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mscot\Desktop\Mercari System\PROJECT - Mercari Workbook\FRESH EXPORT 3\"/>
    </mc:Choice>
  </mc:AlternateContent>
  <xr:revisionPtr revIDLastSave="0" documentId="13_ncr:1_{F3CC6C9F-E82C-4026-AE85-454C5AED7EBA}" xr6:coauthVersionLast="47" xr6:coauthVersionMax="47" xr10:uidLastSave="{00000000-0000-0000-0000-000000000000}"/>
  <bookViews>
    <workbookView xWindow="-108" yWindow="-108" windowWidth="23256" windowHeight="12576" tabRatio="766" xr2:uid="{00000000-000D-0000-FFFF-FFFF00000000}"/>
  </bookViews>
  <sheets>
    <sheet name="WELCOME" sheetId="15" r:id="rId1"/>
    <sheet name="PREREQUISITES" sheetId="16" r:id="rId2"/>
    <sheet name="HELP" sheetId="17" r:id="rId3"/>
    <sheet name="SELLER ESSENTIALS" sheetId="21" r:id="rId4"/>
    <sheet name="INVENTORY" sheetId="3" r:id="rId5"/>
    <sheet name="SOLD ITEMS" sheetId="10" r:id="rId6"/>
    <sheet name="DATA" sheetId="4" state="veryHidden" r:id="rId7"/>
    <sheet name="LOOKUPS" sheetId="7" state="veryHidden" r:id="rId8"/>
    <sheet name="SETTINGS" sheetId="6" state="veryHidden" r:id="rId9"/>
    <sheet name="TABLES" sheetId="5" state="veryHidden" r:id="rId10"/>
    <sheet name="COPYRIGHT_INFO" sheetId="12" state="veryHidden" r:id="rId11"/>
    <sheet name="AI_TEMPLATE" sheetId="9" state="veryHidden" r:id="rId12"/>
    <sheet name="SOLD_DATA" sheetId="11" state="veryHidden" r:id="rId13"/>
  </sheets>
  <functionGroups builtInGroupCount="19"/>
  <definedNames>
    <definedName name="SET_AI_OUTPUT_FOLDER">SETTINGS!$B$4</definedName>
    <definedName name="SET_BACKUP_ON_CLOSE">SETTINGS!$B$15</definedName>
    <definedName name="SET_BACKUPS_FOLDER">SETTINGS!$B$9</definedName>
    <definedName name="SET_DEFAULT_AI_PLATFORM">SETTINGS!$B$12</definedName>
    <definedName name="SET_ENABLE_BACKUPS">SETTINGS!$B$14</definedName>
    <definedName name="SET_ENABLE_IMAGE_EMBEDDING">SETTINGS!$B$13</definedName>
    <definedName name="SET_EXPORTS_FOLDER">SETTINGS!$B$5</definedName>
    <definedName name="SET_FIRST_RUN_COMPLETE">SETTINGS!$B$11</definedName>
    <definedName name="SET_HTML_FOLDER">SETTINGS!$B$7</definedName>
    <definedName name="SET_LOGS_FOLDER">SETTINGS!$B$8</definedName>
    <definedName name="SET_MAX_PHOTOS_PER_ITEM">SETTINGS!$B$16</definedName>
    <definedName name="SET_PHOTOS_FOLDER">SETTINGS!$B$3</definedName>
    <definedName name="SET_ROOT_FOLDER">SETTINGS!$B$2</definedName>
    <definedName name="SET_TEMPLATES_FOLDER">SETTINGS!$B$6</definedName>
    <definedName name="SET_WORKBOOK_VERSION">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<sst xmlns="http://schemas.openxmlformats.org/spreadsheetml/2006/main" count="1662" uniqueCount="1255">
  <si>
    <t>ITEM NUMBER</t>
  </si>
  <si>
    <t>ITEM NAME</t>
  </si>
  <si>
    <t>ITEM PRICE</t>
  </si>
  <si>
    <t>DATE SOLD</t>
  </si>
  <si>
    <t>COPY FOR AI</t>
  </si>
  <si>
    <t>STATUS</t>
  </si>
  <si>
    <t>SETTING_NAME</t>
  </si>
  <si>
    <t>VALUE</t>
  </si>
  <si>
    <t>ROOT_FOLDER</t>
  </si>
  <si>
    <t>PHOTOS_FOLDER</t>
  </si>
  <si>
    <t>AI_OUTPUT_FOLDER</t>
  </si>
  <si>
    <t>EXPORTS_FOLDER</t>
  </si>
  <si>
    <t>TEMPLATES_FOLDER</t>
  </si>
  <si>
    <t>HTML_FOLDER</t>
  </si>
  <si>
    <t>LOGS_FOLDER</t>
  </si>
  <si>
    <t>BACKUPS_FOLDER</t>
  </si>
  <si>
    <t>WORKBOOK_VERSION</t>
  </si>
  <si>
    <t>FIRST_RUN_COMPLETE</t>
  </si>
  <si>
    <t>DEFAULT_AI_PLATFORM</t>
  </si>
  <si>
    <t>ChatGPT</t>
  </si>
  <si>
    <t>ENABLE_IMAGE_EMBEDDING</t>
  </si>
  <si>
    <t>ENABLE_BACKUPS</t>
  </si>
  <si>
    <t>BACKUP_ON_CLOSE</t>
  </si>
  <si>
    <t>MAX_PHOTOS_PER_ITEM</t>
  </si>
  <si>
    <t>Yes</t>
  </si>
  <si>
    <t>START / EDIT</t>
  </si>
  <si>
    <t>BRAND</t>
  </si>
  <si>
    <t>MODEL_NAME</t>
  </si>
  <si>
    <t>MODEL_NUMBER</t>
  </si>
  <si>
    <t>UPC</t>
  </si>
  <si>
    <t>COLOR</t>
  </si>
  <si>
    <t>MATERIAL</t>
  </si>
  <si>
    <t>STYLE</t>
  </si>
  <si>
    <t>PATTERN</t>
  </si>
  <si>
    <t>CHARACTER_OR_FRANCHISE</t>
  </si>
  <si>
    <t>ADDITIONAL_FEATURES</t>
  </si>
  <si>
    <t>ITEM_HEIGHT</t>
  </si>
  <si>
    <t>ITEM_WIDTH</t>
  </si>
  <si>
    <t>ITEM_LENGTH</t>
  </si>
  <si>
    <t>WEIGHT_POUNDS</t>
  </si>
  <si>
    <t>WEIGHT_OUNCES</t>
  </si>
  <si>
    <t>CAPACITY</t>
  </si>
  <si>
    <t>SCREEN_SIZE</t>
  </si>
  <si>
    <t>CLOTHING_MEASUREMENTS</t>
  </si>
  <si>
    <t>SHOE_SIZE</t>
  </si>
  <si>
    <t>SHOE_WIDTH</t>
  </si>
  <si>
    <t>OVERALL_CONDITION</t>
  </si>
  <si>
    <t>DEFECTS</t>
  </si>
  <si>
    <t>WEAR</t>
  </si>
  <si>
    <t>DAMAGE</t>
  </si>
  <si>
    <t>STAINS</t>
  </si>
  <si>
    <t>MISSING_PARTS</t>
  </si>
  <si>
    <t>FUNCTIONAL_STATUS</t>
  </si>
  <si>
    <t>ITEM_TESTED</t>
  </si>
  <si>
    <t>ODORS</t>
  </si>
  <si>
    <t>RESTORATION_NOTES</t>
  </si>
  <si>
    <t>ORIGINAL_PACKAGING</t>
  </si>
  <si>
    <t>MANUALS_INCLUDED</t>
  </si>
  <si>
    <t>CHARGERS_INCLUDED</t>
  </si>
  <si>
    <t>CABLES_INCLUDED</t>
  </si>
  <si>
    <t>REMOTE_INCLUDED</t>
  </si>
  <si>
    <t>OTHER_INCLUDED_ITEMS</t>
  </si>
  <si>
    <t>MISSING_ITEMS</t>
  </si>
  <si>
    <t>FRAGILE_ITEM</t>
  </si>
  <si>
    <t>HAZARDOUS_MATERIAL</t>
  </si>
  <si>
    <t>SHIPPING_RESTRICTIONS</t>
  </si>
  <si>
    <t>LOCAL_PICKUP_ALLOWED</t>
  </si>
  <si>
    <t>OWNERSHIP_HISTORY</t>
  </si>
  <si>
    <t>PURCHASE_SOURCE</t>
  </si>
  <si>
    <t>USAGE_HISTORY</t>
  </si>
  <si>
    <t>STORAGE_ENVIRONMENT</t>
  </si>
  <si>
    <t>SMOKE_FREE_HOME</t>
  </si>
  <si>
    <t>PET_EXPOSURE</t>
  </si>
  <si>
    <t>VINTAGE_NOTES</t>
  </si>
  <si>
    <t>AUTHENTICITY_NOTES</t>
  </si>
  <si>
    <t>OTHER_NOTES</t>
  </si>
  <si>
    <t>TOTAL_CONTENT_HEIGHT</t>
  </si>
  <si>
    <t>TOTAL_CONTENT_WIDTH</t>
  </si>
  <si>
    <t>TOTAL_CONTENT_LENGTH</t>
  </si>
  <si>
    <t>LookupType</t>
  </si>
  <si>
    <t>Value</t>
  </si>
  <si>
    <t>Sony</t>
  </si>
  <si>
    <t>Panasoic</t>
  </si>
  <si>
    <t>Red</t>
  </si>
  <si>
    <t>Blue</t>
  </si>
  <si>
    <t>Apple</t>
  </si>
  <si>
    <t>Samsung</t>
  </si>
  <si>
    <t>Nintendo</t>
  </si>
  <si>
    <t>Microsoft</t>
  </si>
  <si>
    <t>Canon</t>
  </si>
  <si>
    <t>Nikon</t>
  </si>
  <si>
    <t>HP</t>
  </si>
  <si>
    <t>Dell</t>
  </si>
  <si>
    <t>Lenovo</t>
  </si>
  <si>
    <t>LG</t>
  </si>
  <si>
    <t>Panasonic</t>
  </si>
  <si>
    <t>Bose</t>
  </si>
  <si>
    <t>JBL</t>
  </si>
  <si>
    <t>Dyson</t>
  </si>
  <si>
    <t>KitchenAid</t>
  </si>
  <si>
    <t>Black &amp; Decker</t>
  </si>
  <si>
    <t>Craftsman</t>
  </si>
  <si>
    <t>Makita</t>
  </si>
  <si>
    <t>DeWalt</t>
  </si>
  <si>
    <t>Nike</t>
  </si>
  <si>
    <t>Adidas</t>
  </si>
  <si>
    <t>Levi's</t>
  </si>
  <si>
    <t>Coach</t>
  </si>
  <si>
    <t>Michael Kors</t>
  </si>
  <si>
    <t>Disney</t>
  </si>
  <si>
    <t>Funko</t>
  </si>
  <si>
    <t>Mattel</t>
  </si>
  <si>
    <t>Hasbro</t>
  </si>
  <si>
    <t>Fisher-Price</t>
  </si>
  <si>
    <t>Black</t>
  </si>
  <si>
    <t>White</t>
  </si>
  <si>
    <t>Gray</t>
  </si>
  <si>
    <t>Silver</t>
  </si>
  <si>
    <t>Gold</t>
  </si>
  <si>
    <t>Beige</t>
  </si>
  <si>
    <t>Brown</t>
  </si>
  <si>
    <t>Tan</t>
  </si>
  <si>
    <t>Cream</t>
  </si>
  <si>
    <t>Maroon</t>
  </si>
  <si>
    <t>Pink</t>
  </si>
  <si>
    <t>Orange</t>
  </si>
  <si>
    <t>Yellow</t>
  </si>
  <si>
    <t>Green</t>
  </si>
  <si>
    <t>Olive</t>
  </si>
  <si>
    <t>Mint</t>
  </si>
  <si>
    <t>Teal</t>
  </si>
  <si>
    <t>Navy</t>
  </si>
  <si>
    <t>Purple</t>
  </si>
  <si>
    <t>Lavender</t>
  </si>
  <si>
    <t>Clear</t>
  </si>
  <si>
    <t>Multicolor</t>
  </si>
  <si>
    <t>Rainbow</t>
  </si>
  <si>
    <t>Transparent</t>
  </si>
  <si>
    <t>Wood Tone</t>
  </si>
  <si>
    <t>Bronze</t>
  </si>
  <si>
    <t>Copper</t>
  </si>
  <si>
    <t>Chrome</t>
  </si>
  <si>
    <t>Plastic</t>
  </si>
  <si>
    <t>Metal</t>
  </si>
  <si>
    <t>Wood</t>
  </si>
  <si>
    <t>Glass</t>
  </si>
  <si>
    <t>Ceramic</t>
  </si>
  <si>
    <t>Porcelain</t>
  </si>
  <si>
    <t>Leather</t>
  </si>
  <si>
    <t>Faux Leather</t>
  </si>
  <si>
    <t>Cotton</t>
  </si>
  <si>
    <t>Polyester</t>
  </si>
  <si>
    <t>Wool</t>
  </si>
  <si>
    <t>Silk</t>
  </si>
  <si>
    <t>Linen</t>
  </si>
  <si>
    <t>Denim</t>
  </si>
  <si>
    <t>Canvas</t>
  </si>
  <si>
    <t>Rubber</t>
  </si>
  <si>
    <t>Foam</t>
  </si>
  <si>
    <t>Paper</t>
  </si>
  <si>
    <t>Cardboard</t>
  </si>
  <si>
    <t>Aluminum</t>
  </si>
  <si>
    <t>Steel</t>
  </si>
  <si>
    <t>Stainless Steel</t>
  </si>
  <si>
    <t>Cast Iron</t>
  </si>
  <si>
    <t>Brass</t>
  </si>
  <si>
    <t>Bamboo</t>
  </si>
  <si>
    <t>Stone</t>
  </si>
  <si>
    <t>Marble</t>
  </si>
  <si>
    <t>Resin</t>
  </si>
  <si>
    <t>Vinyl</t>
  </si>
  <si>
    <t>Acrylic</t>
  </si>
  <si>
    <t>Carbon Fiber</t>
  </si>
  <si>
    <t>Composite</t>
  </si>
  <si>
    <t>Mixed Materials</t>
  </si>
  <si>
    <t>Unknown</t>
  </si>
  <si>
    <t>Modern</t>
  </si>
  <si>
    <t>Contemporary</t>
  </si>
  <si>
    <t>Traditional</t>
  </si>
  <si>
    <t>Vintage</t>
  </si>
  <si>
    <t>Retro</t>
  </si>
  <si>
    <t>Mid-Century Modern</t>
  </si>
  <si>
    <t>Industrial</t>
  </si>
  <si>
    <t>Farmhouse</t>
  </si>
  <si>
    <t>Rustic</t>
  </si>
  <si>
    <t>Minimalist</t>
  </si>
  <si>
    <t>Bohemian</t>
  </si>
  <si>
    <t>Art Deco</t>
  </si>
  <si>
    <t>Victorian</t>
  </si>
  <si>
    <t>Classic</t>
  </si>
  <si>
    <t>Casual</t>
  </si>
  <si>
    <t>Formal</t>
  </si>
  <si>
    <t>Sport</t>
  </si>
  <si>
    <t>Athletic</t>
  </si>
  <si>
    <t>Streetwear</t>
  </si>
  <si>
    <t>Designer</t>
  </si>
  <si>
    <t>Luxury</t>
  </si>
  <si>
    <t>Gothic</t>
  </si>
  <si>
    <t>Steampunk</t>
  </si>
  <si>
    <t>Military</t>
  </si>
  <si>
    <t>Nautical</t>
  </si>
  <si>
    <t>Western</t>
  </si>
  <si>
    <t>Cottagecore</t>
  </si>
  <si>
    <t>Y2K</t>
  </si>
  <si>
    <t>Kawaii</t>
  </si>
  <si>
    <t>Preppy</t>
  </si>
  <si>
    <t>Eclectic</t>
  </si>
  <si>
    <t>Novelty</t>
  </si>
  <si>
    <t>Collectible</t>
  </si>
  <si>
    <t>Solid</t>
  </si>
  <si>
    <t>Striped</t>
  </si>
  <si>
    <t>Plaid</t>
  </si>
  <si>
    <t>Checkered</t>
  </si>
  <si>
    <t>Polka Dot</t>
  </si>
  <si>
    <t>Floral</t>
  </si>
  <si>
    <t>Paisley</t>
  </si>
  <si>
    <t>Camouflage</t>
  </si>
  <si>
    <t>Animal Print</t>
  </si>
  <si>
    <t>Leopard Print</t>
  </si>
  <si>
    <t>Zebra Print</t>
  </si>
  <si>
    <t>Snake Print</t>
  </si>
  <si>
    <t>Geometric</t>
  </si>
  <si>
    <t>Abstract</t>
  </si>
  <si>
    <t>Tie-Dye</t>
  </si>
  <si>
    <t>Graphic</t>
  </si>
  <si>
    <t>Logo</t>
  </si>
  <si>
    <t>Textured</t>
  </si>
  <si>
    <t>Herringbone</t>
  </si>
  <si>
    <t>Chevron</t>
  </si>
  <si>
    <t>Argyle</t>
  </si>
  <si>
    <t>Patchwork</t>
  </si>
  <si>
    <t>Toile</t>
  </si>
  <si>
    <t>Damask</t>
  </si>
  <si>
    <t>Fair Isle</t>
  </si>
  <si>
    <t>Ombre</t>
  </si>
  <si>
    <t>Galaxy</t>
  </si>
  <si>
    <t>Character Print</t>
  </si>
  <si>
    <t>Holiday</t>
  </si>
  <si>
    <t>Seasonal</t>
  </si>
  <si>
    <t>Fully Functional</t>
  </si>
  <si>
    <t>Partially Functional</t>
  </si>
  <si>
    <t>Powers On Only</t>
  </si>
  <si>
    <t>For Parts</t>
  </si>
  <si>
    <t>Non-Functional</t>
  </si>
  <si>
    <t>Restored</t>
  </si>
  <si>
    <t>Modified</t>
  </si>
  <si>
    <t>Incomplete</t>
  </si>
  <si>
    <t>No Noticeable Odor</t>
  </si>
  <si>
    <t>Smoke Odor</t>
  </si>
  <si>
    <t>Pet Odor</t>
  </si>
  <si>
    <t>Musty Odor</t>
  </si>
  <si>
    <t>Mildew Odor</t>
  </si>
  <si>
    <t>Perfume Odor</t>
  </si>
  <si>
    <t>Chemical Odor</t>
  </si>
  <si>
    <t>Storage Odor</t>
  </si>
  <si>
    <t>Basement Odor</t>
  </si>
  <si>
    <t>Garage Odor</t>
  </si>
  <si>
    <t>Strong Odor Present</t>
  </si>
  <si>
    <t>None</t>
  </si>
  <si>
    <t>Ground Shipping Only</t>
  </si>
  <si>
    <t>Contains Lithium Battery</t>
  </si>
  <si>
    <t>Oversized</t>
  </si>
  <si>
    <t>Heavy Item</t>
  </si>
  <si>
    <t>Hazardous Material</t>
  </si>
  <si>
    <t>Local Pickup Recommended</t>
  </si>
  <si>
    <t>Adult Signature Recommended</t>
  </si>
  <si>
    <t>Cannot Ship Internationally</t>
  </si>
  <si>
    <t>Temperature Sensitive</t>
  </si>
  <si>
    <t>Glass Item</t>
  </si>
  <si>
    <t>Sharp Components</t>
  </si>
  <si>
    <t>Multiple Packages Required</t>
  </si>
  <si>
    <t>Indoor Storage</t>
  </si>
  <si>
    <t>Garage Storage</t>
  </si>
  <si>
    <t>Basement Storage</t>
  </si>
  <si>
    <t>Attic Storage</t>
  </si>
  <si>
    <t>Storage Unit</t>
  </si>
  <si>
    <t>Warehouse Storage</t>
  </si>
  <si>
    <t>Retail Shelf Storage</t>
  </si>
  <si>
    <t>Display Case</t>
  </si>
  <si>
    <t>Humid Environment</t>
  </si>
  <si>
    <t>Unknown Storage Conditions</t>
  </si>
  <si>
    <t>Disneyland</t>
  </si>
  <si>
    <t>Column1</t>
  </si>
  <si>
    <t>Column2</t>
  </si>
  <si>
    <t>Column3</t>
  </si>
  <si>
    <t>Column4</t>
  </si>
  <si>
    <t>Column5</t>
  </si>
  <si>
    <t>Column6</t>
  </si>
  <si>
    <t>Column7</t>
  </si>
  <si>
    <t>Column8</t>
  </si>
  <si>
    <t>Column9</t>
  </si>
  <si>
    <t>Column10</t>
  </si>
  <si>
    <t>Column11</t>
  </si>
  <si>
    <t>Column12</t>
  </si>
  <si>
    <t>BOX NAME</t>
  </si>
  <si>
    <t>INNER LENGTH</t>
  </si>
  <si>
    <t>INNER WIDTH</t>
  </si>
  <si>
    <t>INNER HEIGHT</t>
  </si>
  <si>
    <t>OUTER LENGTH</t>
  </si>
  <si>
    <t>OUTER WIDTH</t>
  </si>
  <si>
    <t xml:space="preserve">OUTER HEIGHT </t>
  </si>
  <si>
    <t>BOX WEIGHT OUNCES</t>
  </si>
  <si>
    <t>PACKING WEIGHT OUNCES</t>
  </si>
  <si>
    <t>Shoe Box</t>
  </si>
  <si>
    <t>Side-Loading Medium</t>
  </si>
  <si>
    <t>Side-Loading Large</t>
  </si>
  <si>
    <t>Small box</t>
  </si>
  <si>
    <t>Cube - Large</t>
  </si>
  <si>
    <t>Cube - Medium</t>
  </si>
  <si>
    <t>NEW - Brand new, never used</t>
  </si>
  <si>
    <t>LIKE NEW - Minimal to no signs of use</t>
  </si>
  <si>
    <t>GOOD - Light wear from normal use</t>
  </si>
  <si>
    <t>FAIR - Visible wear but functional</t>
  </si>
  <si>
    <t>POOR - Heavy wear or damage</t>
  </si>
  <si>
    <t>C:\Users\mscot\Desktop\Mercari System\Mercari_System_Project_Mop-up\AI_Output</t>
  </si>
  <si>
    <t>C:\Users\mscot\Desktop\Mercari System\Mercari_System_Project_Mop-up\Exports</t>
  </si>
  <si>
    <t>C:\Users\mscot\Desktop\Mercari System\Mercari_System_Project_Mop-up\Templates</t>
  </si>
  <si>
    <t>C:\Users\mscot\Desktop\Mercari System\Mercari_System_Project_Mop-up\HTML</t>
  </si>
  <si>
    <t>PASTE DETAILS</t>
  </si>
  <si>
    <t>You are helping me create a Mercari listing. I am providing detailed information about an item I want to sell. Please review all of the information carefully.</t>
  </si>
  <si>
    <t>**IMPORTANT RULES BEFORE YOU BEGIN:**</t>
  </si>
  <si>
    <t>- After completing the table, confirm the exact character count of the Title and Description.</t>
  </si>
  <si>
    <t>---</t>
  </si>
  <si>
    <t>## ITEM DETAILS</t>
  </si>
  <si>
    <t>### IDENTITY</t>
  </si>
  <si>
    <t>- Brand:</t>
  </si>
  <si>
    <t>- Model Name:</t>
  </si>
  <si>
    <t>- Model Number:</t>
  </si>
  <si>
    <t>- UPC:</t>
  </si>
  <si>
    <t>### FEATURES</t>
  </si>
  <si>
    <t>- Color:</t>
  </si>
  <si>
    <t>- Material:</t>
  </si>
  <si>
    <t>- Style:</t>
  </si>
  <si>
    <t>- Pattern:</t>
  </si>
  <si>
    <t>- Character or Franchise:</t>
  </si>
  <si>
    <t>- Additional Features:</t>
  </si>
  <si>
    <t>### SPECS</t>
  </si>
  <si>
    <t>- Item Dimensions (L x H x W in inches):</t>
  </si>
  <si>
    <t>- Total Content Dimensions (L x H x W in inches):</t>
  </si>
  <si>
    <t>- Total Content Weight (Pounds and Ounces):</t>
  </si>
  <si>
    <t>- Capacity:</t>
  </si>
  <si>
    <t>- Screen Size:</t>
  </si>
  <si>
    <t>- Clothing Measurements:</t>
  </si>
  <si>
    <t>- Shoe Size:</t>
  </si>
  <si>
    <t>- Shoe Width:</t>
  </si>
  <si>
    <t>### CONDITION</t>
  </si>
  <si>
    <t>- Overall Condition:</t>
  </si>
  <si>
    <t>- Defects:</t>
  </si>
  <si>
    <t>- Wear:</t>
  </si>
  <si>
    <t>- Damage:</t>
  </si>
  <si>
    <t>- Stains:</t>
  </si>
  <si>
    <t>- Missing Parts:</t>
  </si>
  <si>
    <t>- Functional Status:</t>
  </si>
  <si>
    <t>- Item Tested:</t>
  </si>
  <si>
    <t>- Odors:</t>
  </si>
  <si>
    <t>- Restoration Notes:</t>
  </si>
  <si>
    <t>### ACCESSORIES</t>
  </si>
  <si>
    <t>- Original Packaging:</t>
  </si>
  <si>
    <t>- Manuals Included:</t>
  </si>
  <si>
    <t>- Chargers Included:</t>
  </si>
  <si>
    <t>- Cables Included:</t>
  </si>
  <si>
    <t>- Remote Included:</t>
  </si>
  <si>
    <t>- Other Included Items:</t>
  </si>
  <si>
    <t>- Missing Items:</t>
  </si>
  <si>
    <t>### SHIPPING</t>
  </si>
  <si>
    <t>- Fragile Item:</t>
  </si>
  <si>
    <t>- Hazardous Material:</t>
  </si>
  <si>
    <t>- Shipping Restrictions:</t>
  </si>
  <si>
    <t>- Local Pickup Allowed:</t>
  </si>
  <si>
    <t>### PHOTOS</t>
  </si>
  <si>
    <t>- File paths to the item's images:</t>
  </si>
  <si>
    <t>### HISTORY</t>
  </si>
  <si>
    <t>- Ownership History:</t>
  </si>
  <si>
    <t>- Purchase Source:</t>
  </si>
  <si>
    <t>- Usage History:</t>
  </si>
  <si>
    <t>- Storage Environment:</t>
  </si>
  <si>
    <t>- Smoke-Free House:</t>
  </si>
  <si>
    <t>- Pet Exposure:</t>
  </si>
  <si>
    <t>- Vintage Notes:</t>
  </si>
  <si>
    <t>- Authenticity Notes:</t>
  </si>
  <si>
    <t>- Other Notes:</t>
  </si>
  <si>
    <t>## YOUR TASK</t>
  </si>
  <si>
    <t>Using everything above, produce a **3-column table** exactly as shown below.</t>
  </si>
  <si>
    <t>- **Column B** is where you fill in the information as instructed for each row.</t>
  </si>
  <si>
    <t>|  | A | B |</t>
  </si>
  <si>
    <t>|---|---|---|</t>
  </si>
  <si>
    <t>| 1 | ITEM NUMBER | Leave blank |</t>
  </si>
  <si>
    <t>| 2 | PHOTOS | Path to the folder containing the item's images |</t>
  </si>
  <si>
    <t>| 5 | CATEGORY | Based on the item details, determine the best Mercari top-level category. |</t>
  </si>
  <si>
    <t>| 6 | SUB CATEGORY | Determine the appropriate Mercari sub-category. |</t>
  </si>
  <si>
    <t>| 7 | SUB SUB CATEGORY | Determine the appropriate Mercari sub-sub-category. |</t>
  </si>
  <si>
    <t>| 8 | BRAND | Use the Brand from the IDENTITY section. |</t>
  </si>
  <si>
    <t>| 9 | CONDITION | Use the Overall Condition from the CONDITION section. |</t>
  </si>
  <si>
    <t>| 18 | USPS PRIORITY MAIL - BOX TYPE | Leave blank |</t>
  </si>
  <si>
    <t>| 22 | USPS PRIORITY MAIL PACKAGE - WIDTH | Leave blank |</t>
  </si>
  <si>
    <t>| 23 | USPS PRIORITY MAIL PACKAGE - HEIGHT | Leave blank |</t>
  </si>
  <si>
    <t>| 25 | PRICING | Leave blank |</t>
  </si>
  <si>
    <t>## SHIPPING CALCULATION NOTES</t>
  </si>
  <si>
    <t>Take the **Total Content Weight** from SPECS. Add **12 ounces** to account for box and packing material. Convert to pounds and ounces if needed, and place the final result in the two weight rows.</t>
  </si>
  <si>
    <t>Take the **Total Content Dimensions (L x H x W in inches)** from SPECS. Add **2 inches to each dimension**. Place the three resulting values in the three dimension rows.</t>
  </si>
  <si>
    <t>After calculating the three package dimensions in Note 2, determine whether the package fits within a standard shoebox: **14" x 10" x 5"**.</t>
  </si>
  <si>
    <t>**Important:** Do NOT match dimensions by label (length-to-length, width-to-width, etc.). Instead, sort all three calculated dimensions from largest to smallest and compare them to 14, 10, and 5 in that order. If all three are equal to or less than the shoebox dimensions, put **Yes**. If any dimension exceeds its corresponding shoebox dimension, put **No**.</t>
  </si>
  <si>
    <t>## FINAL CONFIRMATION</t>
  </si>
  <si>
    <t>After completing the table, please confirm:</t>
  </si>
  <si>
    <t>1. The exact character count of the TITLE.</t>
  </si>
  <si>
    <t>2. The exact character count of the DESCRIPTION.</t>
  </si>
  <si>
    <t>3. Any fields you left blank due to missing item data (other than those instructed to be blank).</t>
  </si>
  <si>
    <t>LIST ANOTHER</t>
  </si>
  <si>
    <t>VIEW ALL SOLD</t>
  </si>
  <si>
    <t>- If a field is blank or marked "N/A", ignore it completely — do not reference it.</t>
  </si>
  <si>
    <t>- The TITLE must be between 70–80 characters. **Under no circumstances may the Title exceed 80 characters.** If your draft exceeds 80 characters, revise it before placing it in the table.</t>
  </si>
  <si>
    <t>- The DESCRIPTION must be between 950–1,000 characters. **Under no circumstances may the Description exceed 1,000 characters.** If your draft exceeds 1,000 characters, revise it before placing it in the table.</t>
  </si>
  <si>
    <t>- The first column has no header — it contains row numbers (1–23).</t>
  </si>
  <si>
    <t>- **Column A** contains the fixed row labels — do not change them.</t>
  </si>
  <si>
    <t>| 3 | TITLE | Write an SEO-optimized, mobile-friendly Mercari title. Front-load the most important keywords (brand, item type, key feature). Must be 70–80 characters. **Hard limit: 80 characters maximum — do not include a title that exceeds this limit.** |</t>
  </si>
  <si>
    <t>| 4 | DESCRIPTION | Write an SEO-optimized, mobile-friendly Mercari description. Tone should be warm and friendly. Structure: (1) A brief, engaging opening statement about the item. (2) Bullet points covering key details from IDENTITY, FEATURES, SPECS (use Item Dimensions only — ignore Total Content Dimensions and Total Content Weight), CONDITION, and ACCESSORIES. (3) A short closing statement encouraging the shopper to purchase. Total length must be 950–1,000 characters. **Hard limit: 1,000 characters maximum — do not include a description that exceeds this limit.** |</t>
  </si>
  <si>
    <t>| 10 | SHIPPING – SHIPPING LABEL | Leave blank |</t>
  </si>
  <si>
    <t>| 11 | SHIPPING – OFFER BUYERS FREE SHIPPING | Leave blank |</t>
  </si>
  <si>
    <t>| 12 | SHIPPING – PACKAGE WEIGHT - POUNDS | See Shipping Calculation Note 1 below |</t>
  </si>
  <si>
    <t>| 13 | SHIPPING – PACKAGE WEIGHT – OUNCES | See Shipping Calculation Note 1 below |</t>
  </si>
  <si>
    <t>| 14 | SHIPPING – WILL FIT IN SHOEBOX | See Shipping Calculation Note 3 below |</t>
  </si>
  <si>
    <t>| 15 | SHIPPING – PACKAGE - LENGTH | See Shipping Calculation Note 2 below |</t>
  </si>
  <si>
    <t>| 16 | SHIPPING – PACKAGE - WIDTH | See Shipping Calculation Note 2 below |</t>
  </si>
  <si>
    <t>| 17 | SHIPPING – PACKAGE - HEIGHT | See Shipping Calculation Note 2 below |</t>
  </si>
  <si>
    <t>| 19 | USPS PRIORITY MAIL PACKAGE WEIGHT – POUNDS | Leave blank |</t>
  </si>
  <si>
    <t>| 20 | USPS PRIORITY MAIL PACKAGE WEIGHT – OUNCES | Leave blank |</t>
  </si>
  <si>
    <t>| 21 | USPS PRIORITY MAIL PACKAGE – LENGTH | Leave blank |</t>
  </si>
  <si>
    <t>| 24 | SHIPPING – SELECT LABEL | Leave blank |</t>
  </si>
  <si>
    <t>| 26 | PRICING RESEARCH | Based on the item details and any images provided, search online to provide a rough ballpark pricing estimate for this item in its described condition on Mercari (e.g., "Estimate: $19–$29"). |</t>
  </si>
  <si>
    <t>### Note 1 — Package Weight</t>
  </si>
  <si>
    <t>**Example:** Total Content Weight is 3 lbs 10 oz → Add 12 oz → 4 lbs 22 oz → Convert → **5 lbs 6 oz**</t>
  </si>
  <si>
    <t>| SHIPPING – PACKAGE WEIGHT – POUNDS | 5 |</t>
  </si>
  <si>
    <t>| SHIPPING – PACKAGE WEIGHT – OUNCES | 6 |</t>
  </si>
  <si>
    <t>### Note 2 — Package Dimensions</t>
  </si>
  <si>
    <t>**Example:** Total Content Dimensions = 12" x 8" x 6" → Add 2" to each → **14" x 10" x 8"**</t>
  </si>
  <si>
    <t>| SHIPPING – PACKAGE LENGTH | 14 |</t>
  </si>
  <si>
    <t>| SHIPPING – PACKAGE WIDTH | 10 |</t>
  </si>
  <si>
    <t>| SHIPPING – PACKAGE HEIGHT | 8 |</t>
  </si>
  <si>
    <t>### Note 3 — Will It Fit in a Shoebox?</t>
  </si>
  <si>
    <t>**Example 1 — Yes:**</t>
  </si>
  <si>
    <t>Calculated dimensions: 5", 8", 12" → Sorted largest to smallest: 12, 8, 5 → Compare to 14, 10, 5 → 12 ≤ 14 ✓, 8 ≤ 10 ✓, 5 ≤ 5 ✓ → **Yes**</t>
  </si>
  <si>
    <t>**Example 2 — No:**</t>
  </si>
  <si>
    <t>Calculated dimensions: 7", 10", 12" → Sorted largest to smallest: 12, 10, 7 → Compare to 14, 10, 5 → 12 ≤ 14 ✓, 10 ≤ 10 ✓, 7 &gt; 5 ✗ → **No**</t>
  </si>
  <si>
    <t>COPYRIGHT</t>
  </si>
  <si>
    <t>Author</t>
  </si>
  <si>
    <t>Created</t>
  </si>
  <si>
    <t>Version</t>
  </si>
  <si>
    <t>Contact</t>
  </si>
  <si>
    <t>License</t>
  </si>
  <si>
    <t>Personal Use Only</t>
  </si>
  <si>
    <t>LEGAL NOTICE</t>
  </si>
  <si>
    <t>This workbook and all</t>
  </si>
  <si>
    <t>associated code are the</t>
  </si>
  <si>
    <t>intellectual property of</t>
  </si>
  <si>
    <t>distribution or resale is</t>
  </si>
  <si>
    <t>prohibited.</t>
  </si>
  <si>
    <t>Marshall Allen</t>
  </si>
  <si>
    <t>Marshall Allen. Unauthorized</t>
  </si>
  <si>
    <t>VIRGIL_Support@proton.me</t>
  </si>
  <si>
    <t>VERSION</t>
  </si>
  <si>
    <t>WATERMARK_DATA</t>
  </si>
  <si>
    <t>allenpart2|1153845|89489</t>
  </si>
  <si>
    <t>PURCHASER_LASTNAME</t>
  </si>
  <si>
    <t>allenpart2</t>
  </si>
  <si>
    <t>PURCHASE_DATE</t>
  </si>
  <si>
    <t>ORDER_NUMBER</t>
  </si>
  <si>
    <t>Welcome to Your Marketplace Assistant!</t>
  </si>
  <si>
    <t>📖   Instructions &amp; Resources</t>
  </si>
  <si>
    <t>▸   Quick Start Guide</t>
  </si>
  <si>
    <t>→   Quick Start Guide PDF</t>
  </si>
  <si>
    <t>▸   User Manual</t>
  </si>
  <si>
    <t>▸   Video Guide</t>
  </si>
  <si>
    <t>▸   FAQ</t>
  </si>
  <si>
    <t>▸   Additional Resources</t>
  </si>
  <si>
    <t>→   FAQ PDF</t>
  </si>
  <si>
    <t>→   End User License Agreement</t>
  </si>
  <si>
    <t>→   Troubleshooting Guide</t>
  </si>
  <si>
    <t>→   Version History</t>
  </si>
  <si>
    <t>→   VIRGIL Training Video on YouTube</t>
  </si>
  <si>
    <t>V   ·   I   ·   R   ·   G   ·   I   ·   L</t>
  </si>
  <si>
    <t>Virtual Intelligent Repository Generating Innovative Listings</t>
  </si>
  <si>
    <t>Hi there! Allow me to introduce myself.</t>
  </si>
  <si>
    <t>I'm Virgil — your Virtual Intelligent Repository Generating Innovative Listings. I'm here to help you list your items on Mercari as quickly and efficiently as possible.</t>
  </si>
  <si>
    <t>Take a moment to review the tabs below — they'll help you set up everything you need and get the most out of this workbook.</t>
  </si>
  <si>
    <t>Tab Descriptions</t>
  </si>
  <si>
    <t xml:space="preserve">  Welcome</t>
  </si>
  <si>
    <t xml:space="preserve">  You are here! A quick overview of Virgil and how to get started.</t>
  </si>
  <si>
    <t xml:space="preserve">  Prerequisites</t>
  </si>
  <si>
    <t xml:space="preserve">  A short checklist of setup tasks to complete before using the workbook — takes only a few minutes.</t>
  </si>
  <si>
    <t xml:space="preserve">  Help</t>
  </si>
  <si>
    <t xml:space="preserve">  Quick-access links to the User Guide, Quick Start PDF, training video, FAQ, and support contact.</t>
  </si>
  <si>
    <t xml:space="preserve">  Seller Essentials</t>
  </si>
  <si>
    <t xml:space="preserve">  Recommended supplies and equipment for Mercari sellers, with kit suggestions and buying guidance.</t>
  </si>
  <si>
    <t xml:space="preserve">  Inventory</t>
  </si>
  <si>
    <t xml:space="preserve">  Your main workspace — add items, generate AI-powered listings, manage photos, and track everything.</t>
  </si>
  <si>
    <t xml:space="preserve">  Sold Items</t>
  </si>
  <si>
    <t xml:space="preserve">  A running record of sold items — automatically populated when you mark a listing as sold.</t>
  </si>
  <si>
    <t>🎉  Get $20 When You Join Mercari!</t>
  </si>
  <si>
    <t>You get $10 to shop with right away. Earn another $10 by completing your first $100 in sales.</t>
  </si>
  <si>
    <t xml:space="preserve">  ℹ️   This is a Mercari bonus — not offered by the VIRGIL workbook. You must click the link below to register in order to be eligible.</t>
  </si>
  <si>
    <t>© 2026   VIRGIL  —  Virtual Intelligent Repository Generating Innovative Listings   ·   All rights reserved.</t>
  </si>
  <si>
    <t>Prerequisites</t>
  </si>
  <si>
    <t>Complete these steps before getting started</t>
  </si>
  <si>
    <t>Why This Font?</t>
  </si>
  <si>
    <t>Created by the Braille Institute, Atkinson Hyperlegible is sculpted to maximize readability. It gives clear, unambiguous differences between easily confused characters — a capital I, lowercase l, and the number 1 are visually distinct. This prevents cross-referencing errors and reduces eye strain when managing large inventories and SKU strings.</t>
  </si>
  <si>
    <t>This font is recommended but not required. The workbook will function with any font, but Atkinson Hyperlegible is what it was designed around and delivers the best visual experience.</t>
  </si>
  <si>
    <t>Download Links</t>
  </si>
  <si>
    <t>→   Braille Institute:   https://brailleinstitute.org/freefont</t>
  </si>
  <si>
    <t>→   Google Fonts:       https://fonts.google.com/specimen/Atkinson+Hyperlegible</t>
  </si>
  <si>
    <t>Windows</t>
  </si>
  <si>
    <t>Extract the .zip file  →  Double-click each font variant  →  Click Install at the top of the preview box.</t>
  </si>
  <si>
    <t>Mac</t>
  </si>
  <si>
    <t>Extract the .zip file  →  Double-click each font file to open it in Font Book  →  Click Install.</t>
  </si>
  <si>
    <t xml:space="preserve">  2  ·   Set Up a Free AI Chat Account</t>
  </si>
  <si>
    <t>Why This Is Important</t>
  </si>
  <si>
    <t>This workbook is designed to work hand-in-hand with an AI chat service. Here's how the workflow works:</t>
  </si>
  <si>
    <t>1.  On the Inventory worksheet, click START to begin a new item. This opens the Edit Details popup where you enter brand, color, size, condition, and select your photos.</t>
  </si>
  <si>
    <t>2.  Click COPY FOR AI. The workbook compiles your item details along with listing instructions into a structured prompt and copies it to your clipboard — including SEO title, description, category, and shipping guidance.</t>
  </si>
  <si>
    <t>3.  Paste that prompt into any AI chat (such as ChatGPT or Claude) and press Enter.</t>
  </si>
  <si>
    <t>4.  The AI returns a formatted table with everything filled in: title, description, category, shipping method, and more.</t>
  </si>
  <si>
    <t>5.  Copy the AI's table and click PASTE DETAILS in the workbook.</t>
  </si>
  <si>
    <t>6.  The workbook creates a formatted Word document (.docx) organized in the exact order you'll follow on Mercari, plus builds an item folder with your selected photos ready to upload.</t>
  </si>
  <si>
    <t>The result: open your item folder and you have your photos plus a reference document. Copy and paste each field into Mercari — title, description, category, shipping — until your listing is complete.</t>
  </si>
  <si>
    <t>Best Free AI Options  —  All work great on their FREE tiers. No credit card required!</t>
  </si>
  <si>
    <t>◆   ChatGPT   (chat.openai.com)</t>
  </si>
  <si>
    <t>◆   Claude   (claude.ai)</t>
  </si>
  <si>
    <t xml:space="preserve">     Generous free tier · Excellent at detailed, accurate content · Great at following specific instructions</t>
  </si>
  <si>
    <t>◆   Google Gemini   (gemini.google.com)</t>
  </si>
  <si>
    <t xml:space="preserve">     Free with existing Google account · Quick and convenient · Good for fast, simple responses</t>
  </si>
  <si>
    <t>◆   Microsoft Copilot   (copilot.microsoft.com)</t>
  </si>
  <si>
    <t xml:space="preserve">     Free with Microsoft account · Built into Windows 11 &amp; Edge browser · No separate signup needed</t>
  </si>
  <si>
    <t>◆   Perplexity   (perplexity.ai)</t>
  </si>
  <si>
    <t>⚠️   Privacy Note:  When you click COPY FOR AI, the workbook copies only the item details you entered (brand, color, size, condition, pricing) along with formatting instructions. No personal information is included. Nothing is sent anywhere automatically — you control what is pasted and where.</t>
  </si>
  <si>
    <t>Everything you need to master your workflow</t>
  </si>
  <si>
    <t>Use the resources below to get the most out of VIRGIL:</t>
  </si>
  <si>
    <t>View the condensed step-by-step workflow as a PDF.</t>
  </si>
  <si>
    <t>Access deep-dive instructions and logic breakdowns via the Complete User Manual.</t>
  </si>
  <si>
    <t>Note: Link opens in your web browser.</t>
  </si>
  <si>
    <t>→   Complete User Manual (opens in browser)</t>
  </si>
  <si>
    <t>Watch the step-by-step VIRGIL training video on YouTube.</t>
  </si>
  <si>
    <t>▸   Contact Me!</t>
  </si>
  <si>
    <t>Still need assistance or want to report an error? Drop me an email — I'll do my best to respond within 48 hours.</t>
  </si>
  <si>
    <t>→   Email VIRGIL Support</t>
  </si>
  <si>
    <t>🛒   Seller Essentials — Supplies, Equipment &amp; Buying Guidance for Mercari Sellers</t>
  </si>
  <si>
    <t xml:space="preserve">  Click a section button to filter · Click again to show all · Product names are Amazon affiliate links — click to shop</t>
  </si>
  <si>
    <t>Item Name</t>
  </si>
  <si>
    <t>Why You'll Want It</t>
  </si>
  <si>
    <t>⭐ Recommended  (click to shop)</t>
  </si>
  <si>
    <t>~Cost</t>
  </si>
  <si>
    <t>Notes</t>
  </si>
  <si>
    <t>Ring Light with Stand</t>
  </si>
  <si>
    <t>Dramatically improves lighting quality and buyer co…</t>
  </si>
  <si>
    <t>10" Ring Light / 72" Tall Stand</t>
  </si>
  <si>
    <t>~$26</t>
  </si>
  <si>
    <t>12" Desk Ring Light with Stand</t>
  </si>
  <si>
    <t>~$25</t>
  </si>
  <si>
    <t>Either option works well.</t>
  </si>
  <si>
    <t>Light Box / Photo Tent (20")</t>
  </si>
  <si>
    <t>Clean professional photos without any photography e…</t>
  </si>
  <si>
    <t>20" Photo Studio Light Box – 120 LEDs</t>
  </si>
  <si>
    <t>~$60</t>
  </si>
  <si>
    <t>16"×12" Foldable Photo Light Box</t>
  </si>
  <si>
    <t>~$33</t>
  </si>
  <si>
    <t>Most sellers see little difference.</t>
  </si>
  <si>
    <t>Phone Tripod + Remote</t>
  </si>
  <si>
    <t>Prevents blurry photos; speeds up every listing ses…</t>
  </si>
  <si>
    <t>Sensyne 64" Camera Tripod with Remote</t>
  </si>
  <si>
    <t>~$24</t>
  </si>
  <si>
    <t>Sensyne 62" Tripod &amp; Selfie Stick</t>
  </si>
  <si>
    <t>~$18</t>
  </si>
  <si>
    <t>One of the highest-value photography to…</t>
  </si>
  <si>
    <t>Clip-On Macro Lens</t>
  </si>
  <si>
    <t>Captures close-up details: serial numbers, flaws, l…</t>
  </si>
  <si>
    <t>Xenvo Pro Lens Kit with LED Light</t>
  </si>
  <si>
    <t>~$40</t>
  </si>
  <si>
    <t>0.45X Wide + 12.5X Macro Clip-On Lens</t>
  </si>
  <si>
    <t>Budget models work surprisingly well.</t>
  </si>
  <si>
    <t>White Background</t>
  </si>
  <si>
    <t>Creates a clean, distraction-free backdrop for ever…</t>
  </si>
  <si>
    <t>Seamless White Backdrop 53" × 16.4'</t>
  </si>
  <si>
    <t>~$32</t>
  </si>
  <si>
    <t>3-Pack White Foam Trifold Board 24"×16"</t>
  </si>
  <si>
    <t>~$15</t>
  </si>
  <si>
    <t>Foam board is better for beginners.</t>
  </si>
  <si>
    <t>Rotating Turntable</t>
  </si>
  <si>
    <t>Rotates items for multi-angle photos without reposi…</t>
  </si>
  <si>
    <t>Motorized 7.87" Turntable – 17.6 lb cap.</t>
  </si>
  <si>
    <t>~$27</t>
  </si>
  <si>
    <t>Motorized 5.1" Turntable – 11 lb cap.</t>
  </si>
  <si>
    <t>~$10</t>
  </si>
  <si>
    <t>Nice-to-have, not essential.</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</si>
  <si>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</si>
  <si>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 xml:space="preserve">  💡   📷 Photography — Buying Guidance &amp; Recommended Kits</t>
  </si>
  <si>
    <t xml:space="preserve">  ◈   Budget-Conscious Starter Setup</t>
  </si>
  <si>
    <t>💰 Budget Setup</t>
  </si>
  <si>
    <t>ℹ️  Notes</t>
  </si>
  <si>
    <t>Budget Light Box (16"×12")</t>
  </si>
  <si>
    <t>Produces clean photos for most item types.</t>
  </si>
  <si>
    <t xml:space="preserve">~ </t>
  </si>
  <si>
    <t>Budget Phone Tripod</t>
  </si>
  <si>
    <t>Prevents blurry photos and camera shake.</t>
  </si>
  <si>
    <t>White Foam Trifold Board</t>
  </si>
  <si>
    <t>Works nearly as well as paper backdrops.</t>
  </si>
  <si>
    <t>TOTAL</t>
  </si>
  <si>
    <t>~$66</t>
  </si>
  <si>
    <t xml:space="preserve">~  </t>
  </si>
  <si>
    <t xml:space="preserve">  ◈   Best Value Setup — Scott's Recommendation</t>
  </si>
  <si>
    <t>⭐ Recommended Setup</t>
  </si>
  <si>
    <t>Recommended Light Box (20")</t>
  </si>
  <si>
    <t>Amazon Basics Light Box (16"×12")</t>
  </si>
  <si>
    <t>Recommended Phone Tripod</t>
  </si>
  <si>
    <t>White Foam Board Backdrop</t>
  </si>
  <si>
    <t>~$110</t>
  </si>
  <si>
    <t>⬆️  Where to Spend More</t>
  </si>
  <si>
    <t>⬇️  Where to Save</t>
  </si>
  <si>
    <t>Tripod</t>
  </si>
  <si>
    <t>~Better stability &amp; durability</t>
  </si>
  <si>
    <t>Macro Lens</t>
  </si>
  <si>
    <t>~Budget models work great</t>
  </si>
  <si>
    <t>Ring Light</t>
  </si>
  <si>
    <t>~More settings, taller stand</t>
  </si>
  <si>
    <t>~Foam board ≈ paper roll</t>
  </si>
  <si>
    <t>Light Box</t>
  </si>
  <si>
    <t>~Better consistency &amp; larger area</t>
  </si>
  <si>
    <t>Turntable</t>
  </si>
  <si>
    <t>~Function matters more than brand</t>
  </si>
  <si>
    <t>💡  Best budget pick: The $30–$40 light box. Biggest photo quality improvement for the least money — usually pays for itself within a few sales.</t>
  </si>
  <si>
    <t>Poly Mailer Set – 60 Pk</t>
  </si>
  <si>
    <t>Waterproof envelopes for clothing &amp; soft goods.</t>
  </si>
  <si>
    <t>Multi-Size Poly Mailers 10×13/12×15.5/14.5×19…</t>
  </si>
  <si>
    <t>~$14</t>
  </si>
  <si>
    <t>20 each of 3 sizes</t>
  </si>
  <si>
    <t>Poly Mailer Set – 100 Pk</t>
  </si>
  <si>
    <t>4 Assorted Size Poly Mailers – 100 Pk (White)</t>
  </si>
  <si>
    <t>25 each of 4 sizes</t>
  </si>
  <si>
    <t>Poly Mailer Set – 40 Pk</t>
  </si>
  <si>
    <t>Oududianzi Multi-Size Poly Mailers – 40 Pk (M…</t>
  </si>
  <si>
    <t>~$17</t>
  </si>
  <si>
    <t>Multi</t>
  </si>
  <si>
    <t>10 each of 4 sizes</t>
  </si>
  <si>
    <t>Poly Mailer Set – 120 Pk</t>
  </si>
  <si>
    <t>Poly Mailer 4 Sizes – 120 Pk (White)</t>
  </si>
  <si>
    <t>30 each of 4 sizes</t>
  </si>
  <si>
    <t>Poly Mailer Set – 240 Pk</t>
  </si>
  <si>
    <t>Outus 240-Pc Poly Mailers 6 Sizes (White)</t>
  </si>
  <si>
    <t>~$36</t>
  </si>
  <si>
    <t>40 each of 6 sizes</t>
  </si>
  <si>
    <t>Bubble Mailer Set – 100 Pk</t>
  </si>
  <si>
    <t>Padded envelopes with built-in cushioning.</t>
  </si>
  <si>
    <t>100-Pc Bubble Mailers 4 Sizes – Assorted Colo…</t>
  </si>
  <si>
    <t>~$28</t>
  </si>
  <si>
    <t>Assorted</t>
  </si>
  <si>
    <t>100 total, 4 sizes</t>
  </si>
  <si>
    <t>Bubble Mailer Set – 50 Pk Black</t>
  </si>
  <si>
    <t>Jeffbaubl 50-Pc Black Bubble Mailers – 3 Sizes</t>
  </si>
  <si>
    <t>~$19</t>
  </si>
  <si>
    <t>~17 each of 3 sizes</t>
  </si>
  <si>
    <t>Bubble Mailer Set – 50 Pk Kraft</t>
  </si>
  <si>
    <t>50-Pc Kraft Bubble Mailers – 3 Sizes</t>
  </si>
  <si>
    <t>~$20</t>
  </si>
  <si>
    <t>White/Brown</t>
  </si>
  <si>
    <t>Bubble Mailer Variety Pack</t>
  </si>
  <si>
    <t>Sales4Less Poly Bubble Mailers #000/#0/#2 Var…</t>
  </si>
  <si>
    <t>~$30</t>
  </si>
  <si>
    <t>3 sizes, qty options</t>
  </si>
  <si>
    <t>Brown Box Set – 30 Pk</t>
  </si>
  <si>
    <t>Assorted corrugated cardboard shipping boxes.</t>
  </si>
  <si>
    <t>ZBEIVAR Boxes 11×6×6 / 10×7×5 / 9×6×4 – 30 Pk</t>
  </si>
  <si>
    <t>~$39</t>
  </si>
  <si>
    <t>10 of each size</t>
  </si>
  <si>
    <t>Brown Box Set – 15 Pk</t>
  </si>
  <si>
    <t>Amazon Basics Moving Box Combo – 15 Pk (2 siz…</t>
  </si>
  <si>
    <t>~$41</t>
  </si>
  <si>
    <t>5 small + 10 medium</t>
  </si>
  <si>
    <t>White Box Set – 45 Pk</t>
  </si>
  <si>
    <t>White Boxes 8×6×4 / 9×6×4 / 10×7×5 – 45 Pk</t>
  </si>
  <si>
    <t>15 of each size</t>
  </si>
  <si>
    <t>White Box Set – 30 Pk</t>
  </si>
  <si>
    <t>Eupako White Boxes 3 Sizes – 30 Pk</t>
  </si>
  <si>
    <t>Single-Size Packs – Brown (Tape Log…</t>
  </si>
  <si>
    <t>One size per order — 40+ sizes available in packs…</t>
  </si>
  <si>
    <t>Tape Logic Shipping Boxes – 40+ sizes availab…</t>
  </si>
  <si>
    <t>Packs of 25</t>
  </si>
  <si>
    <t>Single-Size Packs – Brown (BOX USA)</t>
  </si>
  <si>
    <t>One size per order — wide range of standard sizes.</t>
  </si>
  <si>
    <t>BOX USA Boxes – 25 or 100 per pack</t>
  </si>
  <si>
    <t>~$34</t>
  </si>
  <si>
    <t>25 or 100 per pack</t>
  </si>
  <si>
    <t>Single-Size Packs – White</t>
  </si>
  <si>
    <t>White corrugated boxes — one size per order.</t>
  </si>
  <si>
    <t>White Corrugated Mailing Boxes – 10 sizes, 6/…</t>
  </si>
  <si>
    <t>~$8</t>
  </si>
  <si>
    <t>6 per pack, 10 sizes</t>
  </si>
  <si>
    <t>Bubble Wrap Roll</t>
  </si>
  <si>
    <t>Essential cushioning for breakable items during shi…</t>
  </si>
  <si>
    <t>Duck Brand Small Bubble Wrap – 175 ft</t>
  </si>
  <si>
    <t>Amazon Basics Large Bubble Wrap – 100 ft</t>
  </si>
  <si>
    <t>~$21</t>
  </si>
  <si>
    <t>Budget roll is fine for beginners.</t>
  </si>
  <si>
    <t>Honeycomb Paper Wrap</t>
  </si>
  <si>
    <t>Eco-friendly protective wrap — great alternative to…</t>
  </si>
  <si>
    <t>Yens Honeycomb Wrap 15" × 150'</t>
  </si>
  <si>
    <t>Yens Honeycomb Wrap 12" × 100'</t>
  </si>
  <si>
    <t>Not required but a smart choice.</t>
  </si>
  <si>
    <t>Packing Paper</t>
  </si>
  <si>
    <t>Fills empty box space; prevents item shifting in tr…</t>
  </si>
  <si>
    <t>Bryco Newsprint Packing Paper – 50 Sheets 27"…</t>
  </si>
  <si>
    <t>Recycled Newspaper</t>
  </si>
  <si>
    <t>~$0</t>
  </si>
  <si>
    <t>Easiest place to save money.</t>
  </si>
  <si>
    <t>Packing Tape – 6 Pack</t>
  </si>
  <si>
    <t>Seals shipping boxes securely — you'll go through a…</t>
  </si>
  <si>
    <t>Scotch Heavy Duty Packing Tape 6-Pack</t>
  </si>
  <si>
    <t>Amazon Basics Packing Tape 6-Pack 109 yd</t>
  </si>
  <si>
    <t>~$13</t>
  </si>
  <si>
    <t>Scotch is slightly stronger.</t>
  </si>
  <si>
    <t>Packing Tape – 3 Pack</t>
  </si>
  <si>
    <t>Lower startup cost for new sellers.</t>
  </si>
  <si>
    <t>Amazon Basics Shipping Tape 1.9"×60 yd – 6 Ro…</t>
  </si>
  <si>
    <t>Scotch Heavy Duty Tape – 3 Rolls</t>
  </si>
  <si>
    <t>Budget option performs well.</t>
  </si>
  <si>
    <t>Packing Tape Gun</t>
  </si>
  <si>
    <t>Dramatically speeds up packing — one of the best ti…</t>
  </si>
  <si>
    <t>Mr. Pen 3" Heavy Duty Tape Dispenser</t>
  </si>
  <si>
    <t>Scotch 3" Tape with Dispenser Bundle</t>
  </si>
  <si>
    <t>~$7</t>
  </si>
  <si>
    <t>Huge daily time saver.</t>
  </si>
  <si>
    <t>Tape Gun + Tape Bundle</t>
  </si>
  <si>
    <t>Dispenser bundled with tape — ready to use immediat…</t>
  </si>
  <si>
    <t>Amazon Basics Heavy Duty Tape + Dispenser – 6…</t>
  </si>
  <si>
    <t>~$11</t>
  </si>
  <si>
    <t>Scotch 1 Roll + Dispenser Bundle</t>
  </si>
  <si>
    <t>Great first purchase.</t>
  </si>
  <si>
    <t>Inkjet Printer Paper</t>
  </si>
  <si>
    <t>Standard 8.5"×11" paper for invoices and records.</t>
  </si>
  <si>
    <t>Amazon Basics Multipurpose Paper – 500 Sheets</t>
  </si>
  <si>
    <t>Buy whichever is cheaper.</t>
  </si>
  <si>
    <t>Thermal Labels – 500 Count</t>
  </si>
  <si>
    <t>Required consumable for thermal shipping label prin…</t>
  </si>
  <si>
    <t>BETCKEY 4"×6" Thermal Labels – 2 Rolls/500 La…</t>
  </si>
  <si>
    <t>9527 4"×6" Fanfold Labels – 100 Pack</t>
  </si>
  <si>
    <t>~$6</t>
  </si>
  <si>
    <t>Both brands widely used.</t>
  </si>
  <si>
    <t>Digital Shipping Scale</t>
  </si>
  <si>
    <t>Prevents costly postage mistakes — highest ROI tool…</t>
  </si>
  <si>
    <t>ACCUTEK 8580 Digital Postal Scale – 110 lb</t>
  </si>
  <si>
    <t>Amazon Basics Digital Postal Scale – 65 lb</t>
  </si>
  <si>
    <t>Used every single shipping day.</t>
  </si>
  <si>
    <t>Thermal Label Printer</t>
  </si>
  <si>
    <t>Saves time and creates professional labels at high …</t>
  </si>
  <si>
    <t>MUNBYN Bluetooth Thermal Printer RW403B</t>
  </si>
  <si>
    <t>~$76</t>
  </si>
  <si>
    <t>JADENS Bluetooth Thermal Printer (Blue)</t>
  </si>
  <si>
    <t>~$70</t>
  </si>
  <si>
    <t>Wait until shipping volume increases.</t>
  </si>
  <si>
    <t>Box Resizer Tool</t>
  </si>
  <si>
    <t>Creates custom-sized boxes — reduces dimensional sh…</t>
  </si>
  <si>
    <t>Box Resizer Tool with Scoring Wheel</t>
  </si>
  <si>
    <t>Premium Box Resizer &amp; Scoring Wheel Kit</t>
  </si>
  <si>
    <t>Most useful for odd-shaped items.</t>
  </si>
  <si>
    <t>Poly Bag Assortment</t>
  </si>
  <si>
    <t>Protects clothing and soft goods — professional app…</t>
  </si>
  <si>
    <t>Spartan Industrial Poly Bag Bundle 400-Pk</t>
  </si>
  <si>
    <t>Poly Mailers 100-Pk – 4 Assorted Sizes</t>
  </si>
  <si>
    <t>Especially useful for clothing sellers.</t>
  </si>
  <si>
    <t>Suffocation Warning Bags</t>
  </si>
  <si>
    <t>Protective bags with warning labels — often require…</t>
  </si>
  <si>
    <t>Spartan Industrial 9"×12" Clear Poly Bags 200…</t>
  </si>
  <si>
    <t>~$23</t>
  </si>
  <si>
    <t>Spartan Industrial 6"×9" Clear Poly Bags 200-…</t>
  </si>
  <si>
    <t>Required for apparel on some platforms.</t>
  </si>
  <si>
    <t>Fragile Labels</t>
  </si>
  <si>
    <t>Warns carriers to handle the package with extra car…</t>
  </si>
  <si>
    <t>Handle With Care Fragile Stickers 3"×2" – 500…</t>
  </si>
  <si>
    <t>FoxYaye Fragile Stickers 2"×3" – 50 Pack</t>
  </si>
  <si>
    <t>~$4</t>
  </si>
  <si>
    <t>Cheap insurance for fragile items.</t>
  </si>
  <si>
    <t>Packing Peanuts</t>
  </si>
  <si>
    <t>Excellent fill material for glass, ceramics, and co…</t>
  </si>
  <si>
    <t>UOFFICE Biodegradable Packing Peanuts 3.5 cu …</t>
  </si>
  <si>
    <t>Anti-Static Packing Peanuts 30 Gal / 4 Cu Ft</t>
  </si>
  <si>
    <t>Often available free from local busines…</t>
  </si>
  <si>
    <t xml:space="preserve">  💡   🚚 Shipping — Buying Guidance &amp; Recommended Kits</t>
  </si>
  <si>
    <t xml:space="preserve">  ◈   Budget-Conscious Starter Shipping Kit</t>
  </si>
  <si>
    <t>💰 Budget Kit</t>
  </si>
  <si>
    <t>Poly Mailers – 100-Pk White</t>
  </si>
  <si>
    <t>For clothing, books, and soft goods.</t>
  </si>
  <si>
    <t>Bubble Mailers – 50-Pk</t>
  </si>
  <si>
    <t>For small electronics and breakables.</t>
  </si>
  <si>
    <t>Amazon Basics Packing Tape 3-Pk</t>
  </si>
  <si>
    <t>Seals boxes reliably.</t>
  </si>
  <si>
    <t>Budget Tape Gun</t>
  </si>
  <si>
    <t>Dramatically speeds up packing.</t>
  </si>
  <si>
    <t>Bubble Wrap – 100 ft</t>
  </si>
  <si>
    <t>Protects fragile items in transit.</t>
  </si>
  <si>
    <t>Amazon Basics Postal Scale</t>
  </si>
  <si>
    <t>Prevents postage errors.</t>
  </si>
  <si>
    <t>ESTIMATED TOTAL</t>
  </si>
  <si>
    <t>~$99</t>
  </si>
  <si>
    <t>Shipping Scale</t>
  </si>
  <si>
    <t>~Accuracy affects every shipment</t>
  </si>
  <si>
    <t>~Newspaper works fine</t>
  </si>
  <si>
    <t>Tape Gun</t>
  </si>
  <si>
    <t>~Used constantly — quality matters</t>
  </si>
  <si>
    <t>~Functionally identical</t>
  </si>
  <si>
    <t>Thermal Printer</t>
  </si>
  <si>
    <t>~Reliability matters at volume</t>
  </si>
  <si>
    <t>Bubble Mailers</t>
  </si>
  <si>
    <t>~Most brands are similar</t>
  </si>
  <si>
    <t>Clear Storage Bins – 6 Pack</t>
  </si>
  <si>
    <t>Protects inventory while keeping contents visible a…</t>
  </si>
  <si>
    <t>Sterilite 6-Pk Clear Storage Box 58 Qt with L…</t>
  </si>
  <si>
    <t>~$65</t>
  </si>
  <si>
    <t>IRIS USA 72 Qt Plastic Storage Box 4-Pack</t>
  </si>
  <si>
    <t>~$64</t>
  </si>
  <si>
    <t>Clear bins save significant search time.</t>
  </si>
  <si>
    <t>Stackable Storage Drawers</t>
  </si>
  <si>
    <t>Organizes small items — jewelry, electronics, acces…</t>
  </si>
  <si>
    <t>IRIS USA 6 Qt Stacking Drawer – 4 Pack</t>
  </si>
  <si>
    <t>Sterilite 3-Drawer Mini Desktop Unit</t>
  </si>
  <si>
    <t>~$16</t>
  </si>
  <si>
    <t>Great for small inventory.</t>
  </si>
  <si>
    <t>Garment Rack with Shelves</t>
  </si>
  <si>
    <t>Keeps clothing wrinkle-free and accessible — clothi…</t>
  </si>
  <si>
    <t>VIPEK R2 Heavy Duty Rolling Clothes Rack</t>
  </si>
  <si>
    <t>~$90</t>
  </si>
  <si>
    <t>Amazon Basics Double Rod Rolling Garment Rack</t>
  </si>
  <si>
    <t>~$53</t>
  </si>
  <si>
    <t>Must-have for clothing sellers.</t>
  </si>
  <si>
    <t>Label Maker</t>
  </si>
  <si>
    <t>Creates labels for bins, shelves, and SKU locations.</t>
  </si>
  <si>
    <t>Brother P-Touch PTD220 Label Maker</t>
  </si>
  <si>
    <t>~$45</t>
  </si>
  <si>
    <t>DYMO Embossing Label Maker Organizer Kit</t>
  </si>
  <si>
    <t>One of the best organization tools avai…</t>
  </si>
  <si>
    <t>Wire Shelving Unit</t>
  </si>
  <si>
    <t>Maximizes vertical storage — common reseller storag…</t>
  </si>
  <si>
    <t>Amazon Basics 5-Shelf 36"×14"×72" Steel Wire …</t>
  </si>
  <si>
    <t>~$69</t>
  </si>
  <si>
    <t>FDW 5-Tier 36"×14"×72" Wire Rack (Black)</t>
  </si>
  <si>
    <t>Holds a lot; lasts for years.</t>
  </si>
  <si>
    <t>Small Parts Organizer</t>
  </si>
  <si>
    <t>Prevents small items from disappearing — cards, jew…</t>
  </si>
  <si>
    <t>Stalwart 39-Drawer Plastic Parts Organizer</t>
  </si>
  <si>
    <t>~$43</t>
  </si>
  <si>
    <t>IRIS USA 44-Drawer Small Parts Cabinet</t>
  </si>
  <si>
    <t>Great for any small-item seller.</t>
  </si>
  <si>
    <t>Inventory Number Labels</t>
  </si>
  <si>
    <t>Labels bins and storage locations — transforms inve…</t>
  </si>
  <si>
    <t>Consecutive Number Stickers 0001–2000 Waterpr…</t>
  </si>
  <si>
    <t>Avery Rectangular Color Coding Labels 525-Pack</t>
  </si>
  <si>
    <t>~$2</t>
  </si>
  <si>
    <t>Simple but extremely effective.</t>
  </si>
  <si>
    <t>Hanging Inventory Tags</t>
  </si>
  <si>
    <t>Attaches inventory IDs directly to products.</t>
  </si>
  <si>
    <t>G2PLUS White Paper Hang Tags 1.6"×2.8" w/ Str…</t>
  </si>
  <si>
    <t>Avery Strung Marking Tags 1.75"×1.09" – 100 Pk</t>
  </si>
  <si>
    <t>~$3</t>
  </si>
  <si>
    <t>Especially useful for clothing.</t>
  </si>
  <si>
    <t>Label Tape Refills</t>
  </si>
  <si>
    <t>Keeps your label maker stocked and running.</t>
  </si>
  <si>
    <t>Brother P-Touch TZe-231 12mm White Label Tape</t>
  </si>
  <si>
    <t>Brother TZe-231 Tape – 3 Pack Value</t>
  </si>
  <si>
    <t>Generic versions work well.</t>
  </si>
  <si>
    <t>Wall File Organizer</t>
  </si>
  <si>
    <t>Organizes paperwork and shipping documents at your …</t>
  </si>
  <si>
    <t>Simple Houseware Over-Door 4-Pocket File Orga…</t>
  </si>
  <si>
    <t>Officemate Wall File Stackable Plastic Pocket</t>
  </si>
  <si>
    <t>Useful for any shipping station.</t>
  </si>
  <si>
    <t xml:space="preserve">  💡   🗂 Storage — Buying Guidance &amp; Recommended Kits</t>
  </si>
  <si>
    <t xml:space="preserve">  ◈   Beginner Seller (Under 250 Items)</t>
  </si>
  <si>
    <t>Sterilite Clear Bins 6-Pk</t>
  </si>
  <si>
    <t>IRIS Clear Bins 4-Pk</t>
  </si>
  <si>
    <t>Brother P-Touch Label Maker</t>
  </si>
  <si>
    <t>DYMO Embossing Label Maker</t>
  </si>
  <si>
    <t>Avery Color Labels</t>
  </si>
  <si>
    <t>Generic Inventory Labels</t>
  </si>
  <si>
    <t>~$112</t>
  </si>
  <si>
    <t>~$85</t>
  </si>
  <si>
    <t xml:space="preserve">  ◈   Clothing Seller Setup</t>
  </si>
  <si>
    <t>VIPEK Garment Rack</t>
  </si>
  <si>
    <t>Amazon Basics Garment Rack</t>
  </si>
  <si>
    <t>Brother Label Maker</t>
  </si>
  <si>
    <t>DYMO Label Maker</t>
  </si>
  <si>
    <t>G2PLUS Hang Tags</t>
  </si>
  <si>
    <t>Avery Hang Tags</t>
  </si>
  <si>
    <t>Sterilite Bins 6-Pk</t>
  </si>
  <si>
    <t>IRIS Bins 4-Pk</t>
  </si>
  <si>
    <t>~$207</t>
  </si>
  <si>
    <t>~$139</t>
  </si>
  <si>
    <t xml:space="preserve">  ◈   Collectibles / Small Parts Seller</t>
  </si>
  <si>
    <t>Stalwart 39-Drawer Organizer</t>
  </si>
  <si>
    <t>IRIS 44-Drawer Cabinet</t>
  </si>
  <si>
    <t>Amazon Basics Wire Shelf</t>
  </si>
  <si>
    <t>FDW Wire Rack</t>
  </si>
  <si>
    <t>~$157</t>
  </si>
  <si>
    <t>~$98</t>
  </si>
  <si>
    <t>Storage Bins</t>
  </si>
  <si>
    <t>~Better latches &amp; durability</t>
  </si>
  <si>
    <t>Inventory Tags</t>
  </si>
  <si>
    <t>~Little difference</t>
  </si>
  <si>
    <t>Garment Rack</t>
  </si>
  <si>
    <t>~Better stability &amp; capacity</t>
  </si>
  <si>
    <t>~Generics work well</t>
  </si>
  <si>
    <t>💡  Best new-seller pick: Clear bins + DYMO label maker. A simple labeling system is often the difference between 'somewhere in the garage' and 'Bin B4.'</t>
  </si>
  <si>
    <t>Microfiber Cloths – 24 Pack</t>
  </si>
  <si>
    <t>Safe for electronics, collectibles, and glass — mos…</t>
  </si>
  <si>
    <t>Amazon Basics Microfiber Cloths 16"×12" – 24 …</t>
  </si>
  <si>
    <t>HOMEXCEL Microfiber Cloths 12"×11" – 24 Pk</t>
  </si>
  <si>
    <t>Little difference between brands.</t>
  </si>
  <si>
    <t>Magic Erasers – 10 Pack</t>
  </si>
  <si>
    <t>Quickly improves appearance of used items before ph…</t>
  </si>
  <si>
    <t>Mr. Clean Magic Eraser Extra Durable – 10 Cou…</t>
  </si>
  <si>
    <t>Generic Melamine Sponge Cleaner – 10 Pack</t>
  </si>
  <si>
    <t>Generics work nearly as well.</t>
  </si>
  <si>
    <t>Electronics Cleaning Kit</t>
  </si>
  <si>
    <t>Cleans screens and electronics safely before photos.</t>
  </si>
  <si>
    <t>iRoller Screen Cleaner Roller 3.5" (Liquid-Fr…</t>
  </si>
  <si>
    <t>EVEO Screen Cleaner Spray Kit + Microfiber Cl…</t>
  </si>
  <si>
    <t>~$5</t>
  </si>
  <si>
    <t>Great for phones, tablets, cameras.</t>
  </si>
  <si>
    <t>Lint Rollers – 5 Pack</t>
  </si>
  <si>
    <t>Essential for clothing sellers — easiest way to imp…</t>
  </si>
  <si>
    <t>Scotch-Brite Lint Roller – 5 Pack / 475 Sheets</t>
  </si>
  <si>
    <t>Swihauk 600-Sheet Extra Sticky Lint Roller</t>
  </si>
  <si>
    <t>Most brands perform similarly.</t>
  </si>
  <si>
    <t>Leather Conditioner</t>
  </si>
  <si>
    <t>Restores shoes, bags, and jackets — strong ROI on l…</t>
  </si>
  <si>
    <t>Leather Honey Leather Cleaner 8 oz (Non-Toxic)</t>
  </si>
  <si>
    <t>Weiman Leather Cleaner &amp; Conditioner 12 oz</t>
  </si>
  <si>
    <t>Leather Honey lasts a long time.</t>
  </si>
  <si>
    <t>Jewelry Cleaning Kit</t>
  </si>
  <si>
    <t>Makes jewelry look significantly better in photos.</t>
  </si>
  <si>
    <t>CONNOISSEURS All-Purpose Jewelry Cleansing Fo…</t>
  </si>
  <si>
    <t>Brilliant Jewelry Cleaner (Blue)</t>
  </si>
  <si>
    <t>Great ROI for jewelry sellers.</t>
  </si>
  <si>
    <t>Goo Gone</t>
  </si>
  <si>
    <t>Removes sticker residue and adhesive — one of the m…</t>
  </si>
  <si>
    <t>Goo Gone Sticker Lifter 2 oz (Citrus Scent)</t>
  </si>
  <si>
    <t>~$9</t>
  </si>
  <si>
    <t>Goof Off Adhesive Remover 8 oz</t>
  </si>
  <si>
    <t>Removes thrift store stickers cleanly.</t>
  </si>
  <si>
    <t>Isopropyl Alcohol – 91%</t>
  </si>
  <si>
    <t>Cleans and sanitizes hard surfaces — great for elec…</t>
  </si>
  <si>
    <t>Amazon Basics 91% Isopropyl Alcohol 16 oz</t>
  </si>
  <si>
    <t>Vi-Jon Swan 91% Isopropyl Alcohol 16 oz</t>
  </si>
  <si>
    <t>A little goes a long way.</t>
  </si>
  <si>
    <t>Compressed Air</t>
  </si>
  <si>
    <t>Blows dust from electronics and collectibles before…</t>
  </si>
  <si>
    <t>Dust-Off Compressed Gas Duster 10 oz – 2 Pack</t>
  </si>
  <si>
    <t>~$12</t>
  </si>
  <si>
    <t>Dust-Off Compressed Gas Duster (Single)</t>
  </si>
  <si>
    <t>Great before every photography session.</t>
  </si>
  <si>
    <t>Shoe Cleaning Kit</t>
  </si>
  <si>
    <t>Significantly increases appeal of used shoes before…</t>
  </si>
  <si>
    <t>KIWI Suede &amp; Nubuck Cleaner Kit with Protector</t>
  </si>
  <si>
    <t>COZGO Water-Free Foam Sneaker Cleaner Kit</t>
  </si>
  <si>
    <t>Especially useful for athletic shoes.</t>
  </si>
  <si>
    <t>Fabric Shaver</t>
  </si>
  <si>
    <t>Makes clothing appear newer — huge value for clothi…</t>
  </si>
  <si>
    <t>Conair Fabric Shaver Battery-Operated 2" Head</t>
  </si>
  <si>
    <t>BEAUTURAL Rechargeable Fabric Shaver 3 Speeds</t>
  </si>
  <si>
    <t>One of the best clothing seller tools.</t>
  </si>
  <si>
    <t>Fabric Refresher</t>
  </si>
  <si>
    <t>Removes odors from thrifted clothing and plush item…</t>
  </si>
  <si>
    <t>Febreze Extra Strength Fabric Spray 23.6 oz</t>
  </si>
  <si>
    <t>OdoBan Disinfectant &amp; Odor Eliminator 32 oz</t>
  </si>
  <si>
    <t>Also useful for storage odors.</t>
  </si>
  <si>
    <t xml:space="preserve">  💡   🧹 Cleaning — Buying Guidance &amp; Recommended Kits</t>
  </si>
  <si>
    <t xml:space="preserve">  ◈   Basic Seller Cleaning Kit</t>
  </si>
  <si>
    <t>Amazon Basics Microfiber Cloths</t>
  </si>
  <si>
    <t>HOMEXCEL Microfiber Cloths 24-Pk</t>
  </si>
  <si>
    <t>Mr. Clean Magic Erasers 10-Pk</t>
  </si>
  <si>
    <t>Generic Melamine Sponges 10-Pk</t>
  </si>
  <si>
    <t>Goo Gone 2 oz</t>
  </si>
  <si>
    <t>Goof Off Adhesive Remover</t>
  </si>
  <si>
    <t>Isopropyl Alcohol 91% 16 oz</t>
  </si>
  <si>
    <t>Swan Isopropyl Alcohol 91%</t>
  </si>
  <si>
    <t>~$44</t>
  </si>
  <si>
    <t xml:space="preserve">  ◈   Clothing Seller Cleaning Kit</t>
  </si>
  <si>
    <t>Scotch-Brite Lint Rollers 5-Pk</t>
  </si>
  <si>
    <t>Swihauk Lint Roller 600-Sheet</t>
  </si>
  <si>
    <t>Conair Fabric Shaver</t>
  </si>
  <si>
    <t>BEAUTURAL Fabric Shaver</t>
  </si>
  <si>
    <t>Febreze Fabric Refresher</t>
  </si>
  <si>
    <t>OdoBan Fabric Refresher</t>
  </si>
  <si>
    <t>Leather Honey Conditioner</t>
  </si>
  <si>
    <t>Weiman Leather Conditioner</t>
  </si>
  <si>
    <t>~$56</t>
  </si>
  <si>
    <t xml:space="preserve">  ◈   Electronics Seller Cleaning Kit</t>
  </si>
  <si>
    <t>iRoller Screen Cleaner</t>
  </si>
  <si>
    <t>EVEO Screen Cleaner Spray Kit</t>
  </si>
  <si>
    <t>Dust-Off Compressed Air 2-Pk</t>
  </si>
  <si>
    <t>Generic Air Duster</t>
  </si>
  <si>
    <t>Isopropyl Alcohol 91%</t>
  </si>
  <si>
    <t>Swan Alcohol 91%</t>
  </si>
  <si>
    <t>Microfiber Cloths 24-Pk</t>
  </si>
  <si>
    <t>HOMEXCEL Cloths 24-Pk</t>
  </si>
  <si>
    <t>~$48</t>
  </si>
  <si>
    <t>~Better results on quality leather</t>
  </si>
  <si>
    <t>Magic Erasers</t>
  </si>
  <si>
    <t>~Generics are identical</t>
  </si>
  <si>
    <t>~Lasts longer; more effective</t>
  </si>
  <si>
    <t>Microfiber Cloths</t>
  </si>
  <si>
    <t>~No brand difference</t>
  </si>
  <si>
    <t>💡  Best budget pick: Goo Gone. Sticker residue is a common buyer complaint. A small bottle cleans dozens of items and usually pays for itself after just a few sales.</t>
  </si>
  <si>
    <t>Prevents underpaid postage — highest ROI tool a sel…</t>
  </si>
  <si>
    <t>ACCUTEK 8580 Digital Scale – 110 lb / 0.1 oz</t>
  </si>
  <si>
    <t>Speeds up shipping and creates professional labels.</t>
  </si>
  <si>
    <t>Wait until volume increases.</t>
  </si>
  <si>
    <t>Rechargeable Batteries</t>
  </si>
  <si>
    <t>Saves money over disposable — Eneloops are the gold…</t>
  </si>
  <si>
    <t>Panasonic Eneloop Super Pack 12AA+4AAA+Charger</t>
  </si>
  <si>
    <t>Amazon Basics 8-Pk Rechargeable AA 2000 mAh</t>
  </si>
  <si>
    <t>Pays for itself quickly.</t>
  </si>
  <si>
    <t>Surge Protector Power Strip</t>
  </si>
  <si>
    <t>Supports photography and shipping workstations.</t>
  </si>
  <si>
    <t>Belkin 12-Outlet Surge Protector 8ft Flat Plug</t>
  </si>
  <si>
    <t>~$29</t>
  </si>
  <si>
    <t>Amazon Basics 6-Outlet 2-USB Surge Protector</t>
  </si>
  <si>
    <t>Smart for multi-device setups.</t>
  </si>
  <si>
    <t>Measuring Tape</t>
  </si>
  <si>
    <t>Required for accurate item descriptions and shippin…</t>
  </si>
  <si>
    <t>Komelon 12' Self-Lock Hi-Vis Tape Measure</t>
  </si>
  <si>
    <t>Amazon Basics 16 ft Retractable Tape Measure</t>
  </si>
  <si>
    <t>Used constantly by most sellers.</t>
  </si>
  <si>
    <t>Yardstick / Folding Ruler</t>
  </si>
  <si>
    <t>Useful for clothing, artwork, and oversized invento…</t>
  </si>
  <si>
    <t>Binzer 6.5-Foot Folding Ruler (Inch &amp; Metric)</t>
  </si>
  <si>
    <t>Folding Wood Rule 39" Lightweight Composite</t>
  </si>
  <si>
    <t>Simple but surprisingly handy.</t>
  </si>
  <si>
    <t>Cotton Gloves</t>
  </si>
  <si>
    <t>Protects collectibles, photos, and autographs from …</t>
  </si>
  <si>
    <t>12-Pack White Cotton Inspection Gloves</t>
  </si>
  <si>
    <t>3 Pairs Premium Cotton Gloves</t>
  </si>
  <si>
    <t>Especially useful for higher-value item…</t>
  </si>
  <si>
    <t>Headlamp / Work Light</t>
  </si>
  <si>
    <t>Helps inspect flaws and serial numbers — underrated…</t>
  </si>
  <si>
    <t>Energizer PRO-360 LED Headlamp (Water Resista…</t>
  </si>
  <si>
    <t>Rechargeable 230° LED Headlamp w/ Motion Sens…</t>
  </si>
  <si>
    <t>Great for inspecting dark areas.</t>
  </si>
  <si>
    <t>Barcode Scanner</t>
  </si>
  <si>
    <t>Useful for large-inventory operations and pricing r…</t>
  </si>
  <si>
    <t>NETUM Bluetooth Barcode Scanner (2.4G+BT+USB)</t>
  </si>
  <si>
    <t>~$35</t>
  </si>
  <si>
    <t>Tera 1D Wireless Barcode Scanner 2.4G + USB</t>
  </si>
  <si>
    <t>Not necessary for most beginners.</t>
  </si>
  <si>
    <t>Utility Knife</t>
  </si>
  <si>
    <t>Used almost daily — Milwaukee is known for durabili…</t>
  </si>
  <si>
    <t>Milwaukee FASTBACK Compact Flip Utility Knife</t>
  </si>
  <si>
    <t>Amazon Basics Folding Utility Knife with Hols…</t>
  </si>
  <si>
    <t>One of the most-used physical tools.</t>
  </si>
  <si>
    <t>Magnifying Glass with LED</t>
  </si>
  <si>
    <t>Useful for jewelry, coins, stamps, and collectibles.</t>
  </si>
  <si>
    <t>Carson LED 5× Lighted Magnifier 2.5"</t>
  </si>
  <si>
    <t>JMH 18-LED Illuminated Magnifier 3 Modes</t>
  </si>
  <si>
    <t>Helps identify flaws and authenticity m…</t>
  </si>
  <si>
    <t>Digital Caliper</t>
  </si>
  <si>
    <t>Precise measurements for jewelry, parts, and collec…</t>
  </si>
  <si>
    <t>NEIKO 01407A 6" Electronic Digital Caliper</t>
  </si>
  <si>
    <t>WEN 10761 6.1" Digital Caliper with Case</t>
  </si>
  <si>
    <t>Great for detailed measurements.</t>
  </si>
  <si>
    <t>UV Flashlight</t>
  </si>
  <si>
    <t>Reveals hidden stains, markings, and repairs on ite…</t>
  </si>
  <si>
    <t>DARKBEAM UV Flashlight 395nm USB-C Rechargeab…</t>
  </si>
  <si>
    <t>Vansky UV Blacklight 12-LED 395nm Mini</t>
  </si>
  <si>
    <t>Great for inspecting stains and repairs.</t>
  </si>
  <si>
    <t>Laser Distance Measure</t>
  </si>
  <si>
    <t>Much faster than a tape measure for large or furnit…</t>
  </si>
  <si>
    <t>Bosch GLM100-23 Laser Measure – 100 ft</t>
  </si>
  <si>
    <t>RockSeed Laser Measure 165 ft with Bubble Lev…</t>
  </si>
  <si>
    <t>Useful for furniture and oversized item…</t>
  </si>
  <si>
    <t>Inspection Mirror</t>
  </si>
  <si>
    <t>Allows viewing hidden areas — uncovers hidden damag…</t>
  </si>
  <si>
    <t>Ullman S-2 Telescoping Mirror 3.25" (11"–15")</t>
  </si>
  <si>
    <t>Titan 11185 Telescoping Inspection Mirror</t>
  </si>
  <si>
    <t>Useful for electronics and machinery.</t>
  </si>
  <si>
    <t xml:space="preserve">  💡   📐 Measuring — Buying Guidance &amp; Recommended Kits</t>
  </si>
  <si>
    <t xml:space="preserve">  ◈   Beginner Seller</t>
  </si>
  <si>
    <t>ACCUTEK Shipping Scale 110 lb</t>
  </si>
  <si>
    <t>Amazon Basics Postal Scale 65 lb</t>
  </si>
  <si>
    <t>Komelon 12' Tape Measure</t>
  </si>
  <si>
    <t>Amazon Basics 16' Tape Measure</t>
  </si>
  <si>
    <t>Milwaukee Fastback Utility Knife</t>
  </si>
  <si>
    <t>Amazon Basics Folding Utility Knife</t>
  </si>
  <si>
    <t>~$51</t>
  </si>
  <si>
    <t xml:space="preserve">  ◈   Growing Seller</t>
  </si>
  <si>
    <t>ACCUTEK Shipping Scale</t>
  </si>
  <si>
    <t>MUNBYN Thermal Label Printer</t>
  </si>
  <si>
    <t>JADENS Thermal Printer</t>
  </si>
  <si>
    <t>Belkin 12-Outlet Surge Protector</t>
  </si>
  <si>
    <t>Amazon Basics Surge Protector</t>
  </si>
  <si>
    <t>Eneloop Battery Pack + Charger</t>
  </si>
  <si>
    <t>Amazon Basics 8-Pk Rechargeables</t>
  </si>
  <si>
    <t>Komelon Tape Measure</t>
  </si>
  <si>
    <t>Amazon Basics Tape Measure</t>
  </si>
  <si>
    <t>~$196</t>
  </si>
  <si>
    <t>~$120</t>
  </si>
  <si>
    <t xml:space="preserve">  ◈   Collectibles Seller Setup</t>
  </si>
  <si>
    <t>Cotton Gloves 12-Pack</t>
  </si>
  <si>
    <t>Generic Cotton Gloves 3-Pr</t>
  </si>
  <si>
    <t>Carson LED 5× Magnifier</t>
  </si>
  <si>
    <t>JMH 18-LED Illuminated Magnifier</t>
  </si>
  <si>
    <t>Energizer PRO-360 Headlamp</t>
  </si>
  <si>
    <t>Rechargeable 230° Headlamp</t>
  </si>
  <si>
    <t>DARKBEAM UV Flashlight 395nm</t>
  </si>
  <si>
    <t>Vansky UV Blacklight 12-LED</t>
  </si>
  <si>
    <t>~$31</t>
  </si>
  <si>
    <t>Yardstick</t>
  </si>
  <si>
    <t>~Little brand difference</t>
  </si>
  <si>
    <t>💡  Best pick: The digital shipping scale. Prevents postage mistakes and improves listing accuracy — often pays for itself within the first month of selling.</t>
  </si>
  <si>
    <t>Clipboard</t>
  </si>
  <si>
    <t>Keeps paperwork organized while packing and shippin…</t>
  </si>
  <si>
    <t>Officemate Recycled Clipboard – Black</t>
  </si>
  <si>
    <t>Officemate Recycled Wood Clipboard 9"×12.5"</t>
  </si>
  <si>
    <t>Simple but surprisingly useful.</t>
  </si>
  <si>
    <t>Permanent Markers – Fine Tip</t>
  </si>
  <si>
    <t>Labels boxes, bins, and inventory — most-used offic…</t>
  </si>
  <si>
    <t>Sharpie Fine Tip Black Markers – 12 Count</t>
  </si>
  <si>
    <t>Amazon Basics Fine Tip Permanent Markers – 12…</t>
  </si>
  <si>
    <t>Essential for every reseller.</t>
  </si>
  <si>
    <t>Permanent Markers – Ultra Fine</t>
  </si>
  <si>
    <t>For small inventory tags, collectibles, and tight s…</t>
  </si>
  <si>
    <t>BIC Intensity Ultra Fine Black Markers – 12 C…</t>
  </si>
  <si>
    <t>Sharpie Ultra Fine Tip Black Markers – 12 Cou…</t>
  </si>
  <si>
    <t>Useful when label space is limited.</t>
  </si>
  <si>
    <t>Gel Pens</t>
  </si>
  <si>
    <t>General writing, inventory notes, and signing paper…</t>
  </si>
  <si>
    <t>PILOT G2 Fine Point Black Gel Pens – 12 Count</t>
  </si>
  <si>
    <t>Amazon Basics Retractable Gel Pens 0.7mm – 12…</t>
  </si>
  <si>
    <t>G2 is the industry benchmark.</t>
  </si>
  <si>
    <t>Sticky Notes</t>
  </si>
  <si>
    <t>Temporary reminders and workflow tracking at every …</t>
  </si>
  <si>
    <t>Amazon Basics Square Sticky Notes 3"×3" – 24 …</t>
  </si>
  <si>
    <t>Post-it Super Sticky Notes Multi-Size – 15 Pa…</t>
  </si>
  <si>
    <t>Both brands perform well.</t>
  </si>
  <si>
    <t>Inventory Tags – 100 Pack</t>
  </si>
  <si>
    <t>Makes items easier to locate — one of the best org …</t>
  </si>
  <si>
    <t>G2PLUS White Paper Hang Tags with String – 10…</t>
  </si>
  <si>
    <t>A tagging system pays for itself quickl…</t>
  </si>
  <si>
    <t>Hanging Inventory Tags – 100 Pack</t>
  </si>
  <si>
    <t>Identifies clothing and hanging inventory at a glan…</t>
  </si>
  <si>
    <t>ZUFEY White Price Tags with String – 100 Pack</t>
  </si>
  <si>
    <t>Especially useful for apparel sellers.</t>
  </si>
  <si>
    <t>File Folders – 100 Pack</t>
  </si>
  <si>
    <t>Keeps business records and receipts organized for t…</t>
  </si>
  <si>
    <t>Amazon Basics Manila File Folders 1/3-Cut – 1…</t>
  </si>
  <si>
    <t>Buy whichever is cheaper at the time.</t>
  </si>
  <si>
    <t>Receipt Organizer</t>
  </si>
  <si>
    <t>Simplifies bookkeeping and taxes — very useful for …</t>
  </si>
  <si>
    <t>Amazon Basics Accordion File Organizer 13-Poc…</t>
  </si>
  <si>
    <t>Nicecho 13-Pocket Small Accordion File Organi…</t>
  </si>
  <si>
    <t>One of the most practical office tools.</t>
  </si>
  <si>
    <t>Calculator</t>
  </si>
  <si>
    <t>Useful during sourcing decisions and bookkeeping re…</t>
  </si>
  <si>
    <t>Amazon Basics LCD 8-Digit Desktop Calculator</t>
  </si>
  <si>
    <t>Casio MS-80B Desktop Calculator with Tax Tools</t>
  </si>
  <si>
    <t>Simple and reliable.</t>
  </si>
  <si>
    <t>Desktop Organizer</t>
  </si>
  <si>
    <t>Reduces desk clutter — keeps frequently used items …</t>
  </si>
  <si>
    <t>Simple Houseware Mesh Desk Organizer with Dra…</t>
  </si>
  <si>
    <t>Marbrasse Mesh Desk Organizer with 2 Drawers</t>
  </si>
  <si>
    <t>Keeps your workspace efficient.</t>
  </si>
  <si>
    <t>Color-Coding Labels</t>
  </si>
  <si>
    <t>Organizes bins and inventory by category or status.</t>
  </si>
  <si>
    <t>Avery Removable Color Labels 3/4" – 1,008 Lab…</t>
  </si>
  <si>
    <t>1,400-Pc Colored Dot Stickers 3/4" – 10 Colors</t>
  </si>
  <si>
    <t>Generic versions are identical.</t>
  </si>
  <si>
    <t>Dry Erase Board</t>
  </si>
  <si>
    <t>Tracks goals, projects, and inventory tasks visuall…</t>
  </si>
  <si>
    <t>Amazon Basics Magnetic Dry Erase Board 20"×13"</t>
  </si>
  <si>
    <t>U Brands Mini Whiteboard 8.5"×11" with Marker</t>
  </si>
  <si>
    <t>Great visual reminder system.</t>
  </si>
  <si>
    <t>Dry Erase Markers</t>
  </si>
  <si>
    <t>Required for whiteboard use — EXPO is the industry …</t>
  </si>
  <si>
    <t>EXPO Low-Odor Dry Erase Markers Assorted – 4 …</t>
  </si>
  <si>
    <t>Amazon Basics Low-Odor Dry Erase Markers – 4 …</t>
  </si>
  <si>
    <t>Both brands work well.</t>
  </si>
  <si>
    <t>Receipt Scanner</t>
  </si>
  <si>
    <t>Makes bookkeeping significantly easier — best for g…</t>
  </si>
  <si>
    <t>Epson RapidReceipt RR-60 Mobile Tax Scanner</t>
  </si>
  <si>
    <t>~$180</t>
  </si>
  <si>
    <t>Brother DS-640 Compact Mobile Document Scanner</t>
  </si>
  <si>
    <t>~$135</t>
  </si>
  <si>
    <t>Big time saver at higher volume.</t>
  </si>
  <si>
    <t>Document Scanner</t>
  </si>
  <si>
    <t>Digitizes manuals, inserts, and paperwork efficient…</t>
  </si>
  <si>
    <t>Epson Perfection V39 II Flatbed Scanner 4800 …</t>
  </si>
  <si>
    <t>~$130</t>
  </si>
  <si>
    <t>Canon CanoScan LiDE 300 Flatbed Scanner</t>
  </si>
  <si>
    <t>Helpful for manuals and inserts.</t>
  </si>
  <si>
    <t>Laminator</t>
  </si>
  <si>
    <t>Protects frequently used reference sheets and maps.</t>
  </si>
  <si>
    <t>Scotch Thermal Laminator 2-Roller TL901X</t>
  </si>
  <si>
    <t>Amazon Basics 9" Thermal Laminator 2 Heat Set…</t>
  </si>
  <si>
    <t xml:space="preserve">  💡   📎 Office — Buying Guidance &amp; Recommended Kits</t>
  </si>
  <si>
    <t>Sharpie Fine-Tip Markers 12-Pk</t>
  </si>
  <si>
    <t>Amazon Basics Markers 12-Pk</t>
  </si>
  <si>
    <t>G2PLUS Inventory Tags 100-Pk</t>
  </si>
  <si>
    <t>Avery Hang Tags 100-Pk</t>
  </si>
  <si>
    <t>Amazon Basics Receipt Organizer</t>
  </si>
  <si>
    <t>Nicecho 13-Pocket File Organizer</t>
  </si>
  <si>
    <t>Amazon Basics Sticky Notes 24-Pk</t>
  </si>
  <si>
    <t>Post-it Super Sticky Notes</t>
  </si>
  <si>
    <t xml:space="preserve">  ◈   Growing Seller (adds to Beginner)</t>
  </si>
  <si>
    <t>+ Beginner Setup</t>
  </si>
  <si>
    <t>+ Beginner Budget Setup</t>
  </si>
  <si>
    <t>Simple Houseware Desk Organizer</t>
  </si>
  <si>
    <t>Marbrasse Mesh Desk Organizer</t>
  </si>
  <si>
    <t>Avery Color-Coding Labels</t>
  </si>
  <si>
    <t>Generic Colored Dot Stickers</t>
  </si>
  <si>
    <t>Amazon Basics Dry Erase Board</t>
  </si>
  <si>
    <t>U Brands Mini Whiteboard</t>
  </si>
  <si>
    <t>~$78</t>
  </si>
  <si>
    <t>~$50</t>
  </si>
  <si>
    <t xml:space="preserve">  ◈   Full-Time Seller (adds to Growing)</t>
  </si>
  <si>
    <t>+ Growing Setup</t>
  </si>
  <si>
    <t>+ Growing Budget Setup</t>
  </si>
  <si>
    <t>Epson RapidReceipt RR-60 Scanner</t>
  </si>
  <si>
    <t>Brother DS-640 Mobile Scanner</t>
  </si>
  <si>
    <t>Epson Perfection V39 II Scanner</t>
  </si>
  <si>
    <t>Canon CanoScan LiDE 300</t>
  </si>
  <si>
    <t>Scotch TL901X Thermal Laminator</t>
  </si>
  <si>
    <t>Amazon Basics 9" Laminator</t>
  </si>
  <si>
    <t>~$436</t>
  </si>
  <si>
    <t>~$279</t>
  </si>
  <si>
    <t>Sharpie Markers</t>
  </si>
  <si>
    <t>~Better ink quality &amp; longevity</t>
  </si>
  <si>
    <t>~Minimal difference</t>
  </si>
  <si>
    <t>~Significant bookkeeping time savings</t>
  </si>
  <si>
    <t>File Folders</t>
  </si>
  <si>
    <t>~Commodity item</t>
  </si>
  <si>
    <t>💡  Best budget pick: Inventory tags. A tagging system saves countless hours of searching — one of the cheapest, highest-impact upgrades for any new seller.</t>
  </si>
  <si>
    <t xml:space="preserve">     Free access · Best overall for beginners</t>
  </si>
  <si>
    <t xml:space="preserve">     Free tier with daily limits</t>
  </si>
  <si>
    <t>Note: Link opens in your web browswer.</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</si>
  <si>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</si>
  <si>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Â© 2026 VIRGIL Support. All rights reserved.</t>
  </si>
  <si>
    <t>ITEM DETAILS</t>
  </si>
  <si>
    <t>ITEM FOLDER</t>
  </si>
  <si>
    <t>ALL FOLDERS</t>
  </si>
  <si>
    <t xml:space="preserve">  1  ·   Download and Install the Atkinson Hyperlegible Font (Recommended)</t>
  </si>
  <si>
    <t>⭐ Budget Alternative  (click to shop)</t>
  </si>
  <si>
    <t>C:\Users\mscot\Desktop\Mercari System\PROJECT - Mercari Workbook\FRESH EXPORT 3</t>
  </si>
  <si>
    <t>C:\Users\mscot\Desktop\Mercari System\PROJECT - Mercari Workbook\FRESH EXPORT 3\1 READY TO LIST</t>
  </si>
  <si>
    <t>C:\Users\mscot\Desktop\Mercari System\PROJECT - Mercari Workbook\FRESH EXPORT 3\Logs</t>
  </si>
  <si>
    <t>C:\Users\mscot\Desktop\Mercari System\PROJECT - Mercari Workbook\FRESH EXPORT 3\Backups</t>
  </si>
  <si>
    <t>AUTO_CHECK_UPDATES</t>
  </si>
  <si>
    <t>EULA_ACCEPTED</t>
  </si>
  <si>
    <t>EULA_ACCEPTED_DATE</t>
  </si>
  <si>
    <t>▸   Updating VIRGIL Workbook</t>
  </si>
  <si>
    <t>Use the buttons below to check for a new version of the VIRGIL Workbook or to manage your automatic update preference. Checking for updates only transmits your current version number — no inventory data or personal information ever leaves your computer.</t>
  </si>
  <si>
    <t>AUTH-VIR-20260613-allenpart2-89489</t>
  </si>
  <si>
    <t>YES</t>
  </si>
  <si>
    <t>Version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</si>
</sst>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
  </numFmts>
  <fonts count="61" x14ac:knownFonts="1">
    <font>
      <sz val="11"/>
      <color theme="1"/>
      <name val="Calibri"/>
      <family val="2"/>
      <scheme val="minor"/>
    </font>
    <font>
      <sz val="8"/>
      <name val="Calibri"/>
      <family val="2"/>
      <scheme val="minor"/>
    </font>
    <font>
      <u/>
      <sz val="11"/>
      <color theme="10"/>
      <name val="Calibri"/>
      <family val="2"/>
      <scheme val="minor"/>
    </font>
    <font>
      <b/>
      <sz val="8"/>
      <color rgb="FFFFFFFF"/>
      <name val="Atkinson Hyperlegible"/>
      <family val="3"/>
    </font>
    <font>
      <b/>
      <sz val="22"/>
      <color rgb="FFFFFFFF"/>
      <name val="Atkinson Hyperlegible"/>
      <family val="3"/>
    </font>
    <font>
      <b/>
      <sz val="14"/>
      <color rgb="FFC5CBFA"/>
      <name val="Atkinson Hyperlegible"/>
      <family val="3"/>
    </font>
    <font>
      <i/>
      <sz val="12"/>
      <color rgb="FFC5CBFA"/>
      <name val="Atkinson Hyperlegible"/>
      <family val="3"/>
    </font>
    <font>
      <b/>
      <sz val="15"/>
      <color rgb="FF5E6DF2"/>
      <name val="Atkinson Hyperlegible"/>
      <family val="3"/>
    </font>
    <font>
      <sz val="12"/>
      <color rgb="FF1A1A1A"/>
      <name val="Atkinson Hyperlegible"/>
      <family val="3"/>
    </font>
    <font>
      <i/>
      <sz val="12"/>
      <color rgb="FF555555"/>
      <name val="Atkinson Hyperlegible"/>
      <family val="3"/>
    </font>
    <font>
      <b/>
      <sz val="14"/>
      <color rgb="FF5E6DF2"/>
      <name val="Atkinson Hyperlegible"/>
      <family val="3"/>
    </font>
    <font>
      <b/>
      <sz val="12"/>
      <color rgb="FFFFFFFF"/>
      <name val="Atkinson Hyperlegible"/>
      <family val="3"/>
    </font>
    <font>
      <b/>
      <sz val="16"/>
      <color rgb="FFFFFFFF"/>
      <name val="Atkinson Hyperlegible"/>
      <family val="3"/>
    </font>
    <font>
      <sz val="13"/>
      <color rgb="FFFFFFFF"/>
      <name val="Atkinson Hyperlegible"/>
      <family val="3"/>
    </font>
    <font>
      <sz val="11"/>
      <color rgb="FFFFFFFF"/>
      <name val="Atkinson Hyperlegible"/>
      <family val="3"/>
    </font>
    <font>
      <i/>
      <sz val="13"/>
      <color rgb="FFC5CBFA"/>
      <name val="Atkinson Hyperlegible"/>
      <family val="3"/>
    </font>
    <font>
      <b/>
      <sz val="15"/>
      <color rgb="FFFFFFFF"/>
      <name val="Atkinson Hyperlegible"/>
      <family val="3"/>
    </font>
    <font>
      <b/>
      <sz val="13"/>
      <color rgb="FFB84818"/>
      <name val="Atkinson Hyperlegible"/>
      <family val="3"/>
    </font>
    <font>
      <u/>
      <sz val="12"/>
      <color rgb="FF3D7BC5"/>
      <name val="Atkinson Hyperlegible"/>
      <family val="3"/>
    </font>
    <font>
      <b/>
      <sz val="13"/>
      <color rgb="FF007A6E"/>
      <name val="Atkinson Hyperlegible"/>
      <family val="3"/>
    </font>
    <font>
      <b/>
      <i/>
      <sz val="12"/>
      <color rgb="FF007A6E"/>
      <name val="Atkinson Hyperlegible"/>
      <family val="3"/>
    </font>
    <font>
      <b/>
      <u/>
      <sz val="12"/>
      <color rgb="FF007A6E"/>
      <name val="Atkinson Hyperlegible"/>
      <family val="3"/>
    </font>
    <font>
      <i/>
      <sz val="12"/>
      <color rgb="FFB84818"/>
      <name val="Atkinson Hyperlegible"/>
      <family val="3"/>
    </font>
    <font>
      <b/>
      <sz val="20"/>
      <color rgb="FFFFFFFF"/>
      <name val="Atkinson Hyperlegible"/>
      <family val="3"/>
    </font>
    <font>
      <b/>
      <sz val="13"/>
      <color rgb="FF5E6DF2"/>
      <name val="Atkinson Hyperlegible"/>
      <family val="3"/>
    </font>
    <font>
      <b/>
      <u/>
      <sz val="12"/>
      <color rgb="FF3D7BC5"/>
      <name val="Atkinson Hyperlegible"/>
      <family val="3"/>
    </font>
    <font>
      <b/>
      <sz val="13"/>
      <color rgb="FF00A896"/>
      <name val="Atkinson Hyperlegible"/>
      <family val="3"/>
    </font>
    <font>
      <b/>
      <sz val="13"/>
      <color rgb="FFE8622A"/>
      <name val="Atkinson Hyperlegible"/>
      <family val="3"/>
    </font>
    <font>
      <b/>
      <sz val="13"/>
      <color rgb="FF27AE60"/>
      <name val="Atkinson Hyperlegible"/>
      <family val="3"/>
    </font>
    <font>
      <b/>
      <sz val="13"/>
      <color rgb="FF3D7BC5"/>
      <name val="Atkinson Hyperlegible"/>
      <family val="3"/>
    </font>
    <font>
      <b/>
      <sz val="13"/>
      <color rgb="FFC47B0A"/>
      <name val="Atkinson Hyperlegible"/>
      <family val="3"/>
    </font>
    <font>
      <b/>
      <sz val="18"/>
      <color rgb="FFFFFFFF"/>
      <name val="Atkinson Hyperlegible"/>
      <family val="3"/>
    </font>
    <font>
      <b/>
      <sz val="12"/>
      <color rgb="FF1A1A1A"/>
      <name val="Atkinson Hyperlegible"/>
      <family val="3"/>
    </font>
    <font>
      <sz val="12"/>
      <color rgb="FF555555"/>
      <name val="Atkinson Hyperlegible"/>
      <family val="3"/>
    </font>
    <font>
      <b/>
      <sz val="12"/>
      <color rgb="FF1A8245"/>
      <name val="Atkinson Hyperlegible"/>
      <family val="3"/>
    </font>
    <font>
      <b/>
      <sz val="12"/>
      <color rgb="FF5E6DF2"/>
      <name val="Atkinson Hyperlegible"/>
      <family val="3"/>
    </font>
    <font>
      <sz val="12"/>
      <color rgb="FF888888"/>
      <name val="Atkinson Hyperlegible"/>
      <family val="3"/>
    </font>
    <font>
      <i/>
      <sz val="11"/>
      <color rgb="FF888888"/>
      <name val="Atkinson Hyperlegible"/>
      <family val="3"/>
    </font>
    <font>
      <b/>
      <sz val="14"/>
      <color rgb="FFFFFFFF"/>
      <name val="Atkinson Hyperlegible"/>
      <family val="3"/>
    </font>
    <font>
      <b/>
      <sz val="12"/>
      <color rgb="FF007A6E"/>
      <name val="Atkinson Hyperlegible"/>
      <family val="3"/>
    </font>
    <font>
      <i/>
      <sz val="12"/>
      <color rgb="FF007A6E"/>
      <name val="Atkinson Hyperlegible"/>
      <family val="3"/>
    </font>
    <font>
      <sz val="12"/>
      <color rgb="FF3D7BC5"/>
      <name val="Atkinson Hyperlegible"/>
      <family val="3"/>
    </font>
    <font>
      <b/>
      <sz val="12"/>
      <color rgb="FFC47B0A"/>
      <name val="Atkinson Hyperlegible"/>
      <family val="3"/>
    </font>
    <font>
      <b/>
      <sz val="13"/>
      <color rgb="FF1A8245"/>
      <name val="Atkinson Hyperlegible"/>
      <family val="3"/>
    </font>
    <font>
      <i/>
      <sz val="12"/>
      <color rgb="FF1A8245"/>
      <name val="Atkinson Hyperlegible"/>
      <family val="3"/>
    </font>
    <font>
      <b/>
      <sz val="13"/>
      <color rgb="FF9A3068"/>
      <name val="Atkinson Hyperlegible"/>
      <family val="3"/>
    </font>
    <font>
      <b/>
      <sz val="12"/>
      <color rgb="FF9A3068"/>
      <name val="Atkinson Hyperlegible"/>
      <family val="3"/>
    </font>
    <font>
      <i/>
      <sz val="12"/>
      <color rgb="FF9A3068"/>
      <name val="Atkinson Hyperlegible"/>
      <family val="3"/>
    </font>
    <font>
      <b/>
      <sz val="13"/>
      <color rgb="FF2A5A9E"/>
      <name val="Atkinson Hyperlegible"/>
      <family val="3"/>
    </font>
    <font>
      <b/>
      <sz val="12"/>
      <color rgb="FF2A5A9E"/>
      <name val="Atkinson Hyperlegible"/>
      <family val="3"/>
    </font>
    <font>
      <i/>
      <sz val="12"/>
      <color rgb="FF2A5A9E"/>
      <name val="Atkinson Hyperlegible"/>
      <family val="3"/>
    </font>
    <font>
      <b/>
      <sz val="13"/>
      <color rgb="FF5E3FA0"/>
      <name val="Atkinson Hyperlegible"/>
      <family val="3"/>
    </font>
    <font>
      <b/>
      <sz val="12"/>
      <color rgb="FF5E3FA0"/>
      <name val="Atkinson Hyperlegible"/>
      <family val="3"/>
    </font>
    <font>
      <i/>
      <sz val="12"/>
      <color rgb="FF5E3FA0"/>
      <name val="Atkinson Hyperlegible"/>
      <family val="3"/>
    </font>
    <font>
      <sz val="11"/>
      <color theme="1"/>
      <name val="Atkinson Hyperlegible"/>
      <family val="3"/>
    </font>
    <font>
      <i/>
      <sz val="11"/>
      <color rgb="FF555555"/>
      <name val="Atkinson Hyperlegible"/>
      <family val="3"/>
    </font>
    <font>
      <b/>
      <sz val="11"/>
      <color rgb="FFFFFFFF"/>
      <name val="Atkinson Hyperlegible"/>
      <family val="3"/>
    </font>
    <font>
      <b/>
      <sz val="11"/>
      <color rgb="FF999999"/>
      <name val="Atkinson Hyperlegible"/>
      <family val="3"/>
    </font>
    <font>
      <sz val="12"/>
      <color theme="1"/>
      <name val="Calibri"/>
      <family val="2"/>
      <scheme val="minor"/>
    </font>
    <font>
      <sz val="12"/>
      <color theme="1"/>
      <name val="Atkinson Hyperlegible"/>
      <family val="3"/>
    </font>
    <font>
      <sz val="12"/>
      <color rgb="FFEEF0FD"/>
      <name val="Atkinson Hyperlegible"/>
      <family val="3"/>
    </font>
  </fonts>
  <fills count="38">
    <fill>
      <patternFill patternType="none"/>
    </fill>
    <fill>
      <patternFill patternType="gray125"/>
    </fill>
    <fill>
      <patternFill patternType="solid">
        <fgColor rgb="FF5E6DF2"/>
        <bgColor indexed="64"/>
      </patternFill>
    </fill>
    <fill>
      <patternFill patternType="solid">
        <fgColor rgb="FFECEEFF"/>
        <bgColor indexed="64"/>
      </patternFill>
    </fill>
    <fill>
      <patternFill patternType="solid">
        <fgColor rgb="FF5E6DF2"/>
      </patternFill>
    </fill>
    <fill>
      <patternFill patternType="solid">
        <fgColor rgb="FFFFFFFF"/>
      </patternFill>
    </fill>
    <fill>
      <patternFill patternType="solid">
        <fgColor rgb="FF3540C4"/>
      </patternFill>
    </fill>
    <fill>
      <patternFill patternType="solid">
        <fgColor rgb="FFC5CBFA"/>
      </patternFill>
    </fill>
    <fill>
      <patternFill patternType="solid">
        <fgColor rgb="FFEEF0FD"/>
      </patternFill>
    </fill>
    <fill>
      <patternFill patternType="solid">
        <fgColor rgb="FFFDEEE8"/>
      </patternFill>
    </fill>
    <fill>
      <patternFill patternType="solid">
        <fgColor rgb="FFE8622A"/>
      </patternFill>
    </fill>
    <fill>
      <patternFill patternType="solid">
        <fgColor rgb="FFFEF4E0"/>
      </patternFill>
    </fill>
    <fill>
      <patternFill patternType="solid">
        <fgColor rgb="FFF5A623"/>
      </patternFill>
    </fill>
    <fill>
      <patternFill patternType="solid">
        <fgColor rgb="FFE5F5EC"/>
      </patternFill>
    </fill>
    <fill>
      <patternFill patternType="solid">
        <fgColor rgb="FF27AE60"/>
      </patternFill>
    </fill>
    <fill>
      <patternFill patternType="solid">
        <fgColor rgb="FFE3EDF8"/>
      </patternFill>
    </fill>
    <fill>
      <patternFill patternType="solid">
        <fgColor rgb="FF3D7BC5"/>
      </patternFill>
    </fill>
    <fill>
      <patternFill patternType="solid">
        <fgColor rgb="FFE0F5F3"/>
      </patternFill>
    </fill>
    <fill>
      <patternFill patternType="solid">
        <fgColor rgb="FF00A896"/>
      </patternFill>
    </fill>
    <fill>
      <patternFill patternType="solid">
        <fgColor rgb="FF1A1A1A"/>
      </patternFill>
    </fill>
    <fill>
      <patternFill patternType="solid">
        <fgColor rgb="FF007A6E"/>
      </patternFill>
    </fill>
    <fill>
      <patternFill patternType="solid">
        <fgColor rgb="FF333333"/>
      </patternFill>
    </fill>
    <fill>
      <patternFill patternType="solid">
        <fgColor rgb="FFEEEEEE"/>
      </patternFill>
    </fill>
    <fill>
      <patternFill patternType="solid">
        <fgColor rgb="FFC47B0A"/>
      </patternFill>
    </fill>
    <fill>
      <patternFill patternType="solid">
        <fgColor rgb="FF1A8245"/>
      </patternFill>
    </fill>
    <fill>
      <patternFill patternType="solid">
        <fgColor rgb="FFC94B8A"/>
      </patternFill>
    </fill>
    <fill>
      <patternFill patternType="solid">
        <fgColor rgb="FF9A3068"/>
      </patternFill>
    </fill>
    <fill>
      <patternFill patternType="solid">
        <fgColor rgb="FFF7E4EF"/>
      </patternFill>
    </fill>
    <fill>
      <patternFill patternType="solid">
        <fgColor rgb="FF2A5A9E"/>
      </patternFill>
    </fill>
    <fill>
      <patternFill patternType="solid">
        <fgColor rgb="FF7F5AC4"/>
      </patternFill>
    </fill>
    <fill>
      <patternFill patternType="solid">
        <fgColor rgb="FF5E3FA0"/>
      </patternFill>
    </fill>
    <fill>
      <patternFill patternType="solid">
        <fgColor rgb="FFEDE8F8"/>
      </patternFill>
    </fill>
    <fill>
      <patternFill patternType="solid">
        <fgColor rgb="FF3D7BC5"/>
        <bgColor indexed="64"/>
      </patternFill>
    </fill>
    <fill>
      <patternFill patternType="solid">
        <fgColor rgb="FFE3EDF8"/>
        <bgColor indexed="64"/>
      </patternFill>
    </fill>
    <fill>
      <patternFill patternType="solid">
        <fgColor rgb="FFEEF0FD"/>
        <bgColor indexed="64"/>
      </patternFill>
    </fill>
    <fill>
      <patternFill patternType="solid">
        <fgColor rgb="FF7F5AC4"/>
        <bgColor indexed="64"/>
      </patternFill>
    </fill>
    <fill>
      <patternFill patternType="solid">
        <fgColor rgb="FF00A896"/>
        <bgColor indexed="64"/>
      </patternFill>
    </fill>
    <fill>
      <patternFill patternType="solid">
        <fgColor rgb="FFFFFFFF"/>
        <bgColor indexed="64"/>
      </patternFill>
    </fill>
  </fills>
  <borders count="17">
    <border>
      <left/>
      <right/>
      <top/>
      <bottom/>
      <diagonal/>
    </border>
    <border>
      <left style="thin">
        <color auto="1"/>
      </left>
      <right style="thin">
        <color auto="1"/>
      </right>
      <top/>
      <bottom/>
      <diagonal/>
    </border>
    <border>
      <left style="thin">
        <color rgb="FFECEEFF"/>
      </left>
      <right style="thin">
        <color rgb="FFECEEFF"/>
      </right>
      <top/>
      <bottom/>
      <diagonal/>
    </border>
    <border>
      <left style="thin">
        <color rgb="FFC5C9FA"/>
      </left>
      <right/>
      <top/>
      <bottom/>
      <diagonal/>
    </border>
    <border>
      <left/>
      <right style="thin">
        <color rgb="FFC5C9FA"/>
      </right>
      <top/>
      <bottom/>
      <diagonal/>
    </border>
    <border>
      <left style="medium">
        <color rgb="FF7F5AC4"/>
      </left>
      <right/>
      <top/>
      <bottom/>
      <diagonal/>
    </border>
    <border>
      <left/>
      <right style="medium">
        <color rgb="FF7F5AC4"/>
      </right>
      <top/>
      <bottom/>
      <diagonal/>
    </border>
    <border>
      <left style="medium">
        <color rgb="FF00A896"/>
      </left>
      <right/>
      <top/>
      <bottom/>
      <diagonal/>
    </border>
    <border>
      <left/>
      <right style="medium">
        <color rgb="FF00A896"/>
      </right>
      <top/>
      <bottom/>
      <diagonal/>
    </border>
    <border>
      <left style="medium">
        <color rgb="FFF5A623"/>
      </left>
      <right/>
      <top/>
      <bottom/>
      <diagonal/>
    </border>
    <border>
      <left/>
      <right style="medium">
        <color rgb="FFF5A623"/>
      </right>
      <top/>
      <bottom/>
      <diagonal/>
    </border>
    <border>
      <left style="medium">
        <color rgb="FF27AE60"/>
      </left>
      <right/>
      <top/>
      <bottom/>
      <diagonal/>
    </border>
    <border>
      <left/>
      <right style="medium">
        <color rgb="FF27AE60"/>
      </right>
      <top/>
      <bottom/>
      <diagonal/>
    </border>
    <border>
      <left style="medium">
        <color rgb="FFC94B8A"/>
      </left>
      <right/>
      <top/>
      <bottom/>
      <diagonal/>
    </border>
    <border>
      <left/>
      <right style="medium">
        <color rgb="FFC94B8A"/>
      </right>
      <top/>
      <bottom/>
      <diagonal/>
    </border>
    <border>
      <left style="medium">
        <color rgb="FF3D7BC5"/>
      </left>
      <right/>
      <top/>
      <bottom/>
      <diagonal/>
    </border>
    <border>
      <left/>
      <right style="medium">
        <color rgb="FF3D7BC5"/>
      </right>
      <top/>
      <bottom/>
      <diagonal/>
    </border>
  </borders>
  <cellStyleXfs count="2">
    <xf numFmtId="0" fontId="0" fillId="0" borderId="0"/>
    <xf numFmtId="0" fontId="2" fillId="0" borderId="0" applyNumberFormat="0" applyFill="0" applyBorder="0" applyAlignment="0" applyProtection="0"/>
  </cellStyleXfs>
  <cellXfs count="257">
    <xf numFmtId="0" fontId="0" fillId="0" borderId="0" xfId="0"/>
    <xf numFmtId="0" fontId="0" fillId="0" borderId="0" xfId="0" applyAlignment="1">
      <alignment horizontal="center" vertical="center"/>
    </xf>
    <xf numFmtId="0" fontId="0" fillId="0" borderId="0" xfId="0" applyAlignment="1">
      <alignment horizontal="left" vertical="center"/>
    </xf>
    <xf numFmtId="49" fontId="0" fillId="0" borderId="0" xfId="0" applyNumberFormat="1"/>
    <xf numFmtId="1" fontId="0" fillId="0" borderId="0" xfId="0" applyNumberFormat="1"/>
    <xf numFmtId="14" fontId="0" fillId="0" borderId="0" xfId="0" applyNumberFormat="1"/>
    <xf numFmtId="0" fontId="2" fillId="0" borderId="0" xfId="1"/>
    <xf numFmtId="165" fontId="0" fillId="0" borderId="0" xfId="0" applyNumberFormat="1"/>
    <xf numFmtId="0" fontId="0" fillId="5" borderId="0" xfId="0" applyFill="1"/>
    <xf numFmtId="0" fontId="0" fillId="4"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18" fillId="9" borderId="0" xfId="0" applyFont="1" applyFill="1" applyAlignment="1">
      <alignment horizontal="left" vertical="center"/>
    </xf>
    <xf numFmtId="0" fontId="0" fillId="17" borderId="0" xfId="0" applyFill="1"/>
    <xf numFmtId="0" fontId="0" fillId="18" borderId="0" xfId="0" applyFill="1"/>
    <xf numFmtId="0" fontId="0" fillId="19" borderId="0" xfId="0" applyFill="1"/>
    <xf numFmtId="0" fontId="0" fillId="20" borderId="0" xfId="0" applyFill="1"/>
    <xf numFmtId="0" fontId="32" fillId="5" borderId="0" xfId="0" applyFont="1" applyFill="1" applyAlignment="1">
      <alignment horizontal="left" vertical="center" indent="1"/>
    </xf>
    <xf numFmtId="0" fontId="33" fillId="5" borderId="0" xfId="0" applyFont="1" applyFill="1" applyAlignment="1">
      <alignment horizontal="left" vertical="center"/>
    </xf>
    <xf numFmtId="0" fontId="18" fillId="5" borderId="0" xfId="0" applyFont="1" applyFill="1" applyAlignment="1">
      <alignment horizontal="left" vertical="center"/>
    </xf>
    <xf numFmtId="0" fontId="34" fillId="5" borderId="0" xfId="0" applyFont="1" applyFill="1" applyAlignment="1">
      <alignment horizontal="center" vertical="center"/>
    </xf>
    <xf numFmtId="0" fontId="35" fillId="5" borderId="0" xfId="0" applyFont="1" applyFill="1" applyAlignment="1">
      <alignment horizontal="center" vertical="center"/>
    </xf>
    <xf numFmtId="0" fontId="36" fillId="5" borderId="0" xfId="0" applyFont="1" applyFill="1" applyAlignment="1">
      <alignment horizontal="left" vertical="center"/>
    </xf>
    <xf numFmtId="0" fontId="32" fillId="17" borderId="0" xfId="0" applyFont="1" applyFill="1" applyAlignment="1">
      <alignment horizontal="left" vertical="center" indent="1"/>
    </xf>
    <xf numFmtId="0" fontId="33" fillId="17" borderId="0" xfId="0" applyFont="1" applyFill="1" applyAlignment="1">
      <alignment horizontal="left" vertical="center"/>
    </xf>
    <xf numFmtId="0" fontId="36" fillId="17" borderId="0" xfId="0" applyFont="1" applyFill="1" applyAlignment="1">
      <alignment horizontal="left" vertical="center"/>
    </xf>
    <xf numFmtId="0" fontId="0" fillId="21" borderId="0" xfId="0" applyFill="1"/>
    <xf numFmtId="0" fontId="8" fillId="5" borderId="0" xfId="0" applyFont="1" applyFill="1" applyAlignment="1">
      <alignment horizontal="right" vertical="center"/>
    </xf>
    <xf numFmtId="0" fontId="0" fillId="22" borderId="0" xfId="0" applyFill="1"/>
    <xf numFmtId="0" fontId="34" fillId="5" borderId="0" xfId="0" applyFont="1" applyFill="1" applyAlignment="1">
      <alignment horizontal="right" vertical="center"/>
    </xf>
    <xf numFmtId="0" fontId="35" fillId="5" borderId="0" xfId="0" applyFont="1" applyFill="1" applyAlignment="1">
      <alignment horizontal="right" vertical="center"/>
    </xf>
    <xf numFmtId="0" fontId="33" fillId="5" borderId="0" xfId="0" applyFont="1" applyFill="1" applyAlignment="1">
      <alignment horizontal="center" vertical="center"/>
    </xf>
    <xf numFmtId="0" fontId="32" fillId="9" borderId="0" xfId="0" applyFont="1" applyFill="1" applyAlignment="1">
      <alignment horizontal="left" vertical="center" indent="1"/>
    </xf>
    <xf numFmtId="0" fontId="33" fillId="9" borderId="0" xfId="0" applyFont="1" applyFill="1" applyAlignment="1">
      <alignment horizontal="left" vertical="center"/>
    </xf>
    <xf numFmtId="0" fontId="34" fillId="9" borderId="0" xfId="0" applyFont="1" applyFill="1" applyAlignment="1">
      <alignment horizontal="center" vertical="center"/>
    </xf>
    <xf numFmtId="0" fontId="33" fillId="9" borderId="0" xfId="0" applyFont="1" applyFill="1" applyAlignment="1">
      <alignment horizontal="center" vertical="center"/>
    </xf>
    <xf numFmtId="0" fontId="36" fillId="9" borderId="0" xfId="0" applyFont="1" applyFill="1" applyAlignment="1">
      <alignment horizontal="left" vertical="center"/>
    </xf>
    <xf numFmtId="0" fontId="0" fillId="23" borderId="0" xfId="0" applyFill="1"/>
    <xf numFmtId="0" fontId="32" fillId="11" borderId="0" xfId="0" applyFont="1" applyFill="1" applyAlignment="1">
      <alignment horizontal="left" vertical="center" indent="1"/>
    </xf>
    <xf numFmtId="0" fontId="33" fillId="11" borderId="0" xfId="0" applyFont="1" applyFill="1" applyAlignment="1">
      <alignment horizontal="left" vertical="center"/>
    </xf>
    <xf numFmtId="0" fontId="36" fillId="11" borderId="0" xfId="0" applyFont="1" applyFill="1" applyAlignment="1">
      <alignment horizontal="left" vertical="center"/>
    </xf>
    <xf numFmtId="0" fontId="0" fillId="24" borderId="0" xfId="0" applyFill="1"/>
    <xf numFmtId="0" fontId="32" fillId="13" borderId="0" xfId="0" applyFont="1" applyFill="1" applyAlignment="1">
      <alignment horizontal="left" vertical="center" indent="1"/>
    </xf>
    <xf numFmtId="0" fontId="33" fillId="13" borderId="0" xfId="0" applyFont="1" applyFill="1" applyAlignment="1">
      <alignment horizontal="left" vertical="center"/>
    </xf>
    <xf numFmtId="0" fontId="36" fillId="13" borderId="0" xfId="0" applyFont="1" applyFill="1" applyAlignment="1">
      <alignment horizontal="left" vertical="center"/>
    </xf>
    <xf numFmtId="0" fontId="8" fillId="13" borderId="0" xfId="0" applyFont="1" applyFill="1" applyAlignment="1">
      <alignment horizontal="right" vertical="center"/>
    </xf>
    <xf numFmtId="0" fontId="0" fillId="25" borderId="0" xfId="0" applyFill="1"/>
    <xf numFmtId="0" fontId="0" fillId="26" borderId="0" xfId="0" applyFill="1"/>
    <xf numFmtId="0" fontId="32" fillId="27" borderId="0" xfId="0" applyFont="1" applyFill="1" applyAlignment="1">
      <alignment horizontal="left" vertical="center" indent="1"/>
    </xf>
    <xf numFmtId="0" fontId="33" fillId="27" borderId="0" xfId="0" applyFont="1" applyFill="1" applyAlignment="1">
      <alignment horizontal="left" vertical="center"/>
    </xf>
    <xf numFmtId="0" fontId="36" fillId="27" borderId="0" xfId="0" applyFont="1" applyFill="1" applyAlignment="1">
      <alignment horizontal="left" vertical="center"/>
    </xf>
    <xf numFmtId="0" fontId="0" fillId="27" borderId="0" xfId="0" applyFill="1"/>
    <xf numFmtId="0" fontId="8" fillId="27" borderId="0" xfId="0" applyFont="1" applyFill="1" applyAlignment="1">
      <alignment horizontal="right" vertical="center"/>
    </xf>
    <xf numFmtId="0" fontId="0" fillId="28" borderId="0" xfId="0" applyFill="1"/>
    <xf numFmtId="0" fontId="32" fillId="15" borderId="0" xfId="0" applyFont="1" applyFill="1" applyAlignment="1">
      <alignment horizontal="left" vertical="center" indent="1"/>
    </xf>
    <xf numFmtId="0" fontId="33" fillId="15" borderId="0" xfId="0" applyFont="1" applyFill="1" applyAlignment="1">
      <alignment horizontal="left" vertical="center"/>
    </xf>
    <xf numFmtId="0" fontId="36" fillId="15" borderId="0" xfId="0" applyFont="1" applyFill="1" applyAlignment="1">
      <alignment horizontal="left" vertical="center"/>
    </xf>
    <xf numFmtId="0" fontId="8" fillId="15" borderId="0" xfId="0" applyFont="1" applyFill="1" applyAlignment="1">
      <alignment horizontal="right" vertical="center"/>
    </xf>
    <xf numFmtId="0" fontId="0" fillId="29" borderId="0" xfId="0" applyFill="1"/>
    <xf numFmtId="0" fontId="0" fillId="30" borderId="0" xfId="0" applyFill="1"/>
    <xf numFmtId="0" fontId="32" fillId="31" borderId="0" xfId="0" applyFont="1" applyFill="1" applyAlignment="1">
      <alignment horizontal="left" vertical="center" indent="1"/>
    </xf>
    <xf numFmtId="0" fontId="33" fillId="31" borderId="0" xfId="0" applyFont="1" applyFill="1" applyAlignment="1">
      <alignment horizontal="left" vertical="center"/>
    </xf>
    <xf numFmtId="0" fontId="18" fillId="31" borderId="0" xfId="0" applyFont="1" applyFill="1" applyAlignment="1">
      <alignment horizontal="left" vertical="center"/>
    </xf>
    <xf numFmtId="0" fontId="35" fillId="31" borderId="0" xfId="0" applyFont="1" applyFill="1" applyAlignment="1">
      <alignment horizontal="center" vertical="center"/>
    </xf>
    <xf numFmtId="0" fontId="36" fillId="31" borderId="0" xfId="0" applyFont="1" applyFill="1" applyAlignment="1">
      <alignment horizontal="left" vertical="center"/>
    </xf>
    <xf numFmtId="0" fontId="0" fillId="31" borderId="0" xfId="0" applyFill="1"/>
    <xf numFmtId="0" fontId="8" fillId="31" borderId="0" xfId="0" applyFont="1" applyFill="1" applyAlignment="1">
      <alignment horizontal="right" vertical="center"/>
    </xf>
    <xf numFmtId="0" fontId="54" fillId="4" borderId="0" xfId="0" applyFont="1" applyFill="1"/>
    <xf numFmtId="0" fontId="55" fillId="13" borderId="0" xfId="0" applyFont="1" applyFill="1"/>
    <xf numFmtId="0" fontId="56" fillId="2" borderId="2"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56" fillId="2" borderId="2" xfId="0" applyFont="1" applyFill="1" applyBorder="1" applyAlignment="1" applyProtection="1">
      <alignment horizontal="center" vertical="center" wrapText="1"/>
      <protection locked="0"/>
    </xf>
    <xf numFmtId="0" fontId="0" fillId="0" borderId="0" xfId="0" applyAlignment="1" applyProtection="1">
      <alignment horizontal="left" vertical="center" wrapText="1"/>
      <protection locked="0"/>
    </xf>
    <xf numFmtId="164" fontId="56" fillId="2" borderId="2" xfId="0" applyNumberFormat="1" applyFont="1" applyFill="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0" fontId="57" fillId="3" borderId="0" xfId="0" applyFont="1" applyFill="1" applyAlignment="1" applyProtection="1">
      <alignment horizontal="center" vertical="center"/>
      <protection locked="0"/>
    </xf>
    <xf numFmtId="0" fontId="57" fillId="3" borderId="1" xfId="0" applyFont="1" applyFill="1" applyBorder="1" applyAlignment="1" applyProtection="1">
      <alignment horizontal="center" vertical="center"/>
      <protection locked="0"/>
    </xf>
    <xf numFmtId="164" fontId="57" fillId="3" borderId="1" xfId="0" applyNumberFormat="1" applyFont="1" applyFill="1" applyBorder="1" applyAlignment="1" applyProtection="1">
      <alignment horizontal="center" vertical="center"/>
      <protection locked="0"/>
    </xf>
    <xf numFmtId="0" fontId="57" fillId="3" borderId="1" xfId="0" applyFont="1" applyFill="1" applyBorder="1" applyAlignment="1">
      <alignment horizontal="center" vertical="center"/>
    </xf>
    <xf numFmtId="0" fontId="57" fillId="0" borderId="0" xfId="0" applyFont="1" applyAlignment="1">
      <alignment horizontal="center" vertical="center"/>
    </xf>
    <xf numFmtId="0" fontId="18" fillId="5" borderId="3" xfId="0" applyFont="1" applyFill="1" applyBorder="1" applyAlignment="1">
      <alignment horizontal="left" vertical="center"/>
    </xf>
    <xf numFmtId="0" fontId="34" fillId="5" borderId="4" xfId="0" applyFont="1" applyFill="1" applyBorder="1" applyAlignment="1">
      <alignment horizontal="center" vertical="center"/>
    </xf>
    <xf numFmtId="0" fontId="18" fillId="31" borderId="3" xfId="0" applyFont="1" applyFill="1" applyBorder="1" applyAlignment="1">
      <alignment horizontal="left" vertical="center"/>
    </xf>
    <xf numFmtId="0" fontId="34" fillId="31" borderId="4" xfId="0" applyFont="1" applyFill="1" applyBorder="1" applyAlignment="1">
      <alignment horizontal="center" vertical="center"/>
    </xf>
    <xf numFmtId="0" fontId="18" fillId="31" borderId="5" xfId="0" applyFont="1" applyFill="1" applyBorder="1" applyAlignment="1">
      <alignment horizontal="left" vertical="center"/>
    </xf>
    <xf numFmtId="0" fontId="34" fillId="31" borderId="6" xfId="0" applyFont="1" applyFill="1" applyBorder="1" applyAlignment="1">
      <alignment horizontal="center" vertical="center"/>
    </xf>
    <xf numFmtId="0" fontId="18" fillId="5" borderId="5" xfId="0" applyFont="1" applyFill="1" applyBorder="1" applyAlignment="1">
      <alignment horizontal="left" vertical="center"/>
    </xf>
    <xf numFmtId="0" fontId="34" fillId="5" borderId="6" xfId="0" applyFont="1" applyFill="1" applyBorder="1" applyAlignment="1">
      <alignment horizontal="center" vertical="center"/>
    </xf>
    <xf numFmtId="0" fontId="35" fillId="31" borderId="6" xfId="0" applyFont="1" applyFill="1" applyBorder="1" applyAlignment="1">
      <alignment horizontal="center" vertical="center"/>
    </xf>
    <xf numFmtId="0" fontId="35" fillId="5" borderId="6" xfId="0" applyFont="1" applyFill="1" applyBorder="1" applyAlignment="1">
      <alignment horizontal="center" vertical="center"/>
    </xf>
    <xf numFmtId="0" fontId="18" fillId="5" borderId="7" xfId="0" applyFont="1" applyFill="1" applyBorder="1" applyAlignment="1">
      <alignment horizontal="left" vertical="center"/>
    </xf>
    <xf numFmtId="0" fontId="34" fillId="5" borderId="8" xfId="0" applyFont="1" applyFill="1" applyBorder="1" applyAlignment="1">
      <alignment horizontal="center" vertical="center"/>
    </xf>
    <xf numFmtId="0" fontId="18" fillId="17" borderId="7" xfId="0" applyFont="1" applyFill="1" applyBorder="1" applyAlignment="1">
      <alignment horizontal="left" vertical="center"/>
    </xf>
    <xf numFmtId="0" fontId="34" fillId="17" borderId="8" xfId="0" applyFont="1" applyFill="1" applyBorder="1" applyAlignment="1">
      <alignment horizontal="center" vertical="center"/>
    </xf>
    <xf numFmtId="0" fontId="35" fillId="5" borderId="8" xfId="0" applyFont="1" applyFill="1" applyBorder="1" applyAlignment="1">
      <alignment horizontal="center" vertical="center"/>
    </xf>
    <xf numFmtId="0" fontId="35" fillId="17" borderId="8" xfId="0" applyFont="1" applyFill="1" applyBorder="1" applyAlignment="1">
      <alignment horizontal="center" vertical="center"/>
    </xf>
    <xf numFmtId="0" fontId="0" fillId="35" borderId="0" xfId="0" applyFill="1" applyAlignment="1">
      <alignment horizontal="center" vertical="center"/>
    </xf>
    <xf numFmtId="0" fontId="18" fillId="5" borderId="9" xfId="0" applyFont="1" applyFill="1" applyBorder="1" applyAlignment="1">
      <alignment horizontal="left" vertical="center"/>
    </xf>
    <xf numFmtId="0" fontId="34" fillId="5" borderId="10" xfId="0" applyFont="1" applyFill="1" applyBorder="1" applyAlignment="1">
      <alignment horizontal="center" vertical="center"/>
    </xf>
    <xf numFmtId="0" fontId="18" fillId="11" borderId="9" xfId="0" applyFont="1" applyFill="1" applyBorder="1" applyAlignment="1">
      <alignment horizontal="left" vertical="center"/>
    </xf>
    <xf numFmtId="0" fontId="34" fillId="11" borderId="10" xfId="0" applyFont="1" applyFill="1" applyBorder="1" applyAlignment="1">
      <alignment horizontal="center" vertical="center"/>
    </xf>
    <xf numFmtId="0" fontId="35" fillId="5" borderId="10" xfId="0" applyFont="1" applyFill="1" applyBorder="1" applyAlignment="1">
      <alignment horizontal="center" vertical="center"/>
    </xf>
    <xf numFmtId="0" fontId="35" fillId="11" borderId="10" xfId="0" applyFont="1" applyFill="1" applyBorder="1" applyAlignment="1">
      <alignment horizontal="center" vertical="center"/>
    </xf>
    <xf numFmtId="0" fontId="41" fillId="5" borderId="9" xfId="0" applyFont="1" applyFill="1" applyBorder="1" applyAlignment="1">
      <alignment horizontal="left" vertical="center"/>
    </xf>
    <xf numFmtId="0" fontId="18" fillId="5" borderId="11" xfId="0" applyFont="1" applyFill="1" applyBorder="1" applyAlignment="1">
      <alignment horizontal="left" vertical="center"/>
    </xf>
    <xf numFmtId="0" fontId="34" fillId="5" borderId="12" xfId="0" applyFont="1" applyFill="1" applyBorder="1" applyAlignment="1">
      <alignment horizontal="center" vertical="center"/>
    </xf>
    <xf numFmtId="0" fontId="18" fillId="13" borderId="11" xfId="0" applyFont="1" applyFill="1" applyBorder="1" applyAlignment="1">
      <alignment horizontal="left" vertical="center"/>
    </xf>
    <xf numFmtId="0" fontId="34" fillId="13" borderId="12" xfId="0" applyFont="1" applyFill="1" applyBorder="1" applyAlignment="1">
      <alignment horizontal="center" vertical="center"/>
    </xf>
    <xf numFmtId="0" fontId="35" fillId="5" borderId="12" xfId="0" applyFont="1" applyFill="1" applyBorder="1" applyAlignment="1">
      <alignment horizontal="center" vertical="center"/>
    </xf>
    <xf numFmtId="0" fontId="35" fillId="13" borderId="12" xfId="0" applyFont="1" applyFill="1" applyBorder="1" applyAlignment="1">
      <alignment horizontal="center" vertical="center"/>
    </xf>
    <xf numFmtId="0" fontId="18" fillId="5" borderId="13" xfId="0" applyFont="1" applyFill="1" applyBorder="1" applyAlignment="1">
      <alignment horizontal="left" vertical="center"/>
    </xf>
    <xf numFmtId="0" fontId="34" fillId="5" borderId="14" xfId="0" applyFont="1" applyFill="1" applyBorder="1" applyAlignment="1">
      <alignment horizontal="center" vertical="center"/>
    </xf>
    <xf numFmtId="0" fontId="18" fillId="27" borderId="13" xfId="0" applyFont="1" applyFill="1" applyBorder="1" applyAlignment="1">
      <alignment horizontal="left" vertical="center"/>
    </xf>
    <xf numFmtId="0" fontId="34" fillId="27" borderId="14" xfId="0" applyFont="1" applyFill="1" applyBorder="1" applyAlignment="1">
      <alignment horizontal="center" vertical="center"/>
    </xf>
    <xf numFmtId="0" fontId="35" fillId="5" borderId="14" xfId="0" applyFont="1" applyFill="1" applyBorder="1" applyAlignment="1">
      <alignment horizontal="center" vertical="center"/>
    </xf>
    <xf numFmtId="0" fontId="35" fillId="27" borderId="14" xfId="0" applyFont="1" applyFill="1" applyBorder="1" applyAlignment="1">
      <alignment horizontal="center" vertical="center"/>
    </xf>
    <xf numFmtId="0" fontId="18" fillId="5" borderId="15" xfId="0" applyFont="1" applyFill="1" applyBorder="1" applyAlignment="1">
      <alignment horizontal="left" vertical="center"/>
    </xf>
    <xf numFmtId="0" fontId="34" fillId="5" borderId="16" xfId="0" applyFont="1" applyFill="1" applyBorder="1" applyAlignment="1">
      <alignment horizontal="center" vertical="center"/>
    </xf>
    <xf numFmtId="0" fontId="18" fillId="15" borderId="15" xfId="0" applyFont="1" applyFill="1" applyBorder="1" applyAlignment="1">
      <alignment horizontal="left" vertical="center"/>
    </xf>
    <xf numFmtId="0" fontId="34" fillId="15" borderId="16" xfId="0" applyFont="1" applyFill="1" applyBorder="1" applyAlignment="1">
      <alignment horizontal="center" vertical="center"/>
    </xf>
    <xf numFmtId="0" fontId="35" fillId="5" borderId="16" xfId="0" applyFont="1" applyFill="1" applyBorder="1" applyAlignment="1">
      <alignment horizontal="center" vertical="center"/>
    </xf>
    <xf numFmtId="0" fontId="35" fillId="15" borderId="16" xfId="0" applyFont="1" applyFill="1" applyBorder="1" applyAlignment="1">
      <alignment horizontal="center" vertical="center"/>
    </xf>
    <xf numFmtId="0" fontId="0" fillId="2" borderId="0" xfId="0" applyFill="1"/>
    <xf numFmtId="0" fontId="0" fillId="36" borderId="0" xfId="0" applyFill="1" applyAlignment="1">
      <alignment horizontal="center" vertical="center"/>
    </xf>
    <xf numFmtId="0" fontId="11" fillId="36" borderId="0" xfId="0" applyFont="1" applyFill="1" applyAlignment="1">
      <alignment horizontal="center" vertical="center"/>
    </xf>
    <xf numFmtId="0" fontId="0" fillId="0" borderId="0" xfId="0" applyAlignment="1">
      <alignment horizontal="center"/>
    </xf>
    <xf numFmtId="164" fontId="0" fillId="0" borderId="0" xfId="0" applyNumberFormat="1" applyAlignment="1">
      <alignment horizontal="center"/>
    </xf>
    <xf numFmtId="0" fontId="11" fillId="34" borderId="0" xfId="0" applyFont="1" applyFill="1" applyAlignment="1">
      <alignment horizontal="center" vertical="center"/>
    </xf>
    <xf numFmtId="0" fontId="12" fillId="4" borderId="0" xfId="0" applyFont="1" applyFill="1" applyAlignment="1">
      <alignment horizontal="center" vertical="center"/>
    </xf>
    <xf numFmtId="0" fontId="0" fillId="0" borderId="0" xfId="0"/>
    <xf numFmtId="0" fontId="13" fillId="6" borderId="0" xfId="0" applyFont="1" applyFill="1" applyAlignment="1">
      <alignment horizontal="center" vertical="center"/>
    </xf>
    <xf numFmtId="0" fontId="6" fillId="6" borderId="0" xfId="0" applyFont="1" applyFill="1" applyAlignment="1">
      <alignment horizontal="center" vertical="center"/>
    </xf>
    <xf numFmtId="0" fontId="0" fillId="0" borderId="0" xfId="0" applyAlignment="1">
      <alignment horizontal="center"/>
    </xf>
    <xf numFmtId="0" fontId="0" fillId="2" borderId="0" xfId="0" applyFill="1"/>
    <xf numFmtId="0" fontId="14" fillId="6" borderId="0" xfId="0" applyFont="1" applyFill="1" applyAlignment="1">
      <alignment horizontal="center" vertical="center"/>
    </xf>
    <xf numFmtId="0" fontId="11" fillId="14" borderId="0" xfId="0" applyFont="1" applyFill="1" applyAlignment="1">
      <alignment horizontal="left" vertical="center"/>
    </xf>
    <xf numFmtId="0" fontId="0" fillId="14" borderId="0" xfId="0" applyFill="1"/>
    <xf numFmtId="0" fontId="8" fillId="13" borderId="0" xfId="0" applyFont="1" applyFill="1" applyAlignment="1">
      <alignment horizontal="left" vertical="center"/>
    </xf>
    <xf numFmtId="0" fontId="0" fillId="13" borderId="0" xfId="0" applyFill="1"/>
    <xf numFmtId="0" fontId="11" fillId="4" borderId="0" xfId="0" applyFont="1" applyFill="1" applyAlignment="1">
      <alignment horizontal="left" vertical="center"/>
    </xf>
    <xf numFmtId="0" fontId="0" fillId="4" borderId="0" xfId="0" applyFill="1"/>
    <xf numFmtId="0" fontId="8" fillId="8" borderId="0" xfId="0" applyFont="1" applyFill="1" applyAlignment="1">
      <alignment horizontal="left" vertical="center"/>
    </xf>
    <xf numFmtId="0" fontId="0" fillId="8" borderId="0" xfId="0" applyFill="1"/>
    <xf numFmtId="0" fontId="11" fillId="16" borderId="0" xfId="0" applyFont="1" applyFill="1" applyAlignment="1">
      <alignment horizontal="left" vertical="center"/>
    </xf>
    <xf numFmtId="0" fontId="0" fillId="16" borderId="0" xfId="0" applyFill="1"/>
    <xf numFmtId="0" fontId="8" fillId="15" borderId="0" xfId="0" applyFont="1" applyFill="1" applyAlignment="1">
      <alignment horizontal="left" vertical="center"/>
    </xf>
    <xf numFmtId="0" fontId="0" fillId="15" borderId="0" xfId="0" applyFill="1"/>
    <xf numFmtId="0" fontId="11" fillId="12" borderId="0" xfId="0" applyFont="1" applyFill="1" applyAlignment="1">
      <alignment horizontal="left" vertical="center"/>
    </xf>
    <xf numFmtId="0" fontId="0" fillId="12" borderId="0" xfId="0" applyFill="1"/>
    <xf numFmtId="0" fontId="8" fillId="11" borderId="0" xfId="0" applyFont="1" applyFill="1" applyAlignment="1">
      <alignment horizontal="left" vertical="center"/>
    </xf>
    <xf numFmtId="0" fontId="0" fillId="11" borderId="0" xfId="0" applyFill="1"/>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8" borderId="0" xfId="0" applyFont="1" applyFill="1" applyAlignment="1">
      <alignment horizontal="left" vertical="center" indent="1"/>
    </xf>
    <xf numFmtId="0" fontId="8" fillId="8" borderId="0" xfId="0" applyFont="1" applyFill="1" applyAlignment="1">
      <alignment horizontal="left" vertical="center" wrapText="1" indent="1"/>
    </xf>
    <xf numFmtId="0" fontId="9" fillId="8" borderId="0" xfId="0" applyFont="1" applyFill="1" applyAlignment="1">
      <alignment horizontal="left" vertical="center" wrapText="1" indent="1"/>
    </xf>
    <xf numFmtId="0" fontId="10" fillId="8" borderId="0" xfId="0" applyFont="1" applyFill="1" applyAlignment="1">
      <alignment horizontal="left" vertical="center" indent="1"/>
    </xf>
    <xf numFmtId="0" fontId="11" fillId="32" borderId="0" xfId="0" applyFont="1" applyFill="1" applyAlignment="1">
      <alignment horizontal="left" vertical="center"/>
    </xf>
    <xf numFmtId="0" fontId="0" fillId="32" borderId="0" xfId="0" applyFill="1"/>
    <xf numFmtId="0" fontId="8" fillId="33" borderId="0" xfId="0" applyFont="1" applyFill="1" applyAlignment="1">
      <alignment horizontal="left" vertical="center"/>
    </xf>
    <xf numFmtId="0" fontId="58" fillId="33" borderId="0" xfId="0" applyFont="1" applyFill="1"/>
    <xf numFmtId="0" fontId="11" fillId="10" borderId="0" xfId="0" applyFont="1" applyFill="1" applyAlignment="1">
      <alignment horizontal="left" vertical="center"/>
    </xf>
    <xf numFmtId="0" fontId="0" fillId="10" borderId="0" xfId="0" applyFill="1"/>
    <xf numFmtId="0" fontId="8" fillId="9" borderId="0" xfId="0" applyFont="1" applyFill="1" applyAlignment="1">
      <alignment horizontal="left" vertical="center"/>
    </xf>
    <xf numFmtId="0" fontId="0" fillId="9" borderId="0" xfId="0" applyFill="1"/>
    <xf numFmtId="0" fontId="60" fillId="4" borderId="0" xfId="0" applyFont="1" applyFill="1" applyAlignment="1">
      <alignment horizontal="center" vertical="center"/>
    </xf>
    <xf numFmtId="0" fontId="59" fillId="4" borderId="0" xfId="0" applyFont="1" applyFill="1" applyAlignment="1">
      <alignment horizontal="center" vertical="center"/>
    </xf>
    <xf numFmtId="0" fontId="21" fillId="17" borderId="0" xfId="0" applyFont="1" applyFill="1" applyAlignment="1">
      <alignment horizontal="left" vertical="center"/>
    </xf>
    <xf numFmtId="0" fontId="9" fillId="17" borderId="0" xfId="0" applyFont="1" applyFill="1" applyAlignment="1">
      <alignment horizontal="left" vertical="center"/>
    </xf>
    <xf numFmtId="0" fontId="22" fillId="17" borderId="0" xfId="0" applyFont="1" applyFill="1" applyAlignment="1">
      <alignment horizontal="left" vertical="center" wrapText="1" indent="1"/>
    </xf>
    <xf numFmtId="0" fontId="19" fillId="17" borderId="0" xfId="0" applyFont="1" applyFill="1" applyAlignment="1">
      <alignment horizontal="left" vertical="center"/>
    </xf>
    <xf numFmtId="0" fontId="8" fillId="9" borderId="0" xfId="0" applyFont="1" applyFill="1" applyAlignment="1">
      <alignment horizontal="left" vertical="center" indent="1"/>
    </xf>
    <xf numFmtId="0" fontId="16" fillId="18" borderId="0" xfId="0" applyFont="1" applyFill="1" applyAlignment="1">
      <alignment horizontal="left" vertical="center"/>
    </xf>
    <xf numFmtId="0" fontId="8" fillId="17" borderId="0" xfId="0" applyFont="1" applyFill="1" applyAlignment="1">
      <alignment horizontal="left" vertical="center" indent="1"/>
    </xf>
    <xf numFmtId="0" fontId="8" fillId="17" borderId="0" xfId="0" applyFont="1" applyFill="1" applyAlignment="1">
      <alignment horizontal="left" vertical="center" wrapText="1" indent="2"/>
    </xf>
    <xf numFmtId="0" fontId="20" fillId="17" borderId="0" xfId="0" applyFont="1" applyFill="1" applyAlignment="1">
      <alignment horizontal="left" vertical="center" wrapText="1" indent="1"/>
    </xf>
    <xf numFmtId="0" fontId="17" fillId="9" borderId="0" xfId="0" applyFont="1" applyFill="1" applyAlignment="1">
      <alignment horizontal="left" vertical="center"/>
    </xf>
    <xf numFmtId="0" fontId="15" fillId="6" borderId="0" xfId="0" applyFont="1" applyFill="1" applyAlignment="1">
      <alignment horizontal="center" vertical="center"/>
    </xf>
    <xf numFmtId="0" fontId="16" fillId="10" borderId="0" xfId="0" applyFont="1" applyFill="1" applyAlignment="1">
      <alignment horizontal="left" vertical="center"/>
    </xf>
    <xf numFmtId="0" fontId="8" fillId="9" borderId="0" xfId="0" applyFont="1" applyFill="1" applyAlignment="1">
      <alignment horizontal="left" vertical="center" wrapText="1" indent="1"/>
    </xf>
    <xf numFmtId="0" fontId="9" fillId="9" borderId="0" xfId="0" applyFont="1" applyFill="1" applyAlignment="1">
      <alignment horizontal="left" vertical="center" wrapText="1" indent="1"/>
    </xf>
    <xf numFmtId="0" fontId="18" fillId="9" borderId="0" xfId="0" applyFont="1" applyFill="1" applyAlignment="1">
      <alignment horizontal="left" vertical="center"/>
    </xf>
    <xf numFmtId="0" fontId="25" fillId="11" borderId="0" xfId="0" applyFont="1" applyFill="1" applyAlignment="1">
      <alignment horizontal="left" vertical="center" indent="1"/>
    </xf>
    <xf numFmtId="0" fontId="29" fillId="15" borderId="0" xfId="0" applyFont="1" applyFill="1" applyAlignment="1">
      <alignment horizontal="left" vertical="center"/>
    </xf>
    <xf numFmtId="0" fontId="25" fillId="15" borderId="0" xfId="0" applyFont="1" applyFill="1" applyAlignment="1">
      <alignment horizontal="left" vertical="center" indent="1"/>
    </xf>
    <xf numFmtId="0" fontId="30" fillId="11" borderId="0" xfId="0" applyFont="1" applyFill="1" applyAlignment="1">
      <alignment horizontal="left" vertical="center"/>
    </xf>
    <xf numFmtId="0" fontId="8" fillId="11" borderId="0" xfId="0" applyFont="1" applyFill="1" applyAlignment="1">
      <alignment horizontal="left" vertical="center" wrapText="1"/>
    </xf>
    <xf numFmtId="0" fontId="24" fillId="8" borderId="0" xfId="0" applyFont="1" applyFill="1" applyAlignment="1">
      <alignment horizontal="left" vertical="center"/>
    </xf>
    <xf numFmtId="0" fontId="8" fillId="8" borderId="0" xfId="0" applyFont="1" applyFill="1" applyAlignment="1">
      <alignment horizontal="left" vertical="center" wrapText="1"/>
    </xf>
    <xf numFmtId="0" fontId="9" fillId="8" borderId="0" xfId="0" applyFont="1" applyFill="1" applyAlignment="1">
      <alignment horizontal="left" vertical="center" wrapText="1"/>
    </xf>
    <xf numFmtId="0" fontId="25" fillId="8" borderId="0" xfId="0" applyFont="1" applyFill="1" applyAlignment="1">
      <alignment horizontal="left" vertical="center" indent="1"/>
    </xf>
    <xf numFmtId="0" fontId="25" fillId="13" borderId="0" xfId="0" applyFont="1" applyFill="1" applyAlignment="1">
      <alignment horizontal="left" vertical="center" indent="1"/>
    </xf>
    <xf numFmtId="0" fontId="26" fillId="17" borderId="0" xfId="0" applyFont="1" applyFill="1" applyAlignment="1">
      <alignment horizontal="left" vertical="center"/>
    </xf>
    <xf numFmtId="0" fontId="8" fillId="17" borderId="0" xfId="0" applyFont="1" applyFill="1" applyAlignment="1">
      <alignment horizontal="left" vertical="center" wrapText="1"/>
    </xf>
    <xf numFmtId="0" fontId="9" fillId="17" borderId="0" xfId="0" applyFont="1" applyFill="1" applyAlignment="1">
      <alignment horizontal="left" vertical="center" wrapText="1"/>
    </xf>
    <xf numFmtId="0" fontId="25" fillId="17" borderId="0" xfId="0" applyFont="1" applyFill="1" applyAlignment="1">
      <alignment horizontal="left" vertical="center" indent="1"/>
    </xf>
    <xf numFmtId="0" fontId="0" fillId="17" borderId="0" xfId="0" applyFill="1"/>
    <xf numFmtId="0" fontId="27" fillId="9" borderId="0" xfId="0" applyFont="1" applyFill="1" applyAlignment="1">
      <alignment horizontal="left" vertical="center"/>
    </xf>
    <xf numFmtId="0" fontId="8" fillId="9" borderId="0" xfId="0" applyFont="1" applyFill="1" applyAlignment="1">
      <alignment horizontal="left" vertical="center" wrapText="1"/>
    </xf>
    <xf numFmtId="0" fontId="9" fillId="9" borderId="0" xfId="0" applyFont="1" applyFill="1" applyAlignment="1">
      <alignment horizontal="left" vertical="center" wrapText="1"/>
    </xf>
    <xf numFmtId="0" fontId="25" fillId="9" borderId="0" xfId="0" applyFont="1" applyFill="1" applyAlignment="1">
      <alignment horizontal="left" vertical="center" indent="1"/>
    </xf>
    <xf numFmtId="0" fontId="28" fillId="13" borderId="0" xfId="0" applyFont="1" applyFill="1" applyAlignment="1">
      <alignment horizontal="left" vertical="center"/>
    </xf>
    <xf numFmtId="0" fontId="23" fillId="4" borderId="0" xfId="0" applyFont="1" applyFill="1" applyAlignment="1">
      <alignment horizontal="center" vertical="center"/>
    </xf>
    <xf numFmtId="0" fontId="9" fillId="8" borderId="0" xfId="0" applyFont="1" applyFill="1" applyAlignment="1">
      <alignment horizontal="left" vertical="center" indent="1"/>
    </xf>
    <xf numFmtId="0" fontId="53" fillId="31" borderId="0" xfId="0" applyFont="1" applyFill="1" applyAlignment="1">
      <alignment horizontal="left" vertical="center" wrapText="1" indent="1"/>
    </xf>
    <xf numFmtId="0" fontId="11" fillId="30" borderId="0" xfId="0" applyFont="1" applyFill="1" applyAlignment="1">
      <alignment horizontal="center" vertical="center"/>
    </xf>
    <xf numFmtId="0" fontId="8" fillId="5" borderId="0" xfId="0" applyFont="1" applyFill="1" applyAlignment="1">
      <alignment horizontal="left" vertical="center" indent="1"/>
    </xf>
    <xf numFmtId="0" fontId="8" fillId="31" borderId="0" xfId="0" applyFont="1" applyFill="1" applyAlignment="1">
      <alignment horizontal="left" vertical="center" indent="1"/>
    </xf>
    <xf numFmtId="0" fontId="52" fillId="5" borderId="0" xfId="0" applyFont="1" applyFill="1" applyAlignment="1">
      <alignment horizontal="left" vertical="center" indent="1"/>
    </xf>
    <xf numFmtId="0" fontId="51" fillId="31" borderId="0" xfId="0" applyFont="1" applyFill="1" applyAlignment="1">
      <alignment horizontal="left" vertical="center"/>
    </xf>
    <xf numFmtId="0" fontId="50" fillId="15" borderId="0" xfId="0" applyFont="1" applyFill="1" applyAlignment="1">
      <alignment horizontal="left" vertical="center" wrapText="1" indent="1"/>
    </xf>
    <xf numFmtId="0" fontId="37" fillId="31" borderId="0" xfId="0" applyFont="1" applyFill="1" applyAlignment="1">
      <alignment horizontal="left" vertical="center" wrapText="1"/>
    </xf>
    <xf numFmtId="0" fontId="38" fillId="30" borderId="0" xfId="0" applyFont="1" applyFill="1" applyAlignment="1">
      <alignment horizontal="left" vertical="center"/>
    </xf>
    <xf numFmtId="0" fontId="49" fillId="5" borderId="0" xfId="0" applyFont="1" applyFill="1" applyAlignment="1">
      <alignment horizontal="left" vertical="center" indent="1"/>
    </xf>
    <xf numFmtId="0" fontId="11" fillId="28" borderId="0" xfId="0" applyFont="1" applyFill="1" applyAlignment="1">
      <alignment horizontal="center" vertical="center"/>
    </xf>
    <xf numFmtId="0" fontId="8" fillId="15" borderId="0" xfId="0" applyFont="1" applyFill="1" applyAlignment="1">
      <alignment horizontal="left" vertical="center" indent="1"/>
    </xf>
    <xf numFmtId="0" fontId="48" fillId="15" borderId="0" xfId="0" applyFont="1" applyFill="1" applyAlignment="1">
      <alignment horizontal="left" vertical="center"/>
    </xf>
    <xf numFmtId="0" fontId="37" fillId="15" borderId="0" xfId="0" applyFont="1" applyFill="1" applyAlignment="1">
      <alignment horizontal="left" vertical="center" wrapText="1"/>
    </xf>
    <xf numFmtId="0" fontId="38" fillId="28" borderId="0" xfId="0" applyFont="1" applyFill="1" applyAlignment="1">
      <alignment horizontal="left" vertical="center"/>
    </xf>
    <xf numFmtId="0" fontId="47" fillId="27" borderId="0" xfId="0" applyFont="1" applyFill="1" applyAlignment="1">
      <alignment horizontal="left" vertical="center" wrapText="1" indent="1"/>
    </xf>
    <xf numFmtId="0" fontId="8" fillId="27" borderId="0" xfId="0" applyFont="1" applyFill="1" applyAlignment="1">
      <alignment horizontal="left" vertical="center" indent="1"/>
    </xf>
    <xf numFmtId="0" fontId="46" fillId="5" borderId="0" xfId="0" applyFont="1" applyFill="1" applyAlignment="1">
      <alignment horizontal="left" vertical="center" indent="1"/>
    </xf>
    <xf numFmtId="0" fontId="11" fillId="26" borderId="0" xfId="0" applyFont="1" applyFill="1" applyAlignment="1">
      <alignment horizontal="center" vertical="center"/>
    </xf>
    <xf numFmtId="0" fontId="45" fillId="27" borderId="0" xfId="0" applyFont="1" applyFill="1" applyAlignment="1">
      <alignment horizontal="left" vertical="center"/>
    </xf>
    <xf numFmtId="0" fontId="44" fillId="13" borderId="0" xfId="0" applyFont="1" applyFill="1" applyAlignment="1">
      <alignment horizontal="left" vertical="center" wrapText="1" indent="1"/>
    </xf>
    <xf numFmtId="0" fontId="37" fillId="27" borderId="0" xfId="0" applyFont="1" applyFill="1" applyAlignment="1">
      <alignment horizontal="left" vertical="center" wrapText="1"/>
    </xf>
    <xf numFmtId="0" fontId="38" fillId="26" borderId="0" xfId="0" applyFont="1" applyFill="1" applyAlignment="1">
      <alignment horizontal="left" vertical="center"/>
    </xf>
    <xf numFmtId="0" fontId="11" fillId="24" borderId="0" xfId="0" applyFont="1" applyFill="1" applyAlignment="1">
      <alignment horizontal="center" vertical="center"/>
    </xf>
    <xf numFmtId="0" fontId="8" fillId="13" borderId="0" xfId="0" applyFont="1" applyFill="1" applyAlignment="1">
      <alignment horizontal="left" vertical="center" indent="1"/>
    </xf>
    <xf numFmtId="0" fontId="34" fillId="5" borderId="0" xfId="0" applyFont="1" applyFill="1" applyAlignment="1">
      <alignment horizontal="left" vertical="center" indent="1"/>
    </xf>
    <xf numFmtId="0" fontId="43" fillId="13" borderId="0" xfId="0" applyFont="1" applyFill="1" applyAlignment="1">
      <alignment horizontal="left" vertical="center"/>
    </xf>
    <xf numFmtId="0" fontId="37" fillId="13" borderId="0" xfId="0" applyFont="1" applyFill="1" applyAlignment="1">
      <alignment horizontal="left" vertical="center" wrapText="1"/>
    </xf>
    <xf numFmtId="0" fontId="38" fillId="24" borderId="0" xfId="0" applyFont="1" applyFill="1" applyAlignment="1">
      <alignment horizontal="left" vertical="center"/>
    </xf>
    <xf numFmtId="0" fontId="42" fillId="5" borderId="0" xfId="0" applyFont="1" applyFill="1" applyAlignment="1">
      <alignment horizontal="left" vertical="center" indent="1"/>
    </xf>
    <xf numFmtId="0" fontId="11" fillId="23" borderId="0" xfId="0" applyFont="1" applyFill="1" applyAlignment="1">
      <alignment horizontal="center" vertical="center"/>
    </xf>
    <xf numFmtId="0" fontId="37" fillId="9" borderId="0" xfId="0" applyFont="1" applyFill="1" applyAlignment="1">
      <alignment horizontal="left" vertical="center" wrapText="1"/>
    </xf>
    <xf numFmtId="0" fontId="37" fillId="11" borderId="0" xfId="0" applyFont="1" applyFill="1" applyAlignment="1">
      <alignment horizontal="left" vertical="center" wrapText="1"/>
    </xf>
    <xf numFmtId="0" fontId="38" fillId="23" borderId="0" xfId="0" applyFont="1" applyFill="1" applyAlignment="1">
      <alignment horizontal="left" vertical="center"/>
    </xf>
    <xf numFmtId="0" fontId="40" fillId="17" borderId="0" xfId="0" applyFont="1" applyFill="1" applyAlignment="1">
      <alignment horizontal="left" vertical="center" wrapText="1" indent="1"/>
    </xf>
    <xf numFmtId="0" fontId="39" fillId="5" borderId="0" xfId="0" applyFont="1" applyFill="1" applyAlignment="1">
      <alignment horizontal="left" vertical="center" indent="1"/>
    </xf>
    <xf numFmtId="0" fontId="11" fillId="20" borderId="0" xfId="0" applyFont="1" applyFill="1" applyAlignment="1">
      <alignment horizontal="center" vertical="center"/>
    </xf>
    <xf numFmtId="0" fontId="31" fillId="4" borderId="0" xfId="0" applyFont="1" applyFill="1" applyAlignment="1">
      <alignment horizontal="center" vertical="center"/>
    </xf>
    <xf numFmtId="0" fontId="37" fillId="17" borderId="0" xfId="0" applyFont="1" applyFill="1" applyAlignment="1">
      <alignment horizontal="center" vertical="center" wrapText="1"/>
    </xf>
    <xf numFmtId="0" fontId="38" fillId="20" borderId="0" xfId="0" applyFont="1" applyFill="1" applyAlignment="1">
      <alignment horizontal="left" vertical="center"/>
    </xf>
    <xf numFmtId="0" fontId="56" fillId="2" borderId="2" xfId="0" applyFont="1" applyFill="1" applyBorder="1" applyAlignment="1" applyProtection="1">
      <alignment horizontal="center" vertical="center"/>
    </xf>
    <xf numFmtId="0" fontId="11" fillId="2" borderId="0" xfId="0" applyFont="1" applyFill="1" applyAlignment="1" applyProtection="1">
      <alignment horizontal="center" vertical="center"/>
    </xf>
    <xf numFmtId="0" fontId="3" fillId="37" borderId="0" xfId="0" applyFont="1" applyFill="1" applyAlignment="1" applyProtection="1">
      <alignment horizontal="center" vertical="center"/>
    </xf>
    <xf numFmtId="0" fontId="0" fillId="0" borderId="0" xfId="0" applyProtection="1"/>
  </cellXfs>
  <cellStyles count="2">
    <cellStyle name="Hyperlink" xfId="1" builtinId="8"/>
    <cellStyle name="Normal" xfId="0" builtinId="0"/>
  </cellStyles>
  <dxfs count="6">
    <dxf>
      <numFmt numFmtId="1" formatCode="0"/>
    </dxf>
    <dxf>
      <numFmt numFmtId="30" formatCode="@"/>
    </dxf>
    <dxf>
      <numFmt numFmtId="30" formatCode="@"/>
    </dxf>
    <dxf>
      <numFmt numFmtId="30" formatCode="@"/>
    </dxf>
    <dxf>
      <numFmt numFmtId="30" formatCode="@"/>
    </dxf>
    <dxf>
      <alignment horizontal="center" vertical="center" textRotation="0" wrapText="0" indent="0" justifyLastLine="0" shrinkToFit="0" readingOrder="0"/>
    </dxf>
  </dxfs>
  <tableStyles count="0" defaultTableStyle="TableStyleMedium2" defaultPivotStyle="PivotStyleLight16"/>
  <colors>
    <mruColors>
      <color rgb="FF5E6DF2"/>
      <color rgb="FFC5C9FA"/>
      <color rgb="FF3D7BC5"/>
      <color rgb="FFC94B8A"/>
      <color rgb="FF27AE60"/>
      <color rgb="FFF5A623"/>
      <color rgb="FF00A896"/>
      <color rgb="FF7F5AC4"/>
      <color rgb="FF555555"/>
      <color rgb="FF8888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803910</xdr:colOff>
      <xdr:row>35</xdr:row>
      <xdr:rowOff>139700</xdr:rowOff>
    </xdr:from>
    <xdr:to>
      <xdr:col>8</xdr:col>
      <xdr:colOff>179070</xdr:colOff>
      <xdr:row>37</xdr:row>
      <xdr:rowOff>20320</xdr:rowOff>
    </xdr:to>
    <xdr:sp macro="OpenMercariSignupLink" textlink="">
      <xdr:nvSpPr>
        <xdr:cNvPr id="3" name="BTN_MERCARI_SIGNUP">
          <a:extLst>
            <a:ext uri="{FF2B5EF4-FFF2-40B4-BE49-F238E27FC236}">
              <a16:creationId xmlns:a16="http://schemas.microsoft.com/office/drawing/2014/main" id="{D8810678-5BC3-9C59-8C1C-529A8D7E8015}"/>
            </a:ext>
          </a:extLst>
        </xdr:cNvPr>
        <xdr:cNvSpPr/>
      </xdr:nvSpPr>
      <xdr:spPr>
        <a:xfrm>
          <a:off x="2175510" y="7576820"/>
          <a:ext cx="6096000" cy="406400"/>
        </a:xfrm>
        <a:prstGeom prst="roundRect">
          <a:avLst/>
        </a:prstGeom>
        <a:solidFill>
          <a:srgbClr val="FFFFFF"/>
        </a:solidFill>
        <a:ln w="31750">
          <a:solidFill>
            <a:srgbClr val="C5CBFA"/>
          </a:solidFill>
        </a:ln>
        <a:effectLst>
          <a:outerShdw blurRad="508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38100" rIns="63500" bIns="38100" rtlCol="0" anchor="ctr"/>
        <a:lstStyle/>
        <a:p>
          <a:pPr algn="ctr"/>
          <a:r>
            <a:rPr lang="en-US" sz="1600" b="1">
              <a:solidFill>
                <a:srgbClr val="5E6DF2"/>
              </a:solidFill>
              <a:latin typeface="Atkinson Hyperlegible" pitchFamily="50" charset="0"/>
            </a:rPr>
            <a:t>Click Here to Join Mercari and Claim Your $20 Bonus!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596348</xdr:colOff>
      <xdr:row>59</xdr:row>
      <xdr:rowOff>99391</xdr:rowOff>
    </xdr:from>
    <xdr:to>
      <xdr:col>2</xdr:col>
      <xdr:colOff>2729948</xdr:colOff>
      <xdr:row>60</xdr:row>
      <xdr:rowOff>165651</xdr:rowOff>
    </xdr:to>
    <xdr:sp macro="[0]!CheckForUpdatesButtonClick" textlink="">
      <xdr:nvSpPr>
        <xdr:cNvPr id="6" name="Rectangle: Rounded Corners 5">
          <a:extLst>
            <a:ext uri="{FF2B5EF4-FFF2-40B4-BE49-F238E27FC236}">
              <a16:creationId xmlns:a16="http://schemas.microsoft.com/office/drawing/2014/main" id="{43194D66-0705-60B5-5B4F-48947B64541B}"/>
            </a:ext>
          </a:extLst>
        </xdr:cNvPr>
        <xdr:cNvSpPr/>
      </xdr:nvSpPr>
      <xdr:spPr>
        <a:xfrm>
          <a:off x="1007165" y="12125739"/>
          <a:ext cx="2133600" cy="371060"/>
        </a:xfrm>
        <a:prstGeom prst="roundRect">
          <a:avLst/>
        </a:prstGeom>
        <a:solidFill>
          <a:srgbClr val="C5C9FA"/>
        </a:solidFill>
        <a:ln>
          <a:solidFill>
            <a:srgbClr val="5E6DF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5E6DF2"/>
              </a:solidFill>
              <a:latin typeface="Atkinson Hyperlegible" pitchFamily="50" charset="0"/>
            </a:rPr>
            <a:t>Check for Updates Now</a:t>
          </a:r>
        </a:p>
      </xdr:txBody>
    </xdr:sp>
    <xdr:clientData/>
  </xdr:twoCellAnchor>
  <xdr:twoCellAnchor>
    <xdr:from>
      <xdr:col>3</xdr:col>
      <xdr:colOff>702370</xdr:colOff>
      <xdr:row>59</xdr:row>
      <xdr:rowOff>99392</xdr:rowOff>
    </xdr:from>
    <xdr:to>
      <xdr:col>3</xdr:col>
      <xdr:colOff>3597970</xdr:colOff>
      <xdr:row>60</xdr:row>
      <xdr:rowOff>165652</xdr:rowOff>
    </xdr:to>
    <xdr:sp macro="[0]!ToggleAutoCheckButtonClick" textlink="">
      <xdr:nvSpPr>
        <xdr:cNvPr id="7" name="BTN_TOGGLE_AUTOUPDATE">
          <a:extLst>
            <a:ext uri="{FF2B5EF4-FFF2-40B4-BE49-F238E27FC236}">
              <a16:creationId xmlns:a16="http://schemas.microsoft.com/office/drawing/2014/main" id="{ECAFC65A-9C47-441F-B81C-E7731D3DED05}"/>
            </a:ext>
          </a:extLst>
        </xdr:cNvPr>
        <xdr:cNvSpPr/>
      </xdr:nvSpPr>
      <xdr:spPr>
        <a:xfrm>
          <a:off x="4267205" y="12125740"/>
          <a:ext cx="2895600" cy="371060"/>
        </a:xfrm>
        <a:prstGeom prst="roundRect">
          <a:avLst/>
        </a:prstGeom>
        <a:solidFill>
          <a:srgbClr val="C5C9FA"/>
        </a:solidFill>
        <a:ln>
          <a:solidFill>
            <a:srgbClr val="5E6DF2"/>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0">
              <a:solidFill>
                <a:srgbClr val="5E6DF2"/>
              </a:solidFill>
              <a:effectLst/>
              <a:latin typeface="Atkinson Hyperlegible" pitchFamily="50" charset="0"/>
              <a:ea typeface="+mn-ea"/>
              <a:cs typeface="+mn-cs"/>
            </a:rPr>
            <a:t>Disable Automatic Update Checking</a:t>
          </a:r>
          <a:endParaRPr lang="en-US" sz="1200" b="1">
            <a:solidFill>
              <a:srgbClr val="5E6DF2"/>
            </a:solidFill>
            <a:latin typeface="Atkinson Hyperlegible" pitchFamily="50" charset="0"/>
          </a:endParaRPr>
        </a:p>
      </xdr:txBody>
    </xdr:sp>
    <xdr:clientData/>
  </xdr:twoCellAnchor>
  <xdr:twoCellAnchor>
    <xdr:from>
      <xdr:col>0</xdr:col>
      <xdr:colOff>63500</xdr:colOff>
      <xdr:row>98</xdr:row>
      <xdr:rowOff>90446</xdr:rowOff>
    </xdr:from>
    <xdr:to>
      <xdr:col>1</xdr:col>
      <xdr:colOff>208832</xdr:colOff>
      <xdr:row>99</xdr:row>
      <xdr:rowOff>158916</xdr:rowOff>
    </xdr:to>
    <xdr:sp macro="UnhideAllWorksheets" textlink="">
      <xdr:nvSpPr>
        <xdr:cNvPr id="4" name="BTN_UNHIDE_ALL">
          <a:extLst>
            <a:ext uri="{FF2B5EF4-FFF2-40B4-BE49-F238E27FC236}">
              <a16:creationId xmlns:a16="http://schemas.microsoft.com/office/drawing/2014/main" id="{BE4DED4B-72FB-640A-AAB1-A5812D73C206}"/>
            </a:ext>
          </a:extLst>
        </xdr:cNvPr>
        <xdr:cNvSpPr/>
      </xdr:nvSpPr>
      <xdr:spPr>
        <a:xfrm>
          <a:off x="63500" y="19591020"/>
          <a:ext cx="284480" cy="254000"/>
        </a:xfrm>
        <a:prstGeom prst="roundRect">
          <a:avLst/>
        </a:prstGeom>
        <a:solidFill>
          <a:srgbClr val="5C7FA8"/>
        </a:solidFill>
        <a:ln>
          <a:solidFill>
            <a:srgbClr val="3D5F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UNHIDE ALL WORKSHEETS</a:t>
          </a:r>
        </a:p>
      </xdr:txBody>
    </xdr:sp>
    <xdr:clientData/>
  </xdr:twoCellAnchor>
  <xdr:twoCellAnchor>
    <xdr:from>
      <xdr:col>0</xdr:col>
      <xdr:colOff>63500</xdr:colOff>
      <xdr:row>99</xdr:row>
      <xdr:rowOff>87796</xdr:rowOff>
    </xdr:from>
    <xdr:to>
      <xdr:col>1</xdr:col>
      <xdr:colOff>208832</xdr:colOff>
      <xdr:row>100</xdr:row>
      <xdr:rowOff>156265</xdr:rowOff>
    </xdr:to>
    <xdr:sp macro="HideAllWorksheetsForTesting" textlink="">
      <xdr:nvSpPr>
        <xdr:cNvPr id="5" name="BTN_HIDE_ALL">
          <a:extLst>
            <a:ext uri="{FF2B5EF4-FFF2-40B4-BE49-F238E27FC236}">
              <a16:creationId xmlns:a16="http://schemas.microsoft.com/office/drawing/2014/main" id="{C31D011B-8889-2EE1-294A-C410CE900585}"/>
            </a:ext>
          </a:extLst>
        </xdr:cNvPr>
        <xdr:cNvSpPr/>
      </xdr:nvSpPr>
      <xdr:spPr>
        <a:xfrm>
          <a:off x="63500" y="19773900"/>
          <a:ext cx="284480" cy="254000"/>
        </a:xfrm>
        <a:prstGeom prst="roundRect">
          <a:avLst/>
        </a:prstGeom>
        <a:solidFill>
          <a:srgbClr val="3D5F82"/>
        </a:solidFill>
        <a:ln>
          <a:solidFill>
            <a:srgbClr val="2946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HIDE ALL WORKSHEETS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2385060</xdr:colOff>
      <xdr:row>2</xdr:row>
      <xdr:rowOff>163830</xdr:rowOff>
    </xdr:from>
    <xdr:to>
      <xdr:col>2</xdr:col>
      <xdr:colOff>1097280</xdr:colOff>
      <xdr:row>2</xdr:row>
      <xdr:rowOff>468630</xdr:rowOff>
    </xdr:to>
    <xdr:sp macro="modSellerEssentials.Essentials_Btn1" textlink="">
      <xdr:nvSpPr>
        <xdr:cNvPr id="9" name="Rectangle: Rounded Corners 8" descr="1">
          <a:extLst>
            <a:ext uri="{FF2B5EF4-FFF2-40B4-BE49-F238E27FC236}">
              <a16:creationId xmlns:a16="http://schemas.microsoft.com/office/drawing/2014/main" id="{43D4C52E-D12B-A3E2-2801-C329334F6D98}"/>
            </a:ext>
          </a:extLst>
        </xdr:cNvPr>
        <xdr:cNvSpPr/>
      </xdr:nvSpPr>
      <xdr:spPr>
        <a:xfrm>
          <a:off x="2522220" y="941070"/>
          <a:ext cx="1752600" cy="304800"/>
        </a:xfrm>
        <a:prstGeom prst="roundRect">
          <a:avLst/>
        </a:prstGeom>
        <a:solidFill>
          <a:srgbClr val="00A896"/>
        </a:solidFill>
        <a:ln w="25400">
          <a:solidFill>
            <a:srgbClr val="FFFFFF"/>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FFFF"/>
              </a:solidFill>
            </a:rPr>
            <a:t>Photography</a:t>
          </a:r>
        </a:p>
      </xdr:txBody>
    </xdr:sp>
    <xdr:clientData/>
  </xdr:twoCellAnchor>
  <xdr:twoCellAnchor>
    <xdr:from>
      <xdr:col>2</xdr:col>
      <xdr:colOff>1402080</xdr:colOff>
      <xdr:row>2</xdr:row>
      <xdr:rowOff>163830</xdr:rowOff>
    </xdr:from>
    <xdr:to>
      <xdr:col>2</xdr:col>
      <xdr:colOff>3154680</xdr:colOff>
      <xdr:row>2</xdr:row>
      <xdr:rowOff>468630</xdr:rowOff>
    </xdr:to>
    <xdr:sp macro="modSellerEssentials.Essentials_Btn2" textlink="">
      <xdr:nvSpPr>
        <xdr:cNvPr id="10" name="Rectangle: Rounded Corners 9" descr="2">
          <a:extLst>
            <a:ext uri="{FF2B5EF4-FFF2-40B4-BE49-F238E27FC236}">
              <a16:creationId xmlns:a16="http://schemas.microsoft.com/office/drawing/2014/main" id="{5AB81F64-2EB6-2003-4738-A6CA0A3CC77A}"/>
            </a:ext>
          </a:extLst>
        </xdr:cNvPr>
        <xdr:cNvSpPr/>
      </xdr:nvSpPr>
      <xdr:spPr>
        <a:xfrm>
          <a:off x="4579620" y="941070"/>
          <a:ext cx="1752600" cy="304800"/>
        </a:xfrm>
        <a:prstGeom prst="roundRect">
          <a:avLst/>
        </a:prstGeom>
        <a:solidFill>
          <a:srgbClr val="F2B9A0"/>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Boxes</a:t>
          </a:r>
        </a:p>
      </xdr:txBody>
    </xdr:sp>
    <xdr:clientData/>
  </xdr:twoCellAnchor>
  <xdr:twoCellAnchor>
    <xdr:from>
      <xdr:col>2</xdr:col>
      <xdr:colOff>3459480</xdr:colOff>
      <xdr:row>2</xdr:row>
      <xdr:rowOff>163830</xdr:rowOff>
    </xdr:from>
    <xdr:to>
      <xdr:col>3</xdr:col>
      <xdr:colOff>1181100</xdr:colOff>
      <xdr:row>2</xdr:row>
      <xdr:rowOff>468630</xdr:rowOff>
    </xdr:to>
    <xdr:sp macro="modSellerEssentials.Essentials_Btn3" textlink="">
      <xdr:nvSpPr>
        <xdr:cNvPr id="11" name="Rectangle: Rounded Corners 10" descr="3">
          <a:extLst>
            <a:ext uri="{FF2B5EF4-FFF2-40B4-BE49-F238E27FC236}">
              <a16:creationId xmlns:a16="http://schemas.microsoft.com/office/drawing/2014/main" id="{1579CECD-A1A4-3FFC-AED3-4CF36E4237F6}"/>
            </a:ext>
          </a:extLst>
        </xdr:cNvPr>
        <xdr:cNvSpPr/>
      </xdr:nvSpPr>
      <xdr:spPr>
        <a:xfrm>
          <a:off x="6637020" y="941070"/>
          <a:ext cx="1752600" cy="304800"/>
        </a:xfrm>
        <a:prstGeom prst="roundRect">
          <a:avLst/>
        </a:prstGeom>
        <a:solidFill>
          <a:srgbClr val="FAD99A"/>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Shipping</a:t>
          </a:r>
        </a:p>
      </xdr:txBody>
    </xdr:sp>
    <xdr:clientData/>
  </xdr:twoCellAnchor>
  <xdr:twoCellAnchor>
    <xdr:from>
      <xdr:col>3</xdr:col>
      <xdr:colOff>1485900</xdr:colOff>
      <xdr:row>2</xdr:row>
      <xdr:rowOff>163830</xdr:rowOff>
    </xdr:from>
    <xdr:to>
      <xdr:col>3</xdr:col>
      <xdr:colOff>3238500</xdr:colOff>
      <xdr:row>2</xdr:row>
      <xdr:rowOff>468630</xdr:rowOff>
    </xdr:to>
    <xdr:sp macro="modSellerEssentials.Essentials_Btn4" textlink="">
      <xdr:nvSpPr>
        <xdr:cNvPr id="12" name="Rectangle: Rounded Corners 11" descr="4">
          <a:extLst>
            <a:ext uri="{FF2B5EF4-FFF2-40B4-BE49-F238E27FC236}">
              <a16:creationId xmlns:a16="http://schemas.microsoft.com/office/drawing/2014/main" id="{719DC45E-4299-1FEF-1268-A16876FC3DFC}"/>
            </a:ext>
          </a:extLst>
        </xdr:cNvPr>
        <xdr:cNvSpPr/>
      </xdr:nvSpPr>
      <xdr:spPr>
        <a:xfrm>
          <a:off x="8694420" y="941070"/>
          <a:ext cx="1752600" cy="304800"/>
        </a:xfrm>
        <a:prstGeom prst="roundRect">
          <a:avLst/>
        </a:prstGeom>
        <a:solidFill>
          <a:srgbClr val="99D4B3"/>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Storage</a:t>
          </a:r>
        </a:p>
      </xdr:txBody>
    </xdr:sp>
    <xdr:clientData/>
  </xdr:twoCellAnchor>
  <xdr:twoCellAnchor>
    <xdr:from>
      <xdr:col>3</xdr:col>
      <xdr:colOff>3543300</xdr:colOff>
      <xdr:row>2</xdr:row>
      <xdr:rowOff>163830</xdr:rowOff>
    </xdr:from>
    <xdr:to>
      <xdr:col>5</xdr:col>
      <xdr:colOff>807720</xdr:colOff>
      <xdr:row>2</xdr:row>
      <xdr:rowOff>468630</xdr:rowOff>
    </xdr:to>
    <xdr:sp macro="modSellerEssentials.Essentials_Btn5" textlink="">
      <xdr:nvSpPr>
        <xdr:cNvPr id="13" name="Rectangle: Rounded Corners 12" descr="5">
          <a:extLst>
            <a:ext uri="{FF2B5EF4-FFF2-40B4-BE49-F238E27FC236}">
              <a16:creationId xmlns:a16="http://schemas.microsoft.com/office/drawing/2014/main" id="{C5FC5A8A-5B5A-AF14-C75A-07E248DAB480}"/>
            </a:ext>
          </a:extLst>
        </xdr:cNvPr>
        <xdr:cNvSpPr/>
      </xdr:nvSpPr>
      <xdr:spPr>
        <a:xfrm>
          <a:off x="10751820" y="941070"/>
          <a:ext cx="1752600" cy="304800"/>
        </a:xfrm>
        <a:prstGeom prst="roundRect">
          <a:avLst/>
        </a:prstGeom>
        <a:solidFill>
          <a:srgbClr val="E8A8CC"/>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Cleaning</a:t>
          </a:r>
        </a:p>
      </xdr:txBody>
    </xdr:sp>
    <xdr:clientData/>
  </xdr:twoCellAnchor>
  <xdr:twoCellAnchor>
    <xdr:from>
      <xdr:col>5</xdr:col>
      <xdr:colOff>1112520</xdr:colOff>
      <xdr:row>2</xdr:row>
      <xdr:rowOff>163830</xdr:rowOff>
    </xdr:from>
    <xdr:to>
      <xdr:col>5</xdr:col>
      <xdr:colOff>2865120</xdr:colOff>
      <xdr:row>2</xdr:row>
      <xdr:rowOff>468630</xdr:rowOff>
    </xdr:to>
    <xdr:sp macro="modSellerEssentials.Essentials_Btn6" textlink="">
      <xdr:nvSpPr>
        <xdr:cNvPr id="14" name="Rectangle: Rounded Corners 13" descr="6">
          <a:extLst>
            <a:ext uri="{FF2B5EF4-FFF2-40B4-BE49-F238E27FC236}">
              <a16:creationId xmlns:a16="http://schemas.microsoft.com/office/drawing/2014/main" id="{8451E0A8-248D-DFDE-EE9E-AE1269309AC8}"/>
            </a:ext>
          </a:extLst>
        </xdr:cNvPr>
        <xdr:cNvSpPr/>
      </xdr:nvSpPr>
      <xdr:spPr>
        <a:xfrm>
          <a:off x="12809220" y="941070"/>
          <a:ext cx="1752600" cy="304800"/>
        </a:xfrm>
        <a:prstGeom prst="roundRect">
          <a:avLst/>
        </a:prstGeom>
        <a:solidFill>
          <a:srgbClr val="A8C4E2"/>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Measuring</a:t>
          </a:r>
        </a:p>
      </xdr:txBody>
    </xdr:sp>
    <xdr:clientData/>
  </xdr:twoCellAnchor>
  <xdr:twoCellAnchor>
    <xdr:from>
      <xdr:col>5</xdr:col>
      <xdr:colOff>3169920</xdr:colOff>
      <xdr:row>2</xdr:row>
      <xdr:rowOff>163830</xdr:rowOff>
    </xdr:from>
    <xdr:to>
      <xdr:col>7</xdr:col>
      <xdr:colOff>594360</xdr:colOff>
      <xdr:row>2</xdr:row>
      <xdr:rowOff>468630</xdr:rowOff>
    </xdr:to>
    <xdr:sp macro="modSellerEssentials.Essentials_Btn7" textlink="">
      <xdr:nvSpPr>
        <xdr:cNvPr id="15" name="Rectangle: Rounded Corners 14" descr="7">
          <a:extLst>
            <a:ext uri="{FF2B5EF4-FFF2-40B4-BE49-F238E27FC236}">
              <a16:creationId xmlns:a16="http://schemas.microsoft.com/office/drawing/2014/main" id="{B3C96137-D4FE-6613-C078-22CF3F3074E3}"/>
            </a:ext>
          </a:extLst>
        </xdr:cNvPr>
        <xdr:cNvSpPr/>
      </xdr:nvSpPr>
      <xdr:spPr>
        <a:xfrm>
          <a:off x="14866620" y="941070"/>
          <a:ext cx="1752600" cy="304800"/>
        </a:xfrm>
        <a:prstGeom prst="roundRect">
          <a:avLst/>
        </a:prstGeom>
        <a:solidFill>
          <a:srgbClr val="C4B3E8"/>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Office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C3C67F-C319-4D45-90A0-1451A7E82DEC}" name="tblData" displayName="tblData" ref="A1:BM16" totalsRowShown="0" headerRowDxfId="5">
  <autoFilter ref="A1:BM16" xr:uid="{16C3C67F-C319-4D45-90A0-1451A7E82DEC}"/>
  <tableColumns count="65">
    <tableColumn id="1" xr3:uid="{04C20CEC-87F2-4174-A73A-7B64D03A9D07}" name="BRAND"/>
    <tableColumn id="2" xr3:uid="{010676C6-EC5E-4119-9A40-163F07A128B1}" name="MODEL_NAME"/>
    <tableColumn id="3" xr3:uid="{D1FFF6DD-3D07-4B15-944A-ACBCCBB44726}" name="MODEL_NUMBER"/>
    <tableColumn id="4" xr3:uid="{4F5BF07F-A3A6-4E41-AB05-1FC529862E68}" name="UPC"/>
    <tableColumn id="5" xr3:uid="{A03A2780-DE57-4B4E-85B2-DC02E3A7CA69}" name="COLOR"/>
    <tableColumn id="6" xr3:uid="{A166D15C-12DC-45BC-8E27-153D44C7A462}" name="MATERIAL"/>
    <tableColumn id="7" xr3:uid="{CD55B798-CF05-4DE6-8E45-FC0C6A307188}" name="STYLE"/>
    <tableColumn id="8" xr3:uid="{4ABFD551-0476-4C8F-A38C-CEA95368649A}" name="PATTERN"/>
    <tableColumn id="9" xr3:uid="{1D6D77FC-55C1-485A-B28B-1803ABF4D21E}" name="CHARACTER_OR_FRANCHISE"/>
    <tableColumn id="10" xr3:uid="{DBE1D828-A5A3-4D0F-8622-19EF5BB2D760}" name="ADDITIONAL_FEATURES"/>
    <tableColumn id="11" xr3:uid="{E10AFAD4-EE1D-444E-A069-91556F4A6071}" name="ITEM_HEIGHT"/>
    <tableColumn id="12" xr3:uid="{83B49866-2454-44A5-B076-3B758DC5DE05}" name="ITEM_WIDTH"/>
    <tableColumn id="13" xr3:uid="{294746F0-C8D8-48CE-952B-92C8975B6A55}" name="ITEM_LENGTH"/>
    <tableColumn id="14" xr3:uid="{C473E88C-8C88-42FF-906C-74AF3217710D}" name="WEIGHT_POUNDS"/>
    <tableColumn id="15" xr3:uid="{FE7F1BB2-BFEC-41BF-A7BD-A57B736F92EA}" name="WEIGHT_OUNCES"/>
    <tableColumn id="16" xr3:uid="{85C3DA73-050F-40DF-855B-229D43058F20}" name="CAPACITY"/>
    <tableColumn id="17" xr3:uid="{737CDA87-33F3-4040-83FB-3CE0859C9D86}" name="SCREEN_SIZE"/>
    <tableColumn id="18" xr3:uid="{92DCF43E-2B1E-4699-BBC6-0EA0BCF4BFB9}" name="CLOTHING_MEASUREMENTS"/>
    <tableColumn id="19" xr3:uid="{EB78FD5C-791E-4E51-B5D7-3010DDF0068B}" name="SHOE_SIZE"/>
    <tableColumn id="20" xr3:uid="{923EB289-104D-4243-B9F2-668827516AB4}" name="SHOE_WIDTH"/>
    <tableColumn id="21" xr3:uid="{4A4468D1-94D4-4BD9-827B-2DA3C1E12BF5}" name="OVERALL_CONDITION"/>
    <tableColumn id="22" xr3:uid="{8A8D9ECB-3DAA-43B6-A790-E83617E9CD64}" name="DEFECTS"/>
    <tableColumn id="23" xr3:uid="{80D5B0D2-453A-4F80-951C-CD13F1437357}" name="WEAR"/>
    <tableColumn id="24" xr3:uid="{750474EF-ADC5-4981-96D9-7B9C95C40867}" name="DAMAGE"/>
    <tableColumn id="25" xr3:uid="{6EE95E50-8C02-4834-AC07-4AC5F963A973}" name="STAINS"/>
    <tableColumn id="26" xr3:uid="{C0939A7E-BD19-484E-B10F-DE9B2A2857AE}" name="MISSING_PARTS"/>
    <tableColumn id="27" xr3:uid="{68D2CB9D-C012-4528-9644-3CE078736A56}" name="FUNCTIONAL_STATUS"/>
    <tableColumn id="28" xr3:uid="{D5109077-4D53-4472-B2F5-0A7C10968C6B}" name="ITEM_TESTED"/>
    <tableColumn id="29" xr3:uid="{30F2637B-29E0-4EA7-8853-C50410E8D68C}" name="ODORS"/>
    <tableColumn id="30" xr3:uid="{07AA3999-B7D9-40A2-876B-B99F3C48FF84}" name="RESTORATION_NOTES"/>
    <tableColumn id="31" xr3:uid="{20836457-93BF-4C32-8C5C-6305D8897DCF}" name="ORIGINAL_PACKAGING"/>
    <tableColumn id="32" xr3:uid="{9CB41FB0-0CFF-473E-82C7-A81805AC33F5}" name="MANUALS_INCLUDED"/>
    <tableColumn id="33" xr3:uid="{0F0B0462-3401-4E00-A72E-B63904EC2AF4}" name="CHARGERS_INCLUDED"/>
    <tableColumn id="34" xr3:uid="{2976E21B-CA62-4E76-A64A-BDD570C6F456}" name="CABLES_INCLUDED"/>
    <tableColumn id="35" xr3:uid="{D2431F09-ECBC-40E4-A74D-D5FCD84C63A0}" name="REMOTE_INCLUDED"/>
    <tableColumn id="36" xr3:uid="{C0E76B63-60CC-4556-9672-48CD92C6EE46}" name="OTHER_INCLUDED_ITEMS"/>
    <tableColumn id="37" xr3:uid="{2EFD6069-546E-4026-8777-FB718E0CAA4A}" name="MISSING_ITEMS"/>
    <tableColumn id="38" xr3:uid="{5921851F-5AE6-41E5-BDA7-6F59CBDBD7B0}" name="FRAGILE_ITEM"/>
    <tableColumn id="39" xr3:uid="{C945FE84-AB27-4CE3-B635-2ABCD4835825}" name="HAZARDOUS_MATERIAL"/>
    <tableColumn id="40" xr3:uid="{44230F5E-44A6-47D6-B6E2-319FFF2E6A2F}" name="SHIPPING_RESTRICTIONS"/>
    <tableColumn id="41" xr3:uid="{B0929F39-0BFD-4D0B-AF49-DD8445740F97}" name="LOCAL_PICKUP_ALLOWED"/>
    <tableColumn id="42" xr3:uid="{982D34F1-C8D9-4CC8-846D-4D2AEC8F6C7C}" name="OWNERSHIP_HISTORY"/>
    <tableColumn id="43" xr3:uid="{6E60CF17-9BDD-48E8-9CE4-6AD30F6BDF7F}" name="PURCHASE_SOURCE"/>
    <tableColumn id="44" xr3:uid="{2B5DD652-493A-46F3-8B92-B5EB9C1EBDC7}" name="USAGE_HISTORY"/>
    <tableColumn id="45" xr3:uid="{E66F7EF2-A3E8-46F8-8C27-B6CB323E897E}" name="STORAGE_ENVIRONMENT"/>
    <tableColumn id="46" xr3:uid="{0ACDF63D-EC87-479A-8C07-9474A66CC7DA}" name="SMOKE_FREE_HOME"/>
    <tableColumn id="47" xr3:uid="{248D1339-9A44-4C60-987C-3DB45963C077}" name="PET_EXPOSURE"/>
    <tableColumn id="48" xr3:uid="{CF0EE8A6-CED5-4434-887D-DFA5F54D339E}" name="VINTAGE_NOTES"/>
    <tableColumn id="49" xr3:uid="{88B3E997-F0BF-4FDC-9656-EE07E05E1E4E}" name="AUTHENTICITY_NOTES"/>
    <tableColumn id="50" xr3:uid="{15230D45-30A3-42FA-9727-06A7CB3B2D6E}" name="OTHER_NOTES"/>
    <tableColumn id="51" xr3:uid="{606830CA-66F3-4070-AD55-73F37435BCEE}" name="TOTAL_CONTENT_HEIGHT"/>
    <tableColumn id="52" xr3:uid="{97DBB961-A14E-4B3F-B631-E939AC85111B}" name="TOTAL_CONTENT_WIDTH"/>
    <tableColumn id="53" xr3:uid="{CB493F53-1E2D-4905-8E51-D3CEE59CBAD0}" name="TOTAL_CONTENT_LENGTH"/>
    <tableColumn id="54" xr3:uid="{D285A9F9-E6DD-4411-83FD-456507B6B547}" name="Column1"/>
    <tableColumn id="55" xr3:uid="{4A315CAC-4A73-4231-9796-633A37CE14B2}" name="Column2"/>
    <tableColumn id="56" xr3:uid="{A2F9F988-C2BB-4592-BDC3-79CF3B8FCBDC}" name="Column3"/>
    <tableColumn id="57" xr3:uid="{B586B641-6970-49AC-AD63-E73CDA4CC07E}" name="Column4"/>
    <tableColumn id="58" xr3:uid="{B4B2CF64-834A-4D97-A099-0CD98554E007}" name="Column5"/>
    <tableColumn id="59" xr3:uid="{EB8A8116-C487-43F8-BD5F-B42CFF5006B4}" name="Column6"/>
    <tableColumn id="60" xr3:uid="{592558F8-357A-454B-B60E-88D020C64BB4}" name="Column7"/>
    <tableColumn id="61" xr3:uid="{72386AE5-DB3D-4B07-882E-933267989B37}" name="Column8"/>
    <tableColumn id="62" xr3:uid="{BCDDDA19-065A-4457-859D-C6E77A48C2BD}" name="Column9"/>
    <tableColumn id="63" xr3:uid="{A260321F-ECAC-48D9-9B45-BC0EAFFEF208}" name="Column10"/>
    <tableColumn id="64" xr3:uid="{56917834-09B5-495D-A3D1-D6034BD58848}" name="Column11"/>
    <tableColumn id="65" xr3:uid="{07A052A1-8973-4C8C-B4BC-317D259E2AD4}"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60D3FB-B0D9-4EC5-BF1D-24E09F7EC2EC}" name="tblLookups" displayName="tblLookups" ref="A1:B5" totalsRowShown="0">
  <autoFilter ref="A1:B5" xr:uid="{B860D3FB-B0D9-4EC5-BF1D-24E09F7EC2EC}"/>
  <tableColumns count="2">
    <tableColumn id="1" xr3:uid="{478C14A5-3085-4D1A-BDDA-DD2F6E467E10}" name="LookupType"/>
    <tableColumn id="2" xr3:uid="{EF9ECA8E-A3C1-4AED-A0FF-8A7471848DA0}"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53E834-7E9E-4C5A-8BB0-8D6E76DD8389}" name="tblBrands" displayName="tblBrands" ref="D1:D33" totalsRowShown="0">
  <autoFilter ref="D1:D33" xr:uid="{AC53E834-7E9E-4C5A-8BB0-8D6E76DD8389}"/>
  <sortState xmlns:xlrd2="http://schemas.microsoft.com/office/spreadsheetml/2017/richdata2" ref="D2:D33">
    <sortCondition ref="D2:D33"/>
  </sortState>
  <tableColumns count="1">
    <tableColumn id="1" xr3:uid="{ABBCDB3A-40E3-473B-A340-E0C7B0FCFF89}" name="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1A601D-F2C6-470A-9AB4-5AE18E4A933E}" name="tblColors" displayName="tblColors" ref="F1:F32" totalsRowShown="0">
  <autoFilter ref="F1:F32" xr:uid="{451A601D-F2C6-470A-9AB4-5AE18E4A933E}"/>
  <sortState xmlns:xlrd2="http://schemas.microsoft.com/office/spreadsheetml/2017/richdata2" ref="F2:F32">
    <sortCondition ref="F2:F32"/>
  </sortState>
  <tableColumns count="1">
    <tableColumn id="1" xr3:uid="{3424E29A-87A2-43B3-BDC4-02941596C37C}"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628C1-0222-4C8D-9059-D13604D86D8E}" name="tblMaterials" displayName="tblMaterials" ref="H1:H37" totalsRowShown="0">
  <autoFilter ref="H1:H37" xr:uid="{0F9628C1-0222-4C8D-9059-D13604D86D8E}"/>
  <sortState xmlns:xlrd2="http://schemas.microsoft.com/office/spreadsheetml/2017/richdata2" ref="H2:H36">
    <sortCondition ref="H2:H37"/>
  </sortState>
  <tableColumns count="1">
    <tableColumn id="1" xr3:uid="{97A673D9-688B-4BFE-BF47-1FDD4E625B03}" name="Valu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ED2F51-ACB9-4516-92FC-FF8EFB032398}" name="tblStyles" displayName="tblStyles" ref="J1:J35" totalsRowShown="0">
  <autoFilter ref="J1:J35" xr:uid="{1EED2F51-ACB9-4516-92FC-FF8EFB032398}"/>
  <sortState xmlns:xlrd2="http://schemas.microsoft.com/office/spreadsheetml/2017/richdata2" ref="J2:J35">
    <sortCondition ref="J2:J35"/>
  </sortState>
  <tableColumns count="1">
    <tableColumn id="1" xr3:uid="{94F07AFF-C88A-4B7B-A56B-5767E2D3221E}" name="Val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4A0537C-2E90-478B-A358-17954AEFB3CA}" name="tblPatterns" displayName="tblPatterns" ref="L1:L34" totalsRowShown="0">
  <autoFilter ref="L1:L34" xr:uid="{04A0537C-2E90-478B-A358-17954AEFB3CA}"/>
  <sortState xmlns:xlrd2="http://schemas.microsoft.com/office/spreadsheetml/2017/richdata2" ref="L2:L34">
    <sortCondition ref="L2:L34"/>
  </sortState>
  <tableColumns count="1">
    <tableColumn id="1" xr3:uid="{08B82960-0F14-4338-B577-E2544D482CC9}" name="Valu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AD93EC-CE27-4B16-B19E-7FDD917B81CA}" name="tblConditions" displayName="tblConditions" ref="N1:N6" totalsRowShown="0" dataDxfId="4">
  <autoFilter ref="N1:N6" xr:uid="{C8AD93EC-CE27-4B16-B19E-7FDD917B81CA}"/>
  <tableColumns count="1">
    <tableColumn id="1" xr3:uid="{D2BAEA97-55DA-4D1A-BEE7-451D52311265}" name="Value" dataDxf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D1B17B-DB66-4211-9315-B9D9C95F05D0}" name="tblFunctionalStatus" displayName="tblFunctionalStatus" ref="P1:P10" totalsRowShown="0" dataDxfId="2">
  <autoFilter ref="P1:P10" xr:uid="{05D1B17B-DB66-4211-9315-B9D9C95F05D0}"/>
  <sortState xmlns:xlrd2="http://schemas.microsoft.com/office/spreadsheetml/2017/richdata2" ref="P2:P10">
    <sortCondition ref="P2:P10"/>
  </sortState>
  <tableColumns count="1">
    <tableColumn id="1" xr3:uid="{345673B6-5506-4919-8D89-BA44E0A3DA7E}" name="Value" dataDxfId="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58CADA-1581-40AB-983D-A921C6D4EB10}" name="tblOdors" displayName="tblOdors" ref="R1:R14" totalsRowShown="0">
  <autoFilter ref="R1:R14" xr:uid="{5158CADA-1581-40AB-983D-A921C6D4EB10}"/>
  <sortState xmlns:xlrd2="http://schemas.microsoft.com/office/spreadsheetml/2017/richdata2" ref="R2:R14">
    <sortCondition ref="R2:R14"/>
  </sortState>
  <tableColumns count="1">
    <tableColumn id="1" xr3:uid="{F2192F20-F532-48D2-90A6-C4F4EC1294D3}"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2D25AF-64D4-4C27-AF10-4D9DB9D9A867}" name="tblShippingRestrictions" displayName="tblShippingRestrictions" ref="T1:T15" totalsRowShown="0">
  <autoFilter ref="T1:T15" xr:uid="{7F2D25AF-64D4-4C27-AF10-4D9DB9D9A867}"/>
  <sortState xmlns:xlrd2="http://schemas.microsoft.com/office/spreadsheetml/2017/richdata2" ref="T2:T15">
    <sortCondition ref="T2:T15"/>
  </sortState>
  <tableColumns count="1">
    <tableColumn id="1" xr3:uid="{F942E4E1-E0AF-4AE7-BC4D-6238407F4583}"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EA4622B-D4E2-4750-8CBB-7EC73A6FC360}" name="tblStorageEnvironments" displayName="tblStorageEnvironments" ref="V1:V12" totalsRowShown="0">
  <autoFilter ref="V1:V12" xr:uid="{4EA4622B-D4E2-4750-8CBB-7EC73A6FC360}"/>
  <sortState xmlns:xlrd2="http://schemas.microsoft.com/office/spreadsheetml/2017/richdata2" ref="V2:V12">
    <sortCondition ref="V2:V12"/>
  </sortState>
  <tableColumns count="1">
    <tableColumn id="1" xr3:uid="{2DA578C5-5588-4D2A-939A-011CEAC0E527}" name="Valu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C960CC-70F2-4360-AB03-DDDDD9EF3A46}" name="tblUSPSPriorityMailBoxes" displayName="tblUSPSPriorityMailBoxes" ref="A1:I7" totalsRowShown="0">
  <autoFilter ref="A1:I7" xr:uid="{50C960CC-70F2-4360-AB03-DDDDD9EF3A46}"/>
  <tableColumns count="9">
    <tableColumn id="1" xr3:uid="{58DE18AB-B9CE-462C-A2E7-9DC74F0720EA}" name="BOX NAME"/>
    <tableColumn id="2" xr3:uid="{A8B2846A-F80C-43F5-9538-920D1637089D}" name="INNER LENGTH"/>
    <tableColumn id="3" xr3:uid="{DA6A0EE1-F959-4DE0-881B-3D4510C6B5E1}" name="INNER WIDTH"/>
    <tableColumn id="4" xr3:uid="{CF9431BB-B81B-454B-9583-12239EBED2A2}" name="INNER HEIGHT"/>
    <tableColumn id="5" xr3:uid="{B8913C56-B735-4B51-88C5-9BE5EEFB59B0}" name="OUTER LENGTH"/>
    <tableColumn id="6" xr3:uid="{3F00D9CA-5EF5-43FC-A75F-B0937795BE80}" name="OUTER WIDTH"/>
    <tableColumn id="7" xr3:uid="{05EB94CA-581A-47ED-AEEC-02BFAF9BC2B4}" name="OUTER HEIGHT "/>
    <tableColumn id="8" xr3:uid="{050C4370-0A7A-4E44-B059-15C7A0EE3A5E}" name="BOX WEIGHT OUNCES" dataDxfId="0"/>
    <tableColumn id="9" xr3:uid="{CCFE813F-E789-4A88-AEDF-EF1213B94EF2}" name="PACKING WEIGHT OUN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chat.openai.com/" TargetMode="External"/><Relationship Id="rId7" Type="http://schemas.openxmlformats.org/officeDocument/2006/relationships/hyperlink" Target="https://perplexity.ai/" TargetMode="External"/><Relationship Id="rId2" Type="http://schemas.openxmlformats.org/officeDocument/2006/relationships/hyperlink" Target="https://fonts.google.com/specimen/Atkinson+Hyperlegible" TargetMode="External"/><Relationship Id="rId1" Type="http://schemas.openxmlformats.org/officeDocument/2006/relationships/hyperlink" Target="https://brailleinstitute.org/freefont" TargetMode="External"/><Relationship Id="rId6" Type="http://schemas.openxmlformats.org/officeDocument/2006/relationships/hyperlink" Target="https://copilot.microsoft.com/" TargetMode="External"/><Relationship Id="rId5" Type="http://schemas.openxmlformats.org/officeDocument/2006/relationships/hyperlink" Target="https://gemini.google.com/" TargetMode="External"/><Relationship Id="rId4" Type="http://schemas.openxmlformats.org/officeDocument/2006/relationships/hyperlink" Target="https://claude.a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VIRGIL_Support@proton.me?subject=Hey%20VIRGIL!%20I%20need%20some%20help!" TargetMode="External"/><Relationship Id="rId3" Type="http://schemas.openxmlformats.org/officeDocument/2006/relationships/hyperlink" Target="https://www.youtube.com/" TargetMode="External"/><Relationship Id="rId7" Type="http://schemas.openxmlformats.org/officeDocument/2006/relationships/hyperlink" Target="../../../../../../Help/VERSION_HISTORY.txt" TargetMode="External"/><Relationship Id="rId2" Type="http://schemas.openxmlformats.org/officeDocument/2006/relationships/hyperlink" Target="../../../../../../Help/VirgilUserGuideMercari/index.html" TargetMode="External"/><Relationship Id="rId1" Type="http://schemas.openxmlformats.org/officeDocument/2006/relationships/hyperlink" Target="../../../../../../Help/VirgilQuickStartMercari/VirgilQuickStartMercari.pdf" TargetMode="External"/><Relationship Id="rId6" Type="http://schemas.openxmlformats.org/officeDocument/2006/relationships/hyperlink" Target="../../../../../../Help/TROUBLESHOOTING_GUIDE.txt" TargetMode="External"/><Relationship Id="rId5" Type="http://schemas.openxmlformats.org/officeDocument/2006/relationships/hyperlink" Target="../../../../../../Help/EULA_Full.txt" TargetMode="External"/><Relationship Id="rId4" Type="http://schemas.openxmlformats.org/officeDocument/2006/relationships/hyperlink" Target="../../../../../../Help/FAQ/VirgilFAQMercari.pdf"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amzn.to/49Kwfgn" TargetMode="External"/><Relationship Id="rId21" Type="http://schemas.openxmlformats.org/officeDocument/2006/relationships/hyperlink" Target="https://amzn.to/3PZr2uz" TargetMode="External"/><Relationship Id="rId42" Type="http://schemas.openxmlformats.org/officeDocument/2006/relationships/hyperlink" Target="https://amzn.to/43jtqiJ" TargetMode="External"/><Relationship Id="rId63" Type="http://schemas.openxmlformats.org/officeDocument/2006/relationships/hyperlink" Target="https://amzn.to/4g3C4JI" TargetMode="External"/><Relationship Id="rId84" Type="http://schemas.openxmlformats.org/officeDocument/2006/relationships/hyperlink" Target="https://amzn.to/4auI2Q8" TargetMode="External"/><Relationship Id="rId138" Type="http://schemas.openxmlformats.org/officeDocument/2006/relationships/hyperlink" Target="https://amzn.to/4dSWtQr" TargetMode="External"/><Relationship Id="rId159" Type="http://schemas.openxmlformats.org/officeDocument/2006/relationships/hyperlink" Target="https://amzn.to/4ovgLmN" TargetMode="External"/><Relationship Id="rId107" Type="http://schemas.openxmlformats.org/officeDocument/2006/relationships/hyperlink" Target="https://amzn.to/43RFcB6" TargetMode="External"/><Relationship Id="rId11" Type="http://schemas.openxmlformats.org/officeDocument/2006/relationships/hyperlink" Target="https://amzn.to/4obKD7j" TargetMode="External"/><Relationship Id="rId32" Type="http://schemas.openxmlformats.org/officeDocument/2006/relationships/hyperlink" Target="https://amzn.to/4dUrfZe" TargetMode="External"/><Relationship Id="rId53" Type="http://schemas.openxmlformats.org/officeDocument/2006/relationships/hyperlink" Target="https://amzn.to/4oh8BhK" TargetMode="External"/><Relationship Id="rId74" Type="http://schemas.openxmlformats.org/officeDocument/2006/relationships/hyperlink" Target="https://amzn.to/43SIowi" TargetMode="External"/><Relationship Id="rId128" Type="http://schemas.openxmlformats.org/officeDocument/2006/relationships/hyperlink" Target="https://amzn.to/43e5ltL" TargetMode="External"/><Relationship Id="rId149" Type="http://schemas.openxmlformats.org/officeDocument/2006/relationships/hyperlink" Target="https://amzn.to/3RIbCeK" TargetMode="External"/><Relationship Id="rId5" Type="http://schemas.openxmlformats.org/officeDocument/2006/relationships/hyperlink" Target="https://amzn.to/4xvHFPx" TargetMode="External"/><Relationship Id="rId95" Type="http://schemas.openxmlformats.org/officeDocument/2006/relationships/hyperlink" Target="https://amzn.to/4vwV5J4" TargetMode="External"/><Relationship Id="rId160" Type="http://schemas.openxmlformats.org/officeDocument/2006/relationships/hyperlink" Target="https://amzn.to/4e1mbAU" TargetMode="External"/><Relationship Id="rId22" Type="http://schemas.openxmlformats.org/officeDocument/2006/relationships/hyperlink" Target="https://amzn.to/4ecM0y1" TargetMode="External"/><Relationship Id="rId43" Type="http://schemas.openxmlformats.org/officeDocument/2006/relationships/hyperlink" Target="https://amzn.to/3PJHaQP" TargetMode="External"/><Relationship Id="rId64" Type="http://schemas.openxmlformats.org/officeDocument/2006/relationships/hyperlink" Target="https://amzn.to/4uOee9m" TargetMode="External"/><Relationship Id="rId118" Type="http://schemas.openxmlformats.org/officeDocument/2006/relationships/hyperlink" Target="https://amzn.to/4fujCtw" TargetMode="External"/><Relationship Id="rId139" Type="http://schemas.openxmlformats.org/officeDocument/2006/relationships/hyperlink" Target="https://amzn.to/4xbnt5b" TargetMode="External"/><Relationship Id="rId85" Type="http://schemas.openxmlformats.org/officeDocument/2006/relationships/hyperlink" Target="https://amzn.to/49LDzIB" TargetMode="External"/><Relationship Id="rId150" Type="http://schemas.openxmlformats.org/officeDocument/2006/relationships/hyperlink" Target="https://amzn.to/3RUg0XY" TargetMode="External"/><Relationship Id="rId12" Type="http://schemas.openxmlformats.org/officeDocument/2006/relationships/hyperlink" Target="https://amzn.to/4uoWPDp" TargetMode="External"/><Relationship Id="rId17" Type="http://schemas.openxmlformats.org/officeDocument/2006/relationships/hyperlink" Target="https://amzn.to/4ownmxj" TargetMode="External"/><Relationship Id="rId33" Type="http://schemas.openxmlformats.org/officeDocument/2006/relationships/hyperlink" Target="https://amzn.to/43inJSi" TargetMode="External"/><Relationship Id="rId38" Type="http://schemas.openxmlformats.org/officeDocument/2006/relationships/hyperlink" Target="https://amzn.to/4ec2zdx" TargetMode="External"/><Relationship Id="rId59" Type="http://schemas.openxmlformats.org/officeDocument/2006/relationships/hyperlink" Target="https://amzn.to/4uPYuCR" TargetMode="External"/><Relationship Id="rId103" Type="http://schemas.openxmlformats.org/officeDocument/2006/relationships/hyperlink" Target="https://amzn.to/4e3Z6h0" TargetMode="External"/><Relationship Id="rId108" Type="http://schemas.openxmlformats.org/officeDocument/2006/relationships/hyperlink" Target="https://amzn.to/49IXkAE" TargetMode="External"/><Relationship Id="rId124" Type="http://schemas.openxmlformats.org/officeDocument/2006/relationships/hyperlink" Target="https://amzn.to/3SnCrVC" TargetMode="External"/><Relationship Id="rId129" Type="http://schemas.openxmlformats.org/officeDocument/2006/relationships/hyperlink" Target="https://amzn.to/4ukHW4P" TargetMode="External"/><Relationship Id="rId54" Type="http://schemas.openxmlformats.org/officeDocument/2006/relationships/hyperlink" Target="https://amzn.to/3PYe2p1" TargetMode="External"/><Relationship Id="rId70" Type="http://schemas.openxmlformats.org/officeDocument/2006/relationships/hyperlink" Target="https://amzn.to/4e5JPfH" TargetMode="External"/><Relationship Id="rId75" Type="http://schemas.openxmlformats.org/officeDocument/2006/relationships/hyperlink" Target="https://amzn.to/4oc9MyB" TargetMode="External"/><Relationship Id="rId91" Type="http://schemas.openxmlformats.org/officeDocument/2006/relationships/hyperlink" Target="https://amzn.to/43iMeyI" TargetMode="External"/><Relationship Id="rId96" Type="http://schemas.openxmlformats.org/officeDocument/2006/relationships/hyperlink" Target="https://amzn.to/3RMy4U1" TargetMode="External"/><Relationship Id="rId140" Type="http://schemas.openxmlformats.org/officeDocument/2006/relationships/hyperlink" Target="https://amzn.to/3RRykkD" TargetMode="External"/><Relationship Id="rId145" Type="http://schemas.openxmlformats.org/officeDocument/2006/relationships/hyperlink" Target="https://amzn.to/4uT7Mhk" TargetMode="External"/><Relationship Id="rId161" Type="http://schemas.openxmlformats.org/officeDocument/2006/relationships/hyperlink" Target="https://amzn.to/4od7KP0" TargetMode="External"/><Relationship Id="rId166" Type="http://schemas.openxmlformats.org/officeDocument/2006/relationships/hyperlink" Target="https://amzn.to/3RUet4a" TargetMode="External"/><Relationship Id="rId1" Type="http://schemas.openxmlformats.org/officeDocument/2006/relationships/hyperlink" Target="https://amzn.to/3SaKu8d" TargetMode="External"/><Relationship Id="rId6" Type="http://schemas.openxmlformats.org/officeDocument/2006/relationships/hyperlink" Target="https://amzn.to/4uUzNoH" TargetMode="External"/><Relationship Id="rId23" Type="http://schemas.openxmlformats.org/officeDocument/2006/relationships/hyperlink" Target="https://amzn.to/3PPlOBz" TargetMode="External"/><Relationship Id="rId28" Type="http://schemas.openxmlformats.org/officeDocument/2006/relationships/hyperlink" Target="https://amzn.to/4vveZUC" TargetMode="External"/><Relationship Id="rId49" Type="http://schemas.openxmlformats.org/officeDocument/2006/relationships/hyperlink" Target="https://amzn.to/4e8vmiY" TargetMode="External"/><Relationship Id="rId114" Type="http://schemas.openxmlformats.org/officeDocument/2006/relationships/hyperlink" Target="https://amzn.to/4dRW3K3" TargetMode="External"/><Relationship Id="rId119" Type="http://schemas.openxmlformats.org/officeDocument/2006/relationships/hyperlink" Target="https://amzn.to/3S7nmHE" TargetMode="External"/><Relationship Id="rId44" Type="http://schemas.openxmlformats.org/officeDocument/2006/relationships/hyperlink" Target="https://amzn.to/4ers7EE" TargetMode="External"/><Relationship Id="rId60" Type="http://schemas.openxmlformats.org/officeDocument/2006/relationships/hyperlink" Target="https://amzn.to/4fYfz92" TargetMode="External"/><Relationship Id="rId65" Type="http://schemas.openxmlformats.org/officeDocument/2006/relationships/hyperlink" Target="https://amzn.to/4ufvovt" TargetMode="External"/><Relationship Id="rId81" Type="http://schemas.openxmlformats.org/officeDocument/2006/relationships/hyperlink" Target="https://amzn.to/4ufysaT" TargetMode="External"/><Relationship Id="rId86" Type="http://schemas.openxmlformats.org/officeDocument/2006/relationships/hyperlink" Target="https://amzn.to/4uX6TEC" TargetMode="External"/><Relationship Id="rId130" Type="http://schemas.openxmlformats.org/officeDocument/2006/relationships/hyperlink" Target="https://amzn.to/4vvDLUI" TargetMode="External"/><Relationship Id="rId135" Type="http://schemas.openxmlformats.org/officeDocument/2006/relationships/hyperlink" Target="https://amzn.to/4e7KtZY" TargetMode="External"/><Relationship Id="rId151" Type="http://schemas.openxmlformats.org/officeDocument/2006/relationships/hyperlink" Target="https://amzn.to/4xdMXib" TargetMode="External"/><Relationship Id="rId156" Type="http://schemas.openxmlformats.org/officeDocument/2006/relationships/hyperlink" Target="https://amzn.to/4e8QlSW" TargetMode="External"/><Relationship Id="rId13" Type="http://schemas.openxmlformats.org/officeDocument/2006/relationships/hyperlink" Target="https://amzn.to/4vxQupR" TargetMode="External"/><Relationship Id="rId18" Type="http://schemas.openxmlformats.org/officeDocument/2006/relationships/hyperlink" Target="https://amzn.to/4g2iyNF" TargetMode="External"/><Relationship Id="rId39" Type="http://schemas.openxmlformats.org/officeDocument/2006/relationships/hyperlink" Target="https://amzn.to/4o93nV0" TargetMode="External"/><Relationship Id="rId109" Type="http://schemas.openxmlformats.org/officeDocument/2006/relationships/hyperlink" Target="https://amzn.to/4xcXoTk" TargetMode="External"/><Relationship Id="rId34" Type="http://schemas.openxmlformats.org/officeDocument/2006/relationships/hyperlink" Target="https://amzn.to/4uTFmUz" TargetMode="External"/><Relationship Id="rId50" Type="http://schemas.openxmlformats.org/officeDocument/2006/relationships/hyperlink" Target="https://amzn.to/4foEvGy" TargetMode="External"/><Relationship Id="rId55" Type="http://schemas.openxmlformats.org/officeDocument/2006/relationships/hyperlink" Target="https://amzn.to/3Qp5FTu" TargetMode="External"/><Relationship Id="rId76" Type="http://schemas.openxmlformats.org/officeDocument/2006/relationships/hyperlink" Target="https://amzn.to/4vCBlE1" TargetMode="External"/><Relationship Id="rId97" Type="http://schemas.openxmlformats.org/officeDocument/2006/relationships/hyperlink" Target="https://amzn.to/4uSN4OF" TargetMode="External"/><Relationship Id="rId104" Type="http://schemas.openxmlformats.org/officeDocument/2006/relationships/hyperlink" Target="https://amzn.to/4unGezR" TargetMode="External"/><Relationship Id="rId120" Type="http://schemas.openxmlformats.org/officeDocument/2006/relationships/hyperlink" Target="https://amzn.to/4fuFRQ8" TargetMode="External"/><Relationship Id="rId125" Type="http://schemas.openxmlformats.org/officeDocument/2006/relationships/hyperlink" Target="https://amzn.to/4ulp1XF" TargetMode="External"/><Relationship Id="rId141" Type="http://schemas.openxmlformats.org/officeDocument/2006/relationships/hyperlink" Target="https://amzn.to/3SnkczA" TargetMode="External"/><Relationship Id="rId146" Type="http://schemas.openxmlformats.org/officeDocument/2006/relationships/hyperlink" Target="https://amzn.to/4vvFLMI" TargetMode="External"/><Relationship Id="rId167" Type="http://schemas.openxmlformats.org/officeDocument/2006/relationships/hyperlink" Target="https://amzn.to/4o8n7bf" TargetMode="External"/><Relationship Id="rId7" Type="http://schemas.openxmlformats.org/officeDocument/2006/relationships/hyperlink" Target="https://amzn.to/4oaHxRb" TargetMode="External"/><Relationship Id="rId71" Type="http://schemas.openxmlformats.org/officeDocument/2006/relationships/hyperlink" Target="https://amzn.to/3RIxgzx" TargetMode="External"/><Relationship Id="rId92" Type="http://schemas.openxmlformats.org/officeDocument/2006/relationships/hyperlink" Target="https://amzn.to/3RIttlM" TargetMode="External"/><Relationship Id="rId162" Type="http://schemas.openxmlformats.org/officeDocument/2006/relationships/hyperlink" Target="https://amzn.to/4vxsDXy" TargetMode="External"/><Relationship Id="rId2" Type="http://schemas.openxmlformats.org/officeDocument/2006/relationships/hyperlink" Target="https://amzn.to/4uoOnUl" TargetMode="External"/><Relationship Id="rId29" Type="http://schemas.openxmlformats.org/officeDocument/2006/relationships/hyperlink" Target="https://amzn.to/4ocCY8H" TargetMode="External"/><Relationship Id="rId24" Type="http://schemas.openxmlformats.org/officeDocument/2006/relationships/hyperlink" Target="https://amzn.to/4xf7Jhv" TargetMode="External"/><Relationship Id="rId40" Type="http://schemas.openxmlformats.org/officeDocument/2006/relationships/hyperlink" Target="https://amzn.to/43e5X2x" TargetMode="External"/><Relationship Id="rId45" Type="http://schemas.openxmlformats.org/officeDocument/2006/relationships/hyperlink" Target="https://amzn.to/43iLMk0" TargetMode="External"/><Relationship Id="rId66" Type="http://schemas.openxmlformats.org/officeDocument/2006/relationships/hyperlink" Target="https://amzn.to/3RQnzPu" TargetMode="External"/><Relationship Id="rId87" Type="http://schemas.openxmlformats.org/officeDocument/2006/relationships/hyperlink" Target="https://amzn.to/4xjrPr5" TargetMode="External"/><Relationship Id="rId110" Type="http://schemas.openxmlformats.org/officeDocument/2006/relationships/hyperlink" Target="https://amzn.to/4vxdmGf" TargetMode="External"/><Relationship Id="rId115" Type="http://schemas.openxmlformats.org/officeDocument/2006/relationships/hyperlink" Target="https://amzn.to/4ajf0mz" TargetMode="External"/><Relationship Id="rId131" Type="http://schemas.openxmlformats.org/officeDocument/2006/relationships/hyperlink" Target="https://amzn.to/3SnDTr2" TargetMode="External"/><Relationship Id="rId136" Type="http://schemas.openxmlformats.org/officeDocument/2006/relationships/hyperlink" Target="https://amzn.to/4xcxeQs" TargetMode="External"/><Relationship Id="rId157" Type="http://schemas.openxmlformats.org/officeDocument/2006/relationships/hyperlink" Target="https://amzn.to/4xcXOJo" TargetMode="External"/><Relationship Id="rId61" Type="http://schemas.openxmlformats.org/officeDocument/2006/relationships/hyperlink" Target="https://amzn.to/4fuMjqd" TargetMode="External"/><Relationship Id="rId82" Type="http://schemas.openxmlformats.org/officeDocument/2006/relationships/hyperlink" Target="https://amzn.to/4eqK9XF" TargetMode="External"/><Relationship Id="rId152" Type="http://schemas.openxmlformats.org/officeDocument/2006/relationships/hyperlink" Target="https://amzn.to/4uTnWar" TargetMode="External"/><Relationship Id="rId19" Type="http://schemas.openxmlformats.org/officeDocument/2006/relationships/hyperlink" Target="https://amzn.to/4e3uMD5" TargetMode="External"/><Relationship Id="rId14" Type="http://schemas.openxmlformats.org/officeDocument/2006/relationships/hyperlink" Target="https://amzn.to/4uX3l5j" TargetMode="External"/><Relationship Id="rId30" Type="http://schemas.openxmlformats.org/officeDocument/2006/relationships/hyperlink" Target="https://amzn.to/3Qr4z9M" TargetMode="External"/><Relationship Id="rId35" Type="http://schemas.openxmlformats.org/officeDocument/2006/relationships/hyperlink" Target="https://amzn.to/4x9GoNA" TargetMode="External"/><Relationship Id="rId56" Type="http://schemas.openxmlformats.org/officeDocument/2006/relationships/hyperlink" Target="https://amzn.to/3QkSa7n" TargetMode="External"/><Relationship Id="rId77" Type="http://schemas.openxmlformats.org/officeDocument/2006/relationships/hyperlink" Target="https://amzn.to/4ugVBK8" TargetMode="External"/><Relationship Id="rId100" Type="http://schemas.openxmlformats.org/officeDocument/2006/relationships/hyperlink" Target="https://amzn.to/4od7gIG" TargetMode="External"/><Relationship Id="rId105" Type="http://schemas.openxmlformats.org/officeDocument/2006/relationships/hyperlink" Target="https://amzn.to/43X33PL" TargetMode="External"/><Relationship Id="rId126" Type="http://schemas.openxmlformats.org/officeDocument/2006/relationships/hyperlink" Target="https://amzn.to/4xaKEfR" TargetMode="External"/><Relationship Id="rId147" Type="http://schemas.openxmlformats.org/officeDocument/2006/relationships/hyperlink" Target="https://amzn.to/4eqH4qv" TargetMode="External"/><Relationship Id="rId168" Type="http://schemas.openxmlformats.org/officeDocument/2006/relationships/drawing" Target="../drawings/drawing3.xml"/><Relationship Id="rId8" Type="http://schemas.openxmlformats.org/officeDocument/2006/relationships/hyperlink" Target="https://amzn.to/3RUdXmP" TargetMode="External"/><Relationship Id="rId51" Type="http://schemas.openxmlformats.org/officeDocument/2006/relationships/hyperlink" Target="https://amzn.to/4uTGWWB" TargetMode="External"/><Relationship Id="rId72" Type="http://schemas.openxmlformats.org/officeDocument/2006/relationships/hyperlink" Target="https://amzn.to/4vyjD4t" TargetMode="External"/><Relationship Id="rId93" Type="http://schemas.openxmlformats.org/officeDocument/2006/relationships/hyperlink" Target="https://amzn.to/3RQq3gM" TargetMode="External"/><Relationship Id="rId98" Type="http://schemas.openxmlformats.org/officeDocument/2006/relationships/hyperlink" Target="https://amzn.to/4fYg6b2" TargetMode="External"/><Relationship Id="rId121" Type="http://schemas.openxmlformats.org/officeDocument/2006/relationships/hyperlink" Target="https://amzn.to/4vu4ukx" TargetMode="External"/><Relationship Id="rId142" Type="http://schemas.openxmlformats.org/officeDocument/2006/relationships/hyperlink" Target="https://amzn.to/3Spn7rx" TargetMode="External"/><Relationship Id="rId163" Type="http://schemas.openxmlformats.org/officeDocument/2006/relationships/hyperlink" Target="https://amzn.to/4ujRXzm" TargetMode="External"/><Relationship Id="rId3" Type="http://schemas.openxmlformats.org/officeDocument/2006/relationships/hyperlink" Target="https://amzn.to/4oaHdBX" TargetMode="External"/><Relationship Id="rId25" Type="http://schemas.openxmlformats.org/officeDocument/2006/relationships/hyperlink" Target="https://amzn.to/4upkUKf" TargetMode="External"/><Relationship Id="rId46" Type="http://schemas.openxmlformats.org/officeDocument/2006/relationships/hyperlink" Target="https://amzn.to/3RI8H5M" TargetMode="External"/><Relationship Id="rId67" Type="http://schemas.openxmlformats.org/officeDocument/2006/relationships/hyperlink" Target="https://amzn.to/43VFUx6" TargetMode="External"/><Relationship Id="rId116" Type="http://schemas.openxmlformats.org/officeDocument/2006/relationships/hyperlink" Target="https://amzn.to/3PJGj2z" TargetMode="External"/><Relationship Id="rId137" Type="http://schemas.openxmlformats.org/officeDocument/2006/relationships/hyperlink" Target="https://amzn.to/4e5y8p4" TargetMode="External"/><Relationship Id="rId158" Type="http://schemas.openxmlformats.org/officeDocument/2006/relationships/hyperlink" Target="https://amzn.to/3QkTpU5" TargetMode="External"/><Relationship Id="rId20" Type="http://schemas.openxmlformats.org/officeDocument/2006/relationships/hyperlink" Target="https://amzn.to/4fuzzQz" TargetMode="External"/><Relationship Id="rId41" Type="http://schemas.openxmlformats.org/officeDocument/2006/relationships/hyperlink" Target="https://amzn.to/4xdDszs" TargetMode="External"/><Relationship Id="rId62" Type="http://schemas.openxmlformats.org/officeDocument/2006/relationships/hyperlink" Target="https://amzn.to/3Q5jN43" TargetMode="External"/><Relationship Id="rId83" Type="http://schemas.openxmlformats.org/officeDocument/2006/relationships/hyperlink" Target="https://amzn.to/3RIaXtM" TargetMode="External"/><Relationship Id="rId88" Type="http://schemas.openxmlformats.org/officeDocument/2006/relationships/hyperlink" Target="https://amzn.to/4uTlr83" TargetMode="External"/><Relationship Id="rId111" Type="http://schemas.openxmlformats.org/officeDocument/2006/relationships/hyperlink" Target="https://amzn.to/43CPmFT" TargetMode="External"/><Relationship Id="rId132" Type="http://schemas.openxmlformats.org/officeDocument/2006/relationships/hyperlink" Target="https://amzn.to/4v4H5Gs" TargetMode="External"/><Relationship Id="rId153" Type="http://schemas.openxmlformats.org/officeDocument/2006/relationships/hyperlink" Target="https://amzn.to/4xcxv5W" TargetMode="External"/><Relationship Id="rId15" Type="http://schemas.openxmlformats.org/officeDocument/2006/relationships/hyperlink" Target="https://amzn.to/3RSPluG" TargetMode="External"/><Relationship Id="rId36" Type="http://schemas.openxmlformats.org/officeDocument/2006/relationships/hyperlink" Target="https://amzn.to/4vxt0Bq" TargetMode="External"/><Relationship Id="rId57" Type="http://schemas.openxmlformats.org/officeDocument/2006/relationships/hyperlink" Target="https://amzn.to/4xcX1Iq" TargetMode="External"/><Relationship Id="rId106" Type="http://schemas.openxmlformats.org/officeDocument/2006/relationships/hyperlink" Target="https://amzn.to/49IcAOf" TargetMode="External"/><Relationship Id="rId127" Type="http://schemas.openxmlformats.org/officeDocument/2006/relationships/hyperlink" Target="https://amzn.to/49JX18N" TargetMode="External"/><Relationship Id="rId10" Type="http://schemas.openxmlformats.org/officeDocument/2006/relationships/hyperlink" Target="https://amzn.to/4xjlJHg" TargetMode="External"/><Relationship Id="rId31" Type="http://schemas.openxmlformats.org/officeDocument/2006/relationships/hyperlink" Target="https://amzn.to/4xe0eaB" TargetMode="External"/><Relationship Id="rId52" Type="http://schemas.openxmlformats.org/officeDocument/2006/relationships/hyperlink" Target="https://amzn.to/4uTkZ9R" TargetMode="External"/><Relationship Id="rId73" Type="http://schemas.openxmlformats.org/officeDocument/2006/relationships/hyperlink" Target="https://amzn.to/3S9uJ1j" TargetMode="External"/><Relationship Id="rId78" Type="http://schemas.openxmlformats.org/officeDocument/2006/relationships/hyperlink" Target="https://amzn.to/4uWhkbB" TargetMode="External"/><Relationship Id="rId94" Type="http://schemas.openxmlformats.org/officeDocument/2006/relationships/hyperlink" Target="https://amzn.to/4o87WPm" TargetMode="External"/><Relationship Id="rId99" Type="http://schemas.openxmlformats.org/officeDocument/2006/relationships/hyperlink" Target="https://amzn.to/4g4Rqxv" TargetMode="External"/><Relationship Id="rId101" Type="http://schemas.openxmlformats.org/officeDocument/2006/relationships/hyperlink" Target="https://amzn.to/4e54SPh" TargetMode="External"/><Relationship Id="rId122" Type="http://schemas.openxmlformats.org/officeDocument/2006/relationships/hyperlink" Target="https://amzn.to/4uejsKt" TargetMode="External"/><Relationship Id="rId143" Type="http://schemas.openxmlformats.org/officeDocument/2006/relationships/hyperlink" Target="https://amzn.to/3RNjqvK" TargetMode="External"/><Relationship Id="rId148" Type="http://schemas.openxmlformats.org/officeDocument/2006/relationships/hyperlink" Target="https://amzn.to/4vAR3iY" TargetMode="External"/><Relationship Id="rId164" Type="http://schemas.openxmlformats.org/officeDocument/2006/relationships/hyperlink" Target="https://amzn.to/43jMo8U" TargetMode="External"/><Relationship Id="rId4" Type="http://schemas.openxmlformats.org/officeDocument/2006/relationships/hyperlink" Target="https://amzn.to/4uoGoH0" TargetMode="External"/><Relationship Id="rId9" Type="http://schemas.openxmlformats.org/officeDocument/2006/relationships/hyperlink" Target="https://amzn.to/3RRA6SO" TargetMode="External"/><Relationship Id="rId26" Type="http://schemas.openxmlformats.org/officeDocument/2006/relationships/hyperlink" Target="https://amzn.to/4uPmaao" TargetMode="External"/><Relationship Id="rId47" Type="http://schemas.openxmlformats.org/officeDocument/2006/relationships/hyperlink" Target="https://amzn.to/4e5cYrb" TargetMode="External"/><Relationship Id="rId68" Type="http://schemas.openxmlformats.org/officeDocument/2006/relationships/hyperlink" Target="https://amzn.to/3RQnD1G" TargetMode="External"/><Relationship Id="rId89" Type="http://schemas.openxmlformats.org/officeDocument/2006/relationships/hyperlink" Target="https://amzn.to/4dRjTpc" TargetMode="External"/><Relationship Id="rId112" Type="http://schemas.openxmlformats.org/officeDocument/2006/relationships/hyperlink" Target="https://amzn.to/3RUe2a2" TargetMode="External"/><Relationship Id="rId133" Type="http://schemas.openxmlformats.org/officeDocument/2006/relationships/hyperlink" Target="https://amzn.to/4dU8i8Q" TargetMode="External"/><Relationship Id="rId154" Type="http://schemas.openxmlformats.org/officeDocument/2006/relationships/hyperlink" Target="https://amzn.to/3SplJoP" TargetMode="External"/><Relationship Id="rId16" Type="http://schemas.openxmlformats.org/officeDocument/2006/relationships/hyperlink" Target="https://amzn.to/3ROswZa" TargetMode="External"/><Relationship Id="rId37" Type="http://schemas.openxmlformats.org/officeDocument/2006/relationships/hyperlink" Target="https://amzn.to/4uVSMPX" TargetMode="External"/><Relationship Id="rId58" Type="http://schemas.openxmlformats.org/officeDocument/2006/relationships/hyperlink" Target="https://amzn.to/43io6MG" TargetMode="External"/><Relationship Id="rId79" Type="http://schemas.openxmlformats.org/officeDocument/2006/relationships/hyperlink" Target="https://amzn.to/4e1laZC" TargetMode="External"/><Relationship Id="rId102" Type="http://schemas.openxmlformats.org/officeDocument/2006/relationships/hyperlink" Target="https://amzn.to/4xcMJbc" TargetMode="External"/><Relationship Id="rId123" Type="http://schemas.openxmlformats.org/officeDocument/2006/relationships/hyperlink" Target="https://amzn.to/43e6Lo5" TargetMode="External"/><Relationship Id="rId144" Type="http://schemas.openxmlformats.org/officeDocument/2006/relationships/hyperlink" Target="https://amzn.to/3RSZTtN" TargetMode="External"/><Relationship Id="rId90" Type="http://schemas.openxmlformats.org/officeDocument/2006/relationships/hyperlink" Target="https://amzn.to/43SGVGi" TargetMode="External"/><Relationship Id="rId165" Type="http://schemas.openxmlformats.org/officeDocument/2006/relationships/hyperlink" Target="https://amzn.to/3RRyx7p" TargetMode="External"/><Relationship Id="rId27" Type="http://schemas.openxmlformats.org/officeDocument/2006/relationships/hyperlink" Target="https://amzn.to/4g3RjSP" TargetMode="External"/><Relationship Id="rId48" Type="http://schemas.openxmlformats.org/officeDocument/2006/relationships/hyperlink" Target="https://amzn.to/4xe2kat" TargetMode="External"/><Relationship Id="rId69" Type="http://schemas.openxmlformats.org/officeDocument/2006/relationships/hyperlink" Target="https://amzn.to/4ulz3YR" TargetMode="External"/><Relationship Id="rId113" Type="http://schemas.openxmlformats.org/officeDocument/2006/relationships/hyperlink" Target="https://amzn.to/4uhUkm0" TargetMode="External"/><Relationship Id="rId134" Type="http://schemas.openxmlformats.org/officeDocument/2006/relationships/hyperlink" Target="https://amzn.to/4vv1eFB" TargetMode="External"/><Relationship Id="rId80" Type="http://schemas.openxmlformats.org/officeDocument/2006/relationships/hyperlink" Target="https://amzn.to/4xaJPnh" TargetMode="External"/><Relationship Id="rId155" Type="http://schemas.openxmlformats.org/officeDocument/2006/relationships/hyperlink" Target="https://amzn.to/4xdMEUw"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hyperlink" Target="mailto:VIRGIL_Support@proton.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37C82-A14E-41A2-ABF0-F7CDB495A80F}">
  <sheetPr codeName="wsWelcome">
    <tabColor rgb="FF3D7BC5"/>
  </sheetPr>
  <dimension ref="A1:K40"/>
  <sheetViews>
    <sheetView showGridLines="0" tabSelected="1" zoomScale="90" workbookViewId="0"/>
  </sheetViews>
  <sheetFormatPr defaultRowHeight="14.4" x14ac:dyDescent="0.3"/>
  <cols>
    <col min="1" max="1" width="2" customWidth="1"/>
    <col min="2" max="3" width="18" customWidth="1"/>
    <col min="4" max="10" width="16" customWidth="1"/>
    <col min="11" max="11" width="2.33203125" customWidth="1"/>
  </cols>
  <sheetData>
    <row r="1" spans="1:11" ht="10.050000000000001" customHeight="1" x14ac:dyDescent="0.4">
      <c r="A1" s="76"/>
      <c r="B1" s="9"/>
      <c r="C1" s="9"/>
      <c r="D1" s="9"/>
      <c r="E1" s="9"/>
      <c r="F1" s="9"/>
      <c r="G1" s="9"/>
      <c r="H1" s="9"/>
      <c r="I1" s="9"/>
      <c r="J1" s="9"/>
      <c r="K1" s="9"/>
    </row>
    <row r="2" spans="1:11" ht="46.05" customHeight="1" x14ac:dyDescent="0.3">
      <c r="A2" s="9"/>
      <c r="B2" s="160" t="s">
        <v>466</v>
      </c>
      <c r="C2" s="138"/>
      <c r="D2" s="138"/>
      <c r="E2" s="138"/>
      <c r="F2" s="138"/>
      <c r="G2" s="138"/>
      <c r="H2" s="138"/>
      <c r="I2" s="138"/>
      <c r="J2" s="138"/>
      <c r="K2" s="9"/>
    </row>
    <row r="3" spans="1:11" ht="30" customHeight="1" x14ac:dyDescent="0.3">
      <c r="A3" s="9"/>
      <c r="B3" s="161" t="s">
        <v>479</v>
      </c>
      <c r="C3" s="138"/>
      <c r="D3" s="138"/>
      <c r="E3" s="138"/>
      <c r="F3" s="138"/>
      <c r="G3" s="138"/>
      <c r="H3" s="138"/>
      <c r="I3" s="138"/>
      <c r="J3" s="138"/>
      <c r="K3" s="9"/>
    </row>
    <row r="4" spans="1:11" ht="24" customHeight="1" x14ac:dyDescent="0.3">
      <c r="A4" s="10"/>
      <c r="B4" s="140" t="s">
        <v>480</v>
      </c>
      <c r="C4" s="138"/>
      <c r="D4" s="138"/>
      <c r="E4" s="138"/>
      <c r="F4" s="138"/>
      <c r="G4" s="138"/>
      <c r="H4" s="138"/>
      <c r="I4" s="138"/>
      <c r="J4" s="138"/>
      <c r="K4" s="10"/>
    </row>
    <row r="5" spans="1:11" ht="19.8" customHeight="1" x14ac:dyDescent="0.3">
      <c r="A5" s="9"/>
      <c r="B5" s="9"/>
      <c r="C5" s="9"/>
      <c r="D5" s="9"/>
      <c r="E5" s="9"/>
      <c r="F5" s="9"/>
      <c r="G5" s="9"/>
      <c r="H5" s="9"/>
      <c r="I5" s="174" t="s">
        <v>1254</v>
      </c>
      <c r="J5" s="175"/>
      <c r="K5" s="9"/>
    </row>
    <row r="6" spans="1:11" ht="4.05" customHeight="1" x14ac:dyDescent="0.3">
      <c r="A6" s="11"/>
      <c r="B6" s="11"/>
      <c r="C6" s="11"/>
      <c r="D6" s="11"/>
      <c r="E6" s="11"/>
      <c r="F6" s="11"/>
      <c r="G6" s="11"/>
      <c r="H6" s="11"/>
      <c r="I6" s="11"/>
      <c r="J6" s="11"/>
      <c r="K6" s="11"/>
    </row>
    <row r="7" spans="1:11" ht="7.95" customHeight="1" x14ac:dyDescent="0.3">
      <c r="A7" s="12"/>
      <c r="B7" s="12"/>
      <c r="C7" s="12"/>
      <c r="D7" s="12"/>
      <c r="E7" s="12"/>
      <c r="F7" s="12"/>
      <c r="G7" s="12"/>
      <c r="H7" s="12"/>
      <c r="I7" s="12"/>
      <c r="J7" s="12"/>
      <c r="K7" s="12"/>
    </row>
    <row r="8" spans="1:11" ht="30" customHeight="1" x14ac:dyDescent="0.3">
      <c r="A8" s="12"/>
      <c r="B8" s="162" t="s">
        <v>481</v>
      </c>
      <c r="C8" s="138"/>
      <c r="D8" s="138"/>
      <c r="E8" s="138"/>
      <c r="F8" s="138"/>
      <c r="G8" s="138"/>
      <c r="H8" s="138"/>
      <c r="I8" s="138"/>
      <c r="J8" s="138"/>
      <c r="K8" s="12"/>
    </row>
    <row r="9" spans="1:11" ht="40.049999999999997" customHeight="1" x14ac:dyDescent="0.3">
      <c r="A9" s="12"/>
      <c r="B9" s="163" t="s">
        <v>482</v>
      </c>
      <c r="C9" s="138"/>
      <c r="D9" s="138"/>
      <c r="E9" s="138"/>
      <c r="F9" s="138"/>
      <c r="G9" s="138"/>
      <c r="H9" s="138"/>
      <c r="I9" s="138"/>
      <c r="J9" s="138"/>
      <c r="K9" s="12"/>
    </row>
    <row r="10" spans="1:11" ht="28.05" customHeight="1" x14ac:dyDescent="0.3">
      <c r="A10" s="12"/>
      <c r="B10" s="164" t="s">
        <v>483</v>
      </c>
      <c r="C10" s="138"/>
      <c r="D10" s="138"/>
      <c r="E10" s="138"/>
      <c r="F10" s="138"/>
      <c r="G10" s="138"/>
      <c r="H10" s="138"/>
      <c r="I10" s="138"/>
      <c r="J10" s="138"/>
      <c r="K10" s="12"/>
    </row>
    <row r="11" spans="1:11" ht="6" customHeight="1" x14ac:dyDescent="0.3">
      <c r="A11" s="12"/>
      <c r="B11" s="12"/>
      <c r="C11" s="12"/>
      <c r="D11" s="12"/>
      <c r="E11" s="12"/>
      <c r="F11" s="12"/>
      <c r="G11" s="12"/>
      <c r="H11" s="12"/>
      <c r="I11" s="12"/>
      <c r="J11" s="12"/>
      <c r="K11" s="12"/>
    </row>
    <row r="12" spans="1:11" ht="3" customHeight="1" x14ac:dyDescent="0.3">
      <c r="A12" s="11"/>
      <c r="B12" s="11"/>
      <c r="C12" s="11"/>
      <c r="D12" s="11"/>
      <c r="E12" s="11"/>
      <c r="F12" s="11"/>
      <c r="G12" s="11"/>
      <c r="H12" s="11"/>
      <c r="I12" s="11"/>
      <c r="J12" s="11"/>
      <c r="K12" s="11"/>
    </row>
    <row r="13" spans="1:11" ht="6" customHeight="1" x14ac:dyDescent="0.3">
      <c r="A13" s="12"/>
      <c r="B13" s="12"/>
      <c r="C13" s="12"/>
      <c r="D13" s="12"/>
      <c r="E13" s="12"/>
      <c r="F13" s="12"/>
      <c r="G13" s="12"/>
      <c r="H13" s="12"/>
      <c r="I13" s="12"/>
      <c r="J13" s="12"/>
      <c r="K13" s="12"/>
    </row>
    <row r="14" spans="1:11" ht="28.05" customHeight="1" x14ac:dyDescent="0.3">
      <c r="A14" s="12"/>
      <c r="B14" s="165" t="s">
        <v>484</v>
      </c>
      <c r="C14" s="138"/>
      <c r="D14" s="138"/>
      <c r="E14" s="138"/>
      <c r="F14" s="138"/>
      <c r="G14" s="138"/>
      <c r="H14" s="138"/>
      <c r="I14" s="138"/>
      <c r="J14" s="138"/>
      <c r="K14" s="12"/>
    </row>
    <row r="15" spans="1:11" ht="4.05" customHeight="1" x14ac:dyDescent="0.3">
      <c r="A15" s="12"/>
      <c r="B15" s="12"/>
      <c r="C15" s="12"/>
      <c r="D15" s="12"/>
      <c r="E15" s="12"/>
      <c r="F15" s="12"/>
      <c r="G15" s="12"/>
      <c r="H15" s="12"/>
      <c r="I15" s="12"/>
      <c r="J15" s="12"/>
      <c r="K15" s="12"/>
    </row>
    <row r="16" spans="1:11" ht="28.05" customHeight="1" x14ac:dyDescent="0.3">
      <c r="A16" s="12"/>
      <c r="B16" s="166" t="s">
        <v>485</v>
      </c>
      <c r="C16" s="167"/>
      <c r="D16" s="168" t="s">
        <v>486</v>
      </c>
      <c r="E16" s="169"/>
      <c r="F16" s="169"/>
      <c r="G16" s="169"/>
      <c r="H16" s="169"/>
      <c r="I16" s="169"/>
      <c r="J16" s="169"/>
      <c r="K16" s="12"/>
    </row>
    <row r="17" spans="1:11" ht="3" customHeight="1" x14ac:dyDescent="0.3">
      <c r="A17" s="12"/>
      <c r="B17" s="12"/>
      <c r="C17" s="12"/>
      <c r="D17" s="12"/>
      <c r="E17" s="12"/>
      <c r="F17" s="12"/>
      <c r="G17" s="12"/>
      <c r="H17" s="12"/>
      <c r="I17" s="12"/>
      <c r="J17" s="12"/>
      <c r="K17" s="12"/>
    </row>
    <row r="18" spans="1:11" ht="28.05" customHeight="1" x14ac:dyDescent="0.3">
      <c r="A18" s="13"/>
      <c r="B18" s="170" t="s">
        <v>487</v>
      </c>
      <c r="C18" s="171"/>
      <c r="D18" s="172" t="s">
        <v>488</v>
      </c>
      <c r="E18" s="173"/>
      <c r="F18" s="173"/>
      <c r="G18" s="173"/>
      <c r="H18" s="173"/>
      <c r="I18" s="173"/>
      <c r="J18" s="173"/>
      <c r="K18" s="13"/>
    </row>
    <row r="19" spans="1:11" ht="3" customHeight="1" x14ac:dyDescent="0.3">
      <c r="A19" s="12"/>
      <c r="B19" s="12"/>
      <c r="C19" s="12"/>
      <c r="D19" s="12"/>
      <c r="E19" s="12"/>
      <c r="F19" s="12"/>
      <c r="G19" s="12"/>
      <c r="H19" s="12"/>
      <c r="I19" s="12"/>
      <c r="J19" s="12"/>
      <c r="K19" s="12"/>
    </row>
    <row r="20" spans="1:11" ht="28.05" customHeight="1" x14ac:dyDescent="0.3">
      <c r="A20" s="15"/>
      <c r="B20" s="156" t="s">
        <v>489</v>
      </c>
      <c r="C20" s="157"/>
      <c r="D20" s="158" t="s">
        <v>490</v>
      </c>
      <c r="E20" s="159"/>
      <c r="F20" s="159"/>
      <c r="G20" s="159"/>
      <c r="H20" s="159"/>
      <c r="I20" s="159"/>
      <c r="J20" s="159"/>
      <c r="K20" s="15"/>
    </row>
    <row r="21" spans="1:11" ht="3" customHeight="1" x14ac:dyDescent="0.3">
      <c r="A21" s="12"/>
      <c r="B21" s="12"/>
      <c r="C21" s="12"/>
      <c r="D21" s="12"/>
      <c r="E21" s="12"/>
      <c r="F21" s="12"/>
      <c r="G21" s="12"/>
      <c r="H21" s="12"/>
      <c r="I21" s="12"/>
      <c r="J21" s="12"/>
      <c r="K21" s="12"/>
    </row>
    <row r="22" spans="1:11" ht="28.05" customHeight="1" x14ac:dyDescent="0.3">
      <c r="A22" s="17"/>
      <c r="B22" s="144" t="s">
        <v>491</v>
      </c>
      <c r="C22" s="145"/>
      <c r="D22" s="146" t="s">
        <v>492</v>
      </c>
      <c r="E22" s="147"/>
      <c r="F22" s="147"/>
      <c r="G22" s="147"/>
      <c r="H22" s="147"/>
      <c r="I22" s="147"/>
      <c r="J22" s="147"/>
      <c r="K22" s="17"/>
    </row>
    <row r="23" spans="1:11" ht="3" customHeight="1" x14ac:dyDescent="0.3">
      <c r="A23" s="12"/>
      <c r="B23" s="12"/>
      <c r="C23" s="12"/>
      <c r="D23" s="12"/>
      <c r="E23" s="12"/>
      <c r="F23" s="12"/>
      <c r="G23" s="12"/>
      <c r="H23" s="12"/>
      <c r="I23" s="12"/>
      <c r="J23" s="12"/>
      <c r="K23" s="12"/>
    </row>
    <row r="24" spans="1:11" ht="28.05" customHeight="1" x14ac:dyDescent="0.3">
      <c r="A24" s="12"/>
      <c r="B24" s="148" t="s">
        <v>493</v>
      </c>
      <c r="C24" s="149"/>
      <c r="D24" s="150" t="s">
        <v>494</v>
      </c>
      <c r="E24" s="151"/>
      <c r="F24" s="151"/>
      <c r="G24" s="151"/>
      <c r="H24" s="151"/>
      <c r="I24" s="151"/>
      <c r="J24" s="151"/>
      <c r="K24" s="12"/>
    </row>
    <row r="25" spans="1:11" ht="3" customHeight="1" x14ac:dyDescent="0.3">
      <c r="A25" s="12"/>
      <c r="B25" s="12"/>
      <c r="C25" s="12"/>
      <c r="D25" s="12"/>
      <c r="E25" s="12"/>
      <c r="F25" s="12"/>
      <c r="G25" s="12"/>
      <c r="H25" s="12"/>
      <c r="I25" s="12"/>
      <c r="J25" s="12"/>
      <c r="K25" s="12"/>
    </row>
    <row r="26" spans="1:11" ht="28.05" customHeight="1" x14ac:dyDescent="0.3">
      <c r="A26" s="19"/>
      <c r="B26" s="152" t="s">
        <v>495</v>
      </c>
      <c r="C26" s="153"/>
      <c r="D26" s="154" t="s">
        <v>496</v>
      </c>
      <c r="E26" s="155"/>
      <c r="F26" s="155"/>
      <c r="G26" s="155"/>
      <c r="H26" s="155"/>
      <c r="I26" s="155"/>
      <c r="J26" s="155"/>
      <c r="K26" s="19"/>
    </row>
    <row r="27" spans="1:11" ht="3" customHeight="1" x14ac:dyDescent="0.3">
      <c r="A27" s="12"/>
      <c r="B27" s="12"/>
      <c r="C27" s="12"/>
      <c r="D27" s="12"/>
      <c r="E27" s="12"/>
      <c r="F27" s="12"/>
      <c r="G27" s="12"/>
      <c r="H27" s="12"/>
      <c r="I27" s="12"/>
      <c r="J27" s="12"/>
      <c r="K27" s="12"/>
    </row>
    <row r="28" spans="1:11" ht="7.95" customHeight="1" x14ac:dyDescent="0.3">
      <c r="A28" s="12"/>
      <c r="B28" s="12"/>
      <c r="C28" s="12"/>
      <c r="D28" s="12"/>
      <c r="E28" s="12"/>
      <c r="F28" s="12"/>
      <c r="G28" s="12"/>
      <c r="H28" s="12"/>
      <c r="I28" s="12"/>
      <c r="J28" s="12"/>
      <c r="K28" s="12"/>
    </row>
    <row r="29" spans="1:11" ht="3" customHeight="1" x14ac:dyDescent="0.3">
      <c r="A29" s="11"/>
      <c r="B29" s="11"/>
      <c r="C29" s="11"/>
      <c r="D29" s="11"/>
      <c r="E29" s="11"/>
      <c r="F29" s="11"/>
      <c r="G29" s="11"/>
      <c r="H29" s="11"/>
      <c r="I29" s="11"/>
      <c r="J29" s="11"/>
      <c r="K29" s="11"/>
    </row>
    <row r="30" spans="1:11" ht="7.95" customHeight="1" x14ac:dyDescent="0.3">
      <c r="A30" s="9"/>
      <c r="B30" s="9"/>
      <c r="C30" s="9"/>
      <c r="D30" s="9"/>
      <c r="E30" s="9"/>
      <c r="F30" s="9"/>
      <c r="G30" s="9"/>
      <c r="H30" s="9"/>
      <c r="I30" s="9"/>
      <c r="J30" s="9"/>
      <c r="K30" s="9"/>
    </row>
    <row r="31" spans="1:11" ht="36" customHeight="1" x14ac:dyDescent="0.3">
      <c r="A31" s="9"/>
      <c r="B31" s="137" t="s">
        <v>497</v>
      </c>
      <c r="C31" s="138"/>
      <c r="D31" s="138"/>
      <c r="E31" s="138"/>
      <c r="F31" s="138"/>
      <c r="G31" s="138"/>
      <c r="H31" s="138"/>
      <c r="I31" s="138"/>
      <c r="J31" s="138"/>
      <c r="K31" s="9"/>
    </row>
    <row r="32" spans="1:11" ht="30" customHeight="1" x14ac:dyDescent="0.3">
      <c r="A32" s="10"/>
      <c r="B32" s="139" t="s">
        <v>498</v>
      </c>
      <c r="C32" s="138"/>
      <c r="D32" s="138"/>
      <c r="E32" s="138"/>
      <c r="F32" s="138"/>
      <c r="G32" s="138"/>
      <c r="H32" s="138"/>
      <c r="I32" s="138"/>
      <c r="J32" s="138"/>
      <c r="K32" s="10"/>
    </row>
    <row r="33" spans="1:11" ht="4.05" customHeight="1" x14ac:dyDescent="0.3">
      <c r="A33" s="9"/>
      <c r="B33" s="9"/>
      <c r="C33" s="9"/>
      <c r="D33" s="9"/>
      <c r="E33" s="9"/>
      <c r="F33" s="9"/>
      <c r="G33" s="9"/>
      <c r="H33" s="9"/>
      <c r="I33" s="9"/>
      <c r="J33" s="9"/>
      <c r="K33" s="9"/>
    </row>
    <row r="34" spans="1:11" ht="24" customHeight="1" x14ac:dyDescent="0.3">
      <c r="A34" s="10"/>
      <c r="B34" s="140" t="s">
        <v>499</v>
      </c>
      <c r="C34" s="141"/>
      <c r="D34" s="141"/>
      <c r="E34" s="141"/>
      <c r="F34" s="141"/>
      <c r="G34" s="141"/>
      <c r="H34" s="141"/>
      <c r="I34" s="141"/>
      <c r="J34" s="141"/>
      <c r="K34" s="10"/>
    </row>
    <row r="35" spans="1:11" ht="6" customHeight="1" x14ac:dyDescent="0.3">
      <c r="A35" s="9"/>
      <c r="B35" s="9"/>
      <c r="C35" s="9"/>
      <c r="D35" s="9"/>
      <c r="E35" s="9"/>
      <c r="F35" s="9"/>
      <c r="G35" s="9"/>
      <c r="H35" s="9"/>
      <c r="I35" s="9"/>
      <c r="J35" s="9"/>
      <c r="K35" s="9"/>
    </row>
    <row r="36" spans="1:11" ht="34.049999999999997" customHeight="1" x14ac:dyDescent="0.3">
      <c r="A36" s="131"/>
      <c r="B36" s="131"/>
      <c r="C36" s="142"/>
      <c r="D36" s="142"/>
      <c r="E36" s="142"/>
      <c r="F36" s="142"/>
      <c r="G36" s="142"/>
      <c r="H36" s="142"/>
      <c r="I36" s="142"/>
      <c r="J36" s="131"/>
      <c r="K36" s="131"/>
    </row>
    <row r="37" spans="1:11" ht="7.95" customHeight="1" x14ac:dyDescent="0.3">
      <c r="A37" s="9"/>
      <c r="B37" s="9"/>
      <c r="C37" s="9"/>
      <c r="D37" s="9"/>
      <c r="E37" s="9"/>
      <c r="F37" s="9"/>
      <c r="G37" s="9"/>
      <c r="H37" s="9"/>
      <c r="I37" s="9"/>
      <c r="J37" s="9"/>
      <c r="K37" s="9"/>
    </row>
    <row r="38" spans="1:11" ht="15" customHeight="1" x14ac:dyDescent="0.3">
      <c r="A38" s="9"/>
      <c r="B38" s="9"/>
      <c r="C38" s="9"/>
      <c r="D38" s="9"/>
      <c r="E38" s="9"/>
      <c r="F38" s="9"/>
      <c r="G38" s="9"/>
      <c r="H38" s="9"/>
      <c r="I38" s="9"/>
      <c r="J38" s="9"/>
      <c r="K38" s="9"/>
    </row>
    <row r="39" spans="1:11" ht="28.05" customHeight="1" x14ac:dyDescent="0.3">
      <c r="A39" s="10"/>
      <c r="B39" s="143" t="s">
        <v>500</v>
      </c>
      <c r="C39" s="138"/>
      <c r="D39" s="138"/>
      <c r="E39" s="138"/>
      <c r="F39" s="138"/>
      <c r="G39" s="138"/>
      <c r="H39" s="138"/>
      <c r="I39" s="138"/>
      <c r="J39" s="138"/>
      <c r="K39" s="10"/>
    </row>
    <row r="40" spans="1:11" ht="6" customHeight="1" x14ac:dyDescent="0.3">
      <c r="A40" s="10"/>
      <c r="B40" s="10"/>
      <c r="C40" s="10"/>
      <c r="D40" s="10"/>
      <c r="E40" s="10"/>
      <c r="F40" s="10"/>
      <c r="G40" s="10"/>
      <c r="H40" s="10"/>
      <c r="I40" s="10"/>
      <c r="J40" s="10"/>
      <c r="K40" s="10"/>
    </row>
  </sheetData>
  <mergeCells count="25">
    <mergeCell ref="B20:C20"/>
    <mergeCell ref="D20:J20"/>
    <mergeCell ref="B2:J2"/>
    <mergeCell ref="B3:J3"/>
    <mergeCell ref="B4:J4"/>
    <mergeCell ref="B8:J8"/>
    <mergeCell ref="B9:J9"/>
    <mergeCell ref="B10:J10"/>
    <mergeCell ref="B14:J14"/>
    <mergeCell ref="B16:C16"/>
    <mergeCell ref="D16:J16"/>
    <mergeCell ref="B18:C18"/>
    <mergeCell ref="D18:J18"/>
    <mergeCell ref="I5:J5"/>
    <mergeCell ref="B22:C22"/>
    <mergeCell ref="D22:J22"/>
    <mergeCell ref="B24:C24"/>
    <mergeCell ref="D24:J24"/>
    <mergeCell ref="B26:C26"/>
    <mergeCell ref="D26:J26"/>
    <mergeCell ref="B31:J31"/>
    <mergeCell ref="B32:J32"/>
    <mergeCell ref="B34:J34"/>
    <mergeCell ref="C36:I36"/>
    <mergeCell ref="B39:J39"/>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87F1-EF71-4E28-A5A6-811A4773ECCB}">
  <sheetPr codeName="wsPrerequisites">
    <tabColor rgb="FFE8622A"/>
  </sheetPr>
  <dimension ref="A1:F69"/>
  <sheetViews>
    <sheetView showGridLines="0" zoomScale="90" workbookViewId="0">
      <selection activeCell="B10" sqref="B10:E10"/>
    </sheetView>
  </sheetViews>
  <sheetFormatPr defaultRowHeight="14.4" x14ac:dyDescent="0.3"/>
  <cols>
    <col min="1" max="1" width="2" customWidth="1"/>
    <col min="2" max="3" width="4" customWidth="1"/>
    <col min="4" max="4" width="52" customWidth="1"/>
    <col min="5" max="5" width="86.109375" customWidth="1"/>
    <col min="6" max="6" width="1.77734375" customWidth="1"/>
  </cols>
  <sheetData>
    <row r="1" spans="1:6" ht="10.050000000000001" customHeight="1" x14ac:dyDescent="0.3">
      <c r="A1" s="9"/>
      <c r="B1" s="9"/>
      <c r="C1" s="9"/>
      <c r="D1" s="9"/>
      <c r="E1" s="9"/>
      <c r="F1" s="9"/>
    </row>
    <row r="2" spans="1:6" ht="43.95" customHeight="1" x14ac:dyDescent="0.3">
      <c r="A2" s="9"/>
      <c r="B2" s="160" t="s">
        <v>501</v>
      </c>
      <c r="C2" s="138"/>
      <c r="D2" s="138"/>
      <c r="E2" s="138"/>
      <c r="F2" s="9"/>
    </row>
    <row r="3" spans="1:6" ht="25.95" customHeight="1" x14ac:dyDescent="0.3">
      <c r="A3" s="10"/>
      <c r="B3" s="186" t="s">
        <v>502</v>
      </c>
      <c r="C3" s="138"/>
      <c r="D3" s="138"/>
      <c r="E3" s="138"/>
      <c r="F3" s="10"/>
    </row>
    <row r="4" spans="1:6" ht="7.95" customHeight="1" x14ac:dyDescent="0.3">
      <c r="A4" s="9"/>
      <c r="B4" s="9"/>
      <c r="C4" s="9"/>
      <c r="D4" s="9"/>
      <c r="E4" s="9"/>
      <c r="F4" s="9"/>
    </row>
    <row r="5" spans="1:6" ht="4.05" customHeight="1" x14ac:dyDescent="0.3">
      <c r="A5" s="11"/>
      <c r="B5" s="11"/>
      <c r="C5" s="11"/>
      <c r="D5" s="11"/>
      <c r="E5" s="11"/>
      <c r="F5" s="11"/>
    </row>
    <row r="6" spans="1:6" ht="10.050000000000001" customHeight="1" x14ac:dyDescent="0.3">
      <c r="A6" s="13"/>
      <c r="B6" s="13"/>
      <c r="C6" s="13"/>
      <c r="D6" s="13"/>
      <c r="E6" s="13"/>
      <c r="F6" s="13"/>
    </row>
    <row r="7" spans="1:6" ht="37.950000000000003" customHeight="1" x14ac:dyDescent="0.3">
      <c r="A7" s="14"/>
      <c r="B7" s="187" t="s">
        <v>1241</v>
      </c>
      <c r="C7" s="138"/>
      <c r="D7" s="138"/>
      <c r="E7" s="138"/>
      <c r="F7" s="14"/>
    </row>
    <row r="8" spans="1:6" ht="6" customHeight="1" x14ac:dyDescent="0.3">
      <c r="A8" s="13"/>
      <c r="B8" s="13"/>
      <c r="C8" s="13"/>
      <c r="D8" s="13"/>
      <c r="E8" s="13"/>
      <c r="F8" s="13"/>
    </row>
    <row r="9" spans="1:6" ht="25.95" customHeight="1" x14ac:dyDescent="0.3">
      <c r="A9" s="13"/>
      <c r="B9" s="185" t="s">
        <v>503</v>
      </c>
      <c r="C9" s="138"/>
      <c r="D9" s="138"/>
      <c r="E9" s="138"/>
      <c r="F9" s="13"/>
    </row>
    <row r="10" spans="1:6" ht="72" customHeight="1" x14ac:dyDescent="0.3">
      <c r="A10" s="13"/>
      <c r="B10" s="188" t="s">
        <v>504</v>
      </c>
      <c r="C10" s="138"/>
      <c r="D10" s="138"/>
      <c r="E10" s="138"/>
      <c r="F10" s="13"/>
    </row>
    <row r="11" spans="1:6" ht="48" customHeight="1" x14ac:dyDescent="0.3">
      <c r="A11" s="13"/>
      <c r="B11" s="189" t="s">
        <v>505</v>
      </c>
      <c r="C11" s="138"/>
      <c r="D11" s="138"/>
      <c r="E11" s="138"/>
      <c r="F11" s="13"/>
    </row>
    <row r="12" spans="1:6" ht="6" customHeight="1" x14ac:dyDescent="0.3">
      <c r="A12" s="13"/>
      <c r="B12" s="13"/>
      <c r="C12" s="13"/>
      <c r="D12" s="13"/>
      <c r="E12" s="13"/>
      <c r="F12" s="13"/>
    </row>
    <row r="13" spans="1:6" ht="25.95" customHeight="1" x14ac:dyDescent="0.3">
      <c r="A13" s="13"/>
      <c r="B13" s="185" t="s">
        <v>506</v>
      </c>
      <c r="C13" s="138"/>
      <c r="D13" s="138"/>
      <c r="E13" s="138"/>
      <c r="F13" s="13"/>
    </row>
    <row r="14" spans="1:6" ht="25.95" customHeight="1" x14ac:dyDescent="0.3">
      <c r="A14" s="13"/>
      <c r="B14" s="13"/>
      <c r="C14" s="13"/>
      <c r="D14" s="190" t="s">
        <v>507</v>
      </c>
      <c r="E14" s="138"/>
      <c r="F14" s="13"/>
    </row>
    <row r="15" spans="1:6" ht="25.95" customHeight="1" x14ac:dyDescent="0.3">
      <c r="A15" s="13"/>
      <c r="B15" s="13"/>
      <c r="C15" s="13"/>
      <c r="D15" s="190" t="s">
        <v>508</v>
      </c>
      <c r="E15" s="138"/>
      <c r="F15" s="13"/>
    </row>
    <row r="16" spans="1:6" ht="6" customHeight="1" x14ac:dyDescent="0.3">
      <c r="A16" s="13"/>
      <c r="B16" s="13"/>
      <c r="C16" s="13"/>
      <c r="D16" s="13"/>
      <c r="E16" s="13"/>
      <c r="F16" s="13"/>
    </row>
    <row r="17" spans="1:6" ht="25.95" customHeight="1" x14ac:dyDescent="0.3">
      <c r="A17" s="13"/>
      <c r="B17" s="185" t="s">
        <v>509</v>
      </c>
      <c r="C17" s="138"/>
      <c r="D17" s="138"/>
      <c r="E17" s="138"/>
      <c r="F17" s="13"/>
    </row>
    <row r="18" spans="1:6" ht="28.05" customHeight="1" x14ac:dyDescent="0.3">
      <c r="A18" s="13"/>
      <c r="B18" s="180" t="s">
        <v>510</v>
      </c>
      <c r="C18" s="138"/>
      <c r="D18" s="138"/>
      <c r="E18" s="138"/>
      <c r="F18" s="13"/>
    </row>
    <row r="19" spans="1:6" ht="4.05" customHeight="1" x14ac:dyDescent="0.3">
      <c r="A19" s="13"/>
      <c r="B19" s="13"/>
      <c r="C19" s="13"/>
      <c r="D19" s="13"/>
      <c r="E19" s="13"/>
      <c r="F19" s="13"/>
    </row>
    <row r="20" spans="1:6" ht="25.95" customHeight="1" x14ac:dyDescent="0.3">
      <c r="A20" s="13"/>
      <c r="B20" s="185" t="s">
        <v>511</v>
      </c>
      <c r="C20" s="138"/>
      <c r="D20" s="138"/>
      <c r="E20" s="138"/>
      <c r="F20" s="13"/>
    </row>
    <row r="21" spans="1:6" ht="28.05" customHeight="1" x14ac:dyDescent="0.3">
      <c r="A21" s="13"/>
      <c r="B21" s="180" t="s">
        <v>512</v>
      </c>
      <c r="C21" s="138"/>
      <c r="D21" s="138"/>
      <c r="E21" s="138"/>
      <c r="F21" s="13"/>
    </row>
    <row r="22" spans="1:6" ht="4.05" customHeight="1" x14ac:dyDescent="0.3">
      <c r="A22" s="13"/>
      <c r="B22" s="13"/>
      <c r="C22" s="13"/>
      <c r="D22" s="13"/>
      <c r="E22" s="13"/>
      <c r="F22" s="13"/>
    </row>
    <row r="23" spans="1:6" ht="6" customHeight="1" x14ac:dyDescent="0.3">
      <c r="A23" s="13"/>
      <c r="B23" s="13"/>
      <c r="C23" s="13"/>
      <c r="D23" s="13"/>
      <c r="E23" s="13"/>
      <c r="F23" s="13"/>
    </row>
    <row r="24" spans="1:6" ht="4.05" customHeight="1" x14ac:dyDescent="0.3">
      <c r="A24" s="14"/>
      <c r="B24" s="14"/>
      <c r="C24" s="14"/>
      <c r="D24" s="14"/>
      <c r="E24" s="14"/>
      <c r="F24" s="14"/>
    </row>
    <row r="25" spans="1:6" ht="10.050000000000001" customHeight="1" x14ac:dyDescent="0.3">
      <c r="A25" s="22"/>
      <c r="B25" s="22"/>
      <c r="C25" s="22"/>
      <c r="D25" s="22"/>
      <c r="E25" s="22"/>
      <c r="F25" s="22"/>
    </row>
    <row r="26" spans="1:6" ht="37.950000000000003" customHeight="1" x14ac:dyDescent="0.3">
      <c r="A26" s="23"/>
      <c r="B26" s="181" t="s">
        <v>513</v>
      </c>
      <c r="C26" s="138"/>
      <c r="D26" s="138"/>
      <c r="E26" s="138"/>
      <c r="F26" s="23"/>
    </row>
    <row r="27" spans="1:6" ht="6" customHeight="1" x14ac:dyDescent="0.3">
      <c r="A27" s="22"/>
      <c r="B27" s="22"/>
      <c r="C27" s="22"/>
      <c r="D27" s="22"/>
      <c r="E27" s="22"/>
      <c r="F27" s="22"/>
    </row>
    <row r="28" spans="1:6" ht="25.95" customHeight="1" x14ac:dyDescent="0.3">
      <c r="A28" s="22"/>
      <c r="B28" s="179" t="s">
        <v>514</v>
      </c>
      <c r="C28" s="138"/>
      <c r="D28" s="138"/>
      <c r="E28" s="138"/>
      <c r="F28" s="22"/>
    </row>
    <row r="29" spans="1:6" ht="28.05" customHeight="1" x14ac:dyDescent="0.3">
      <c r="A29" s="22"/>
      <c r="B29" s="182" t="s">
        <v>515</v>
      </c>
      <c r="C29" s="138"/>
      <c r="D29" s="138"/>
      <c r="E29" s="138"/>
      <c r="F29" s="22"/>
    </row>
    <row r="30" spans="1:6" ht="36" customHeight="1" x14ac:dyDescent="0.3">
      <c r="A30" s="22"/>
      <c r="B30" s="183" t="s">
        <v>516</v>
      </c>
      <c r="C30" s="138"/>
      <c r="D30" s="138"/>
      <c r="E30" s="138"/>
      <c r="F30" s="22"/>
    </row>
    <row r="31" spans="1:6" ht="3.6" customHeight="1" x14ac:dyDescent="0.3">
      <c r="A31" s="22"/>
      <c r="B31" s="22"/>
      <c r="C31" s="22"/>
      <c r="D31" s="22"/>
      <c r="E31" s="22"/>
      <c r="F31" s="22"/>
    </row>
    <row r="32" spans="1:6" ht="60" customHeight="1" x14ac:dyDescent="0.3">
      <c r="A32" s="22"/>
      <c r="B32" s="183" t="s">
        <v>517</v>
      </c>
      <c r="C32" s="138"/>
      <c r="D32" s="138"/>
      <c r="E32" s="138"/>
      <c r="F32" s="22"/>
    </row>
    <row r="33" spans="1:6" ht="1.95" customHeight="1" x14ac:dyDescent="0.3">
      <c r="A33" s="22"/>
      <c r="B33" s="22"/>
      <c r="C33" s="22"/>
      <c r="D33" s="22"/>
      <c r="E33" s="22"/>
      <c r="F33" s="22"/>
    </row>
    <row r="34" spans="1:6" ht="36" customHeight="1" x14ac:dyDescent="0.3">
      <c r="A34" s="22"/>
      <c r="B34" s="183" t="s">
        <v>518</v>
      </c>
      <c r="C34" s="138"/>
      <c r="D34" s="138"/>
      <c r="E34" s="138"/>
      <c r="F34" s="22"/>
    </row>
    <row r="35" spans="1:6" ht="1.95" customHeight="1" x14ac:dyDescent="0.3">
      <c r="A35" s="22"/>
      <c r="B35" s="22"/>
      <c r="C35" s="22"/>
      <c r="D35" s="22"/>
      <c r="E35" s="22"/>
      <c r="F35" s="22"/>
    </row>
    <row r="36" spans="1:6" ht="36" customHeight="1" x14ac:dyDescent="0.3">
      <c r="A36" s="22"/>
      <c r="B36" s="183" t="s">
        <v>519</v>
      </c>
      <c r="C36" s="138"/>
      <c r="D36" s="138"/>
      <c r="E36" s="138"/>
      <c r="F36" s="22"/>
    </row>
    <row r="37" spans="1:6" ht="1.95" customHeight="1" x14ac:dyDescent="0.3">
      <c r="A37" s="22"/>
      <c r="B37" s="22"/>
      <c r="C37" s="22"/>
      <c r="D37" s="22"/>
      <c r="E37" s="22"/>
      <c r="F37" s="22"/>
    </row>
    <row r="38" spans="1:6" ht="36" customHeight="1" x14ac:dyDescent="0.3">
      <c r="A38" s="22"/>
      <c r="B38" s="183" t="s">
        <v>520</v>
      </c>
      <c r="C38" s="138"/>
      <c r="D38" s="138"/>
      <c r="E38" s="138"/>
      <c r="F38" s="22"/>
    </row>
    <row r="39" spans="1:6" ht="1.95" customHeight="1" x14ac:dyDescent="0.3">
      <c r="A39" s="22"/>
      <c r="B39" s="22"/>
      <c r="C39" s="22"/>
      <c r="D39" s="22"/>
      <c r="E39" s="22"/>
      <c r="F39" s="22"/>
    </row>
    <row r="40" spans="1:6" ht="36" customHeight="1" x14ac:dyDescent="0.3">
      <c r="A40" s="22"/>
      <c r="B40" s="183" t="s">
        <v>521</v>
      </c>
      <c r="C40" s="138"/>
      <c r="D40" s="138"/>
      <c r="E40" s="138"/>
      <c r="F40" s="22"/>
    </row>
    <row r="41" spans="1:6" ht="1.95" customHeight="1" x14ac:dyDescent="0.3">
      <c r="A41" s="22"/>
      <c r="B41" s="22"/>
      <c r="C41" s="22"/>
      <c r="D41" s="22"/>
      <c r="E41" s="22"/>
      <c r="F41" s="22"/>
    </row>
    <row r="42" spans="1:6" ht="4.05" customHeight="1" x14ac:dyDescent="0.3">
      <c r="A42" s="22"/>
      <c r="B42" s="22"/>
      <c r="C42" s="22"/>
      <c r="D42" s="22"/>
      <c r="E42" s="22"/>
      <c r="F42" s="22"/>
    </row>
    <row r="43" spans="1:6" ht="43.95" customHeight="1" x14ac:dyDescent="0.3">
      <c r="A43" s="22"/>
      <c r="B43" s="184" t="s">
        <v>522</v>
      </c>
      <c r="C43" s="138"/>
      <c r="D43" s="138"/>
      <c r="E43" s="138"/>
      <c r="F43" s="22"/>
    </row>
    <row r="44" spans="1:6" ht="7.95" customHeight="1" x14ac:dyDescent="0.3">
      <c r="A44" s="22"/>
      <c r="B44" s="22"/>
      <c r="C44" s="22"/>
      <c r="D44" s="22"/>
      <c r="E44" s="22"/>
      <c r="F44" s="22"/>
    </row>
    <row r="45" spans="1:6" ht="28.05" customHeight="1" x14ac:dyDescent="0.3">
      <c r="A45" s="22"/>
      <c r="B45" s="179" t="s">
        <v>523</v>
      </c>
      <c r="C45" s="138"/>
      <c r="D45" s="138"/>
      <c r="E45" s="138"/>
      <c r="F45" s="22"/>
    </row>
    <row r="46" spans="1:6" ht="4.05" customHeight="1" x14ac:dyDescent="0.3">
      <c r="A46" s="22"/>
      <c r="B46" s="22"/>
      <c r="C46" s="22"/>
      <c r="D46" s="22"/>
      <c r="E46" s="22"/>
      <c r="F46" s="22"/>
    </row>
    <row r="47" spans="1:6" ht="25.95" customHeight="1" x14ac:dyDescent="0.3">
      <c r="A47" s="22"/>
      <c r="B47" s="22"/>
      <c r="C47" s="22"/>
      <c r="D47" s="176" t="s">
        <v>524</v>
      </c>
      <c r="E47" s="138"/>
      <c r="F47" s="22"/>
    </row>
    <row r="48" spans="1:6" ht="24" customHeight="1" x14ac:dyDescent="0.3">
      <c r="A48" s="22"/>
      <c r="B48" s="22"/>
      <c r="C48" s="22"/>
      <c r="D48" s="177" t="s">
        <v>1233</v>
      </c>
      <c r="E48" s="138"/>
      <c r="F48" s="22"/>
    </row>
    <row r="49" spans="1:6" ht="4.05" customHeight="1" x14ac:dyDescent="0.3">
      <c r="A49" s="22"/>
      <c r="B49" s="22"/>
      <c r="C49" s="22"/>
      <c r="D49" s="22"/>
      <c r="E49" s="22"/>
      <c r="F49" s="22"/>
    </row>
    <row r="50" spans="1:6" ht="25.95" customHeight="1" x14ac:dyDescent="0.3">
      <c r="A50" s="22"/>
      <c r="B50" s="22"/>
      <c r="C50" s="22"/>
      <c r="D50" s="176" t="s">
        <v>525</v>
      </c>
      <c r="E50" s="138"/>
      <c r="F50" s="22"/>
    </row>
    <row r="51" spans="1:6" ht="24" customHeight="1" x14ac:dyDescent="0.3">
      <c r="A51" s="22"/>
      <c r="B51" s="22"/>
      <c r="C51" s="22"/>
      <c r="D51" s="177" t="s">
        <v>526</v>
      </c>
      <c r="E51" s="138"/>
      <c r="F51" s="22"/>
    </row>
    <row r="52" spans="1:6" ht="4.05" customHeight="1" x14ac:dyDescent="0.3">
      <c r="A52" s="22"/>
      <c r="B52" s="22"/>
      <c r="C52" s="22"/>
      <c r="D52" s="22"/>
      <c r="E52" s="22"/>
      <c r="F52" s="22"/>
    </row>
    <row r="53" spans="1:6" ht="25.95" customHeight="1" x14ac:dyDescent="0.3">
      <c r="A53" s="22"/>
      <c r="B53" s="22"/>
      <c r="C53" s="22"/>
      <c r="D53" s="176" t="s">
        <v>527</v>
      </c>
      <c r="E53" s="138"/>
      <c r="F53" s="22"/>
    </row>
    <row r="54" spans="1:6" ht="24" customHeight="1" x14ac:dyDescent="0.3">
      <c r="A54" s="22"/>
      <c r="B54" s="22"/>
      <c r="C54" s="22"/>
      <c r="D54" s="177" t="s">
        <v>528</v>
      </c>
      <c r="E54" s="138"/>
      <c r="F54" s="22"/>
    </row>
    <row r="55" spans="1:6" ht="4.05" customHeight="1" x14ac:dyDescent="0.3">
      <c r="A55" s="22"/>
      <c r="B55" s="22"/>
      <c r="C55" s="22"/>
      <c r="D55" s="22"/>
      <c r="E55" s="22"/>
      <c r="F55" s="22"/>
    </row>
    <row r="56" spans="1:6" ht="25.95" customHeight="1" x14ac:dyDescent="0.3">
      <c r="A56" s="22"/>
      <c r="B56" s="22"/>
      <c r="C56" s="22"/>
      <c r="D56" s="176" t="s">
        <v>529</v>
      </c>
      <c r="E56" s="138"/>
      <c r="F56" s="22"/>
    </row>
    <row r="57" spans="1:6" ht="24" customHeight="1" x14ac:dyDescent="0.3">
      <c r="A57" s="22"/>
      <c r="B57" s="22"/>
      <c r="C57" s="22"/>
      <c r="D57" s="177" t="s">
        <v>530</v>
      </c>
      <c r="E57" s="138"/>
      <c r="F57" s="22"/>
    </row>
    <row r="58" spans="1:6" ht="4.05" customHeight="1" x14ac:dyDescent="0.3">
      <c r="A58" s="22"/>
      <c r="B58" s="22"/>
      <c r="C58" s="22"/>
      <c r="D58" s="22"/>
      <c r="E58" s="22"/>
      <c r="F58" s="22"/>
    </row>
    <row r="59" spans="1:6" ht="25.95" customHeight="1" x14ac:dyDescent="0.3">
      <c r="A59" s="22"/>
      <c r="B59" s="22"/>
      <c r="C59" s="22"/>
      <c r="D59" s="176" t="s">
        <v>531</v>
      </c>
      <c r="E59" s="138"/>
      <c r="F59" s="22"/>
    </row>
    <row r="60" spans="1:6" ht="24" customHeight="1" x14ac:dyDescent="0.3">
      <c r="A60" s="22"/>
      <c r="B60" s="22"/>
      <c r="C60" s="22"/>
      <c r="D60" s="177" t="s">
        <v>1234</v>
      </c>
      <c r="E60" s="138"/>
      <c r="F60" s="22"/>
    </row>
    <row r="61" spans="1:6" ht="4.05" customHeight="1" x14ac:dyDescent="0.3">
      <c r="A61" s="22"/>
      <c r="B61" s="22"/>
      <c r="C61" s="22"/>
      <c r="D61" s="22"/>
      <c r="E61" s="22"/>
      <c r="F61" s="22"/>
    </row>
    <row r="62" spans="1:6" ht="4.05" customHeight="1" x14ac:dyDescent="0.3">
      <c r="A62" s="22"/>
      <c r="B62" s="22"/>
      <c r="C62" s="22"/>
      <c r="D62" s="22"/>
      <c r="E62" s="22"/>
      <c r="F62" s="22"/>
    </row>
    <row r="63" spans="1:6" ht="3" customHeight="1" x14ac:dyDescent="0.3">
      <c r="A63" s="23"/>
      <c r="B63" s="23"/>
      <c r="C63" s="23"/>
      <c r="D63" s="23"/>
      <c r="E63" s="23"/>
      <c r="F63" s="23"/>
    </row>
    <row r="64" spans="1:6" ht="6" customHeight="1" x14ac:dyDescent="0.3">
      <c r="A64" s="22"/>
      <c r="B64" s="22"/>
      <c r="C64" s="22"/>
      <c r="D64" s="22"/>
      <c r="E64" s="22"/>
      <c r="F64" s="22"/>
    </row>
    <row r="65" spans="1:6" ht="55.95" customHeight="1" x14ac:dyDescent="0.3">
      <c r="A65" s="22"/>
      <c r="B65" s="178" t="s">
        <v>532</v>
      </c>
      <c r="C65" s="138"/>
      <c r="D65" s="138"/>
      <c r="E65" s="138"/>
      <c r="F65" s="22"/>
    </row>
    <row r="66" spans="1:6" ht="10.050000000000001" customHeight="1" x14ac:dyDescent="0.3">
      <c r="A66" s="22"/>
      <c r="B66" s="22"/>
      <c r="C66" s="22"/>
      <c r="D66" s="22"/>
      <c r="E66" s="22"/>
      <c r="F66" s="22"/>
    </row>
    <row r="67" spans="1:6" ht="4.05" customHeight="1" x14ac:dyDescent="0.3">
      <c r="A67" s="9"/>
      <c r="B67" s="9"/>
      <c r="C67" s="9"/>
      <c r="D67" s="9"/>
      <c r="E67" s="9"/>
      <c r="F67" s="9"/>
    </row>
    <row r="68" spans="1:6" ht="28.05" customHeight="1" x14ac:dyDescent="0.3">
      <c r="A68" s="10"/>
      <c r="B68" s="143" t="s">
        <v>500</v>
      </c>
      <c r="C68" s="138"/>
      <c r="D68" s="138"/>
      <c r="E68" s="138"/>
      <c r="F68" s="10"/>
    </row>
    <row r="69" spans="1:6" ht="6" customHeight="1" x14ac:dyDescent="0.3">
      <c r="A69" s="10"/>
      <c r="B69" s="10"/>
      <c r="C69" s="10"/>
      <c r="D69" s="10"/>
      <c r="E69" s="10"/>
      <c r="F69" s="10"/>
    </row>
  </sheetData>
  <mergeCells count="36">
    <mergeCell ref="B20:E20"/>
    <mergeCell ref="B2:E2"/>
    <mergeCell ref="B3:E3"/>
    <mergeCell ref="B7:E7"/>
    <mergeCell ref="B9:E9"/>
    <mergeCell ref="B10:E10"/>
    <mergeCell ref="B11:E11"/>
    <mergeCell ref="B13:E13"/>
    <mergeCell ref="D14:E14"/>
    <mergeCell ref="D15:E15"/>
    <mergeCell ref="B17:E17"/>
    <mergeCell ref="B18:E18"/>
    <mergeCell ref="B45:E45"/>
    <mergeCell ref="B21:E21"/>
    <mergeCell ref="B26:E26"/>
    <mergeCell ref="B28:E28"/>
    <mergeCell ref="B29:E29"/>
    <mergeCell ref="B30:E30"/>
    <mergeCell ref="B32:E32"/>
    <mergeCell ref="B34:E34"/>
    <mergeCell ref="B36:E36"/>
    <mergeCell ref="B38:E38"/>
    <mergeCell ref="B40:E40"/>
    <mergeCell ref="B43:E43"/>
    <mergeCell ref="B68:E68"/>
    <mergeCell ref="D47:E47"/>
    <mergeCell ref="D48:E48"/>
    <mergeCell ref="D50:E50"/>
    <mergeCell ref="D51:E51"/>
    <mergeCell ref="D53:E53"/>
    <mergeCell ref="D54:E54"/>
    <mergeCell ref="D56:E56"/>
    <mergeCell ref="D57:E57"/>
    <mergeCell ref="D59:E59"/>
    <mergeCell ref="D60:E60"/>
    <mergeCell ref="B65:E65"/>
  </mergeCells>
  <hyperlinks>
    <hyperlink ref="D14" r:id="rId1" xr:uid="{04E16649-BEFF-4B9E-B712-E3C93D339780}"/>
    <hyperlink ref="D15" r:id="rId2" xr:uid="{6EA5CBDB-0FF7-4C50-91E6-6E7F80A52F9F}"/>
    <hyperlink ref="D47" r:id="rId3" xr:uid="{90A6D067-0329-4F72-B457-D4C2F72C5E60}"/>
    <hyperlink ref="D50" r:id="rId4" xr:uid="{B4C24F52-CEB7-42C5-8D07-97375ECB7263}"/>
    <hyperlink ref="D53" r:id="rId5" xr:uid="{507D4B83-7B8C-42F7-901E-1767693B8D16}"/>
    <hyperlink ref="D56" r:id="rId6" xr:uid="{391101BA-1AEA-4349-90A4-1495B8B0FD15}"/>
    <hyperlink ref="D59" r:id="rId7" xr:uid="{0D52BAB7-108D-4CFC-8CF9-61FC6290C025}"/>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BADCA-8BD6-4676-850E-0DAE4FB7F769}">
  <sheetPr codeName="wsHelp">
    <tabColor rgb="FFF5A623"/>
  </sheetPr>
  <dimension ref="A1:E64"/>
  <sheetViews>
    <sheetView showGridLines="0" zoomScale="115" zoomScaleNormal="115" workbookViewId="0">
      <selection activeCell="F59" sqref="F59"/>
    </sheetView>
  </sheetViews>
  <sheetFormatPr defaultRowHeight="14.4" x14ac:dyDescent="0.3"/>
  <cols>
    <col min="1" max="1" width="2" customWidth="1"/>
    <col min="2" max="2" width="4" customWidth="1"/>
    <col min="3" max="3" width="46" customWidth="1"/>
    <col min="4" max="4" width="62.21875" customWidth="1"/>
    <col min="5" max="5" width="4" customWidth="1"/>
  </cols>
  <sheetData>
    <row r="1" spans="1:5" ht="10.050000000000001" customHeight="1" x14ac:dyDescent="0.3">
      <c r="A1" s="9"/>
      <c r="B1" s="9"/>
      <c r="C1" s="9"/>
      <c r="D1" s="9"/>
      <c r="E1" s="9"/>
    </row>
    <row r="2" spans="1:5" ht="43.95" customHeight="1" x14ac:dyDescent="0.3">
      <c r="A2" s="9"/>
      <c r="B2" s="211" t="s">
        <v>467</v>
      </c>
      <c r="C2" s="138"/>
      <c r="D2" s="138"/>
      <c r="E2" s="9"/>
    </row>
    <row r="3" spans="1:5" ht="25.95" customHeight="1" x14ac:dyDescent="0.3">
      <c r="A3" s="10"/>
      <c r="B3" s="186" t="s">
        <v>533</v>
      </c>
      <c r="C3" s="138"/>
      <c r="D3" s="138"/>
      <c r="E3" s="10"/>
    </row>
    <row r="4" spans="1:5" ht="7.95" customHeight="1" x14ac:dyDescent="0.3">
      <c r="A4" s="9"/>
      <c r="B4" s="9"/>
      <c r="C4" s="9"/>
      <c r="D4" s="9"/>
      <c r="E4" s="9"/>
    </row>
    <row r="5" spans="1:5" ht="4.05" customHeight="1" x14ac:dyDescent="0.3">
      <c r="A5" s="11"/>
      <c r="B5" s="11"/>
      <c r="C5" s="11"/>
      <c r="D5" s="11"/>
      <c r="E5" s="11"/>
    </row>
    <row r="6" spans="1:5" ht="6" customHeight="1" x14ac:dyDescent="0.3">
      <c r="A6" s="12"/>
      <c r="B6" s="12"/>
      <c r="C6" s="12"/>
      <c r="D6" s="12"/>
      <c r="E6" s="12"/>
    </row>
    <row r="7" spans="1:5" ht="24" customHeight="1" x14ac:dyDescent="0.3">
      <c r="A7" s="12"/>
      <c r="B7" s="212" t="s">
        <v>534</v>
      </c>
      <c r="C7" s="138"/>
      <c r="D7" s="138"/>
      <c r="E7" s="12"/>
    </row>
    <row r="8" spans="1:5" ht="4.05" customHeight="1" x14ac:dyDescent="0.3">
      <c r="A8" s="12"/>
      <c r="B8" s="12"/>
      <c r="C8" s="12"/>
      <c r="D8" s="12"/>
      <c r="E8" s="12"/>
    </row>
    <row r="9" spans="1:5" ht="7.95" customHeight="1" x14ac:dyDescent="0.3">
      <c r="A9" s="12"/>
      <c r="B9" s="12"/>
      <c r="C9" s="12"/>
      <c r="D9" s="12"/>
      <c r="E9" s="12"/>
    </row>
    <row r="10" spans="1:5" ht="4.05" customHeight="1" x14ac:dyDescent="0.3">
      <c r="A10" s="9"/>
      <c r="B10" s="9"/>
      <c r="C10" s="9"/>
      <c r="D10" s="9"/>
      <c r="E10" s="9"/>
    </row>
    <row r="11" spans="1:5" ht="4.05" customHeight="1" x14ac:dyDescent="0.3">
      <c r="A11" s="12"/>
      <c r="B11" s="12"/>
      <c r="C11" s="12"/>
      <c r="D11" s="12"/>
      <c r="E11" s="12"/>
    </row>
    <row r="12" spans="1:5" ht="28.05" customHeight="1" x14ac:dyDescent="0.3">
      <c r="A12" s="12"/>
      <c r="B12" s="196" t="s">
        <v>468</v>
      </c>
      <c r="C12" s="138"/>
      <c r="D12" s="138"/>
      <c r="E12" s="12"/>
    </row>
    <row r="13" spans="1:5" ht="28.05" customHeight="1" x14ac:dyDescent="0.3">
      <c r="A13" s="12"/>
      <c r="B13" s="197" t="s">
        <v>535</v>
      </c>
      <c r="C13" s="138"/>
      <c r="D13" s="138"/>
      <c r="E13" s="12"/>
    </row>
    <row r="14" spans="1:5" ht="24" customHeight="1" x14ac:dyDescent="0.3">
      <c r="A14" s="12"/>
      <c r="B14" s="198" t="s">
        <v>1235</v>
      </c>
      <c r="C14" s="138"/>
      <c r="D14" s="138"/>
      <c r="E14" s="12"/>
    </row>
    <row r="15" spans="1:5" ht="28.05" customHeight="1" x14ac:dyDescent="0.3">
      <c r="A15" s="12"/>
      <c r="B15" s="12"/>
      <c r="C15" s="199" t="s">
        <v>469</v>
      </c>
      <c r="D15" s="151"/>
      <c r="E15" s="12"/>
    </row>
    <row r="16" spans="1:5" ht="6" customHeight="1" x14ac:dyDescent="0.3">
      <c r="A16" s="12"/>
      <c r="B16" s="12"/>
      <c r="C16" s="12"/>
      <c r="D16" s="12"/>
      <c r="E16" s="12"/>
    </row>
    <row r="17" spans="1:5" ht="7.95" customHeight="1" x14ac:dyDescent="0.3">
      <c r="A17" s="22"/>
      <c r="B17" s="22"/>
      <c r="C17" s="22"/>
      <c r="D17" s="22"/>
      <c r="E17" s="22"/>
    </row>
    <row r="18" spans="1:5" ht="4.05" customHeight="1" x14ac:dyDescent="0.3">
      <c r="A18" s="23"/>
      <c r="B18" s="23"/>
      <c r="C18" s="23"/>
      <c r="D18" s="23"/>
      <c r="E18" s="23"/>
    </row>
    <row r="19" spans="1:5" ht="4.05" customHeight="1" x14ac:dyDescent="0.3">
      <c r="A19" s="22"/>
      <c r="B19" s="22"/>
      <c r="C19" s="22"/>
      <c r="D19" s="22"/>
      <c r="E19" s="22"/>
    </row>
    <row r="20" spans="1:5" ht="28.05" customHeight="1" x14ac:dyDescent="0.3">
      <c r="A20" s="22"/>
      <c r="B20" s="201" t="s">
        <v>470</v>
      </c>
      <c r="C20" s="138"/>
      <c r="D20" s="138"/>
      <c r="E20" s="22"/>
    </row>
    <row r="21" spans="1:5" ht="28.05" customHeight="1" x14ac:dyDescent="0.3">
      <c r="A21" s="22"/>
      <c r="B21" s="202" t="s">
        <v>536</v>
      </c>
      <c r="C21" s="138"/>
      <c r="D21" s="138"/>
      <c r="E21" s="22"/>
    </row>
    <row r="22" spans="1:5" ht="24" customHeight="1" x14ac:dyDescent="0.3">
      <c r="A22" s="22"/>
      <c r="B22" s="203" t="s">
        <v>537</v>
      </c>
      <c r="C22" s="138"/>
      <c r="D22" s="138"/>
      <c r="E22" s="22"/>
    </row>
    <row r="23" spans="1:5" ht="28.05" customHeight="1" x14ac:dyDescent="0.3">
      <c r="A23" s="22"/>
      <c r="B23" s="22"/>
      <c r="C23" s="204" t="s">
        <v>538</v>
      </c>
      <c r="D23" s="205"/>
      <c r="E23" s="22"/>
    </row>
    <row r="24" spans="1:5" ht="6" customHeight="1" x14ac:dyDescent="0.3">
      <c r="A24" s="22"/>
      <c r="B24" s="22"/>
      <c r="C24" s="22"/>
      <c r="D24" s="22"/>
      <c r="E24" s="22"/>
    </row>
    <row r="25" spans="1:5" ht="7.95" customHeight="1" x14ac:dyDescent="0.3">
      <c r="A25" s="13"/>
      <c r="B25" s="13"/>
      <c r="C25" s="13"/>
      <c r="D25" s="13"/>
      <c r="E25" s="13"/>
    </row>
    <row r="26" spans="1:5" ht="4.05" customHeight="1" x14ac:dyDescent="0.3">
      <c r="A26" s="14"/>
      <c r="B26" s="14"/>
      <c r="C26" s="14"/>
      <c r="D26" s="14"/>
      <c r="E26" s="14"/>
    </row>
    <row r="27" spans="1:5" ht="4.05" customHeight="1" x14ac:dyDescent="0.3">
      <c r="A27" s="13"/>
      <c r="B27" s="13"/>
      <c r="C27" s="13"/>
      <c r="D27" s="13"/>
      <c r="E27" s="13"/>
    </row>
    <row r="28" spans="1:5" ht="28.05" customHeight="1" x14ac:dyDescent="0.3">
      <c r="A28" s="13"/>
      <c r="B28" s="206" t="s">
        <v>471</v>
      </c>
      <c r="C28" s="138"/>
      <c r="D28" s="138"/>
      <c r="E28" s="13"/>
    </row>
    <row r="29" spans="1:5" ht="28.05" customHeight="1" x14ac:dyDescent="0.3">
      <c r="A29" s="13"/>
      <c r="B29" s="207" t="s">
        <v>539</v>
      </c>
      <c r="C29" s="138"/>
      <c r="D29" s="138"/>
      <c r="E29" s="13"/>
    </row>
    <row r="30" spans="1:5" ht="24" customHeight="1" x14ac:dyDescent="0.3">
      <c r="A30" s="13"/>
      <c r="B30" s="208" t="s">
        <v>537</v>
      </c>
      <c r="C30" s="138"/>
      <c r="D30" s="138"/>
      <c r="E30" s="13"/>
    </row>
    <row r="31" spans="1:5" ht="28.05" customHeight="1" x14ac:dyDescent="0.3">
      <c r="A31" s="13"/>
      <c r="B31" s="13"/>
      <c r="C31" s="209" t="s">
        <v>478</v>
      </c>
      <c r="D31" s="173"/>
      <c r="E31" s="13"/>
    </row>
    <row r="32" spans="1:5" ht="6" customHeight="1" x14ac:dyDescent="0.3">
      <c r="A32" s="13"/>
      <c r="B32" s="13"/>
      <c r="C32" s="13"/>
      <c r="D32" s="13"/>
      <c r="E32" s="13"/>
    </row>
    <row r="33" spans="1:5" ht="7.95" customHeight="1" x14ac:dyDescent="0.3">
      <c r="A33" s="17"/>
      <c r="B33" s="17"/>
      <c r="C33" s="17"/>
      <c r="D33" s="17"/>
      <c r="E33" s="17"/>
    </row>
    <row r="34" spans="1:5" ht="4.05" customHeight="1" x14ac:dyDescent="0.3">
      <c r="A34" s="18"/>
      <c r="B34" s="18"/>
      <c r="C34" s="18"/>
      <c r="D34" s="18"/>
      <c r="E34" s="18"/>
    </row>
    <row r="35" spans="1:5" ht="4.05" customHeight="1" x14ac:dyDescent="0.3">
      <c r="A35" s="17"/>
      <c r="B35" s="17"/>
      <c r="C35" s="17"/>
      <c r="D35" s="17"/>
      <c r="E35" s="17"/>
    </row>
    <row r="36" spans="1:5" ht="28.05" customHeight="1" x14ac:dyDescent="0.3">
      <c r="A36" s="17"/>
      <c r="B36" s="210" t="s">
        <v>472</v>
      </c>
      <c r="C36" s="138"/>
      <c r="D36" s="138"/>
      <c r="E36" s="17"/>
    </row>
    <row r="37" spans="1:5" ht="28.05" customHeight="1" x14ac:dyDescent="0.4">
      <c r="A37" s="17"/>
      <c r="B37" s="77" t="s">
        <v>1237</v>
      </c>
      <c r="C37" s="77"/>
      <c r="D37" s="17"/>
      <c r="E37" s="17"/>
    </row>
    <row r="38" spans="1:5" ht="28.05" customHeight="1" x14ac:dyDescent="0.3">
      <c r="A38" s="17"/>
      <c r="B38" s="17"/>
      <c r="C38" s="200" t="s">
        <v>474</v>
      </c>
      <c r="D38" s="147"/>
      <c r="E38" s="17"/>
    </row>
    <row r="39" spans="1:5" ht="6" customHeight="1" x14ac:dyDescent="0.3">
      <c r="A39" s="17"/>
      <c r="B39" s="17"/>
      <c r="C39" s="17"/>
      <c r="D39" s="17"/>
      <c r="E39" s="17"/>
    </row>
    <row r="40" spans="1:5" ht="7.95" customHeight="1" x14ac:dyDescent="0.3">
      <c r="A40" s="19"/>
      <c r="B40" s="19"/>
      <c r="C40" s="19"/>
      <c r="D40" s="19"/>
      <c r="E40" s="19"/>
    </row>
    <row r="41" spans="1:5" ht="4.05" customHeight="1" x14ac:dyDescent="0.3">
      <c r="A41" s="20"/>
      <c r="B41" s="20"/>
      <c r="C41" s="20"/>
      <c r="D41" s="20"/>
      <c r="E41" s="20"/>
    </row>
    <row r="42" spans="1:5" ht="4.05" customHeight="1" x14ac:dyDescent="0.3">
      <c r="A42" s="19"/>
      <c r="B42" s="19"/>
      <c r="C42" s="19"/>
      <c r="D42" s="19"/>
      <c r="E42" s="19"/>
    </row>
    <row r="43" spans="1:5" ht="28.05" customHeight="1" x14ac:dyDescent="0.3">
      <c r="A43" s="19"/>
      <c r="B43" s="192" t="s">
        <v>473</v>
      </c>
      <c r="C43" s="138"/>
      <c r="D43" s="138"/>
      <c r="E43" s="19"/>
    </row>
    <row r="44" spans="1:5" ht="25.95" customHeight="1" x14ac:dyDescent="0.3">
      <c r="A44" s="19"/>
      <c r="B44" s="19"/>
      <c r="C44" s="193" t="s">
        <v>475</v>
      </c>
      <c r="D44" s="155"/>
      <c r="E44" s="19"/>
    </row>
    <row r="45" spans="1:5" ht="25.95" customHeight="1" x14ac:dyDescent="0.3">
      <c r="A45" s="19"/>
      <c r="B45" s="19"/>
      <c r="C45" s="193" t="s">
        <v>476</v>
      </c>
      <c r="D45" s="155"/>
      <c r="E45" s="19"/>
    </row>
    <row r="46" spans="1:5" ht="25.95" customHeight="1" x14ac:dyDescent="0.3">
      <c r="A46" s="19"/>
      <c r="B46" s="19"/>
      <c r="C46" s="193" t="s">
        <v>477</v>
      </c>
      <c r="D46" s="155"/>
      <c r="E46" s="19"/>
    </row>
    <row r="47" spans="1:5" ht="6" customHeight="1" x14ac:dyDescent="0.3">
      <c r="A47" s="19"/>
      <c r="B47" s="19"/>
      <c r="C47" s="19"/>
      <c r="D47" s="19"/>
      <c r="E47" s="19"/>
    </row>
    <row r="48" spans="1:5" ht="7.95" customHeight="1" x14ac:dyDescent="0.3">
      <c r="A48" s="15"/>
      <c r="B48" s="15"/>
      <c r="C48" s="15"/>
      <c r="D48" s="15"/>
      <c r="E48" s="15"/>
    </row>
    <row r="49" spans="1:5" ht="4.05" customHeight="1" x14ac:dyDescent="0.3">
      <c r="A49" s="16"/>
      <c r="B49" s="16"/>
      <c r="C49" s="16"/>
      <c r="D49" s="16"/>
      <c r="E49" s="16"/>
    </row>
    <row r="50" spans="1:5" ht="4.05" customHeight="1" x14ac:dyDescent="0.3">
      <c r="A50" s="15"/>
      <c r="B50" s="15"/>
      <c r="C50" s="15"/>
      <c r="D50" s="15"/>
      <c r="E50" s="15"/>
    </row>
    <row r="51" spans="1:5" ht="28.05" customHeight="1" x14ac:dyDescent="0.3">
      <c r="A51" s="15"/>
      <c r="B51" s="194" t="s">
        <v>540</v>
      </c>
      <c r="C51" s="138"/>
      <c r="D51" s="138"/>
      <c r="E51" s="15"/>
    </row>
    <row r="52" spans="1:5" ht="28.05" customHeight="1" x14ac:dyDescent="0.3">
      <c r="A52" s="15"/>
      <c r="B52" s="195" t="s">
        <v>541</v>
      </c>
      <c r="C52" s="138"/>
      <c r="D52" s="138"/>
      <c r="E52" s="15"/>
    </row>
    <row r="53" spans="1:5" ht="28.05" customHeight="1" x14ac:dyDescent="0.3">
      <c r="A53" s="15"/>
      <c r="B53" s="15"/>
      <c r="C53" s="191" t="s">
        <v>542</v>
      </c>
      <c r="D53" s="159"/>
      <c r="E53" s="15"/>
    </row>
    <row r="54" spans="1:5" ht="7.95" customHeight="1" x14ac:dyDescent="0.3">
      <c r="A54" s="15"/>
      <c r="B54" s="15"/>
      <c r="C54" s="15"/>
      <c r="D54" s="15"/>
      <c r="E54" s="15"/>
    </row>
    <row r="55" spans="1:5" ht="7.95" customHeight="1" x14ac:dyDescent="0.3">
      <c r="A55" s="12"/>
      <c r="B55" s="12"/>
      <c r="C55" s="12"/>
      <c r="D55" s="12"/>
      <c r="E55" s="12"/>
    </row>
    <row r="56" spans="1:5" ht="4.05" customHeight="1" x14ac:dyDescent="0.3">
      <c r="A56" s="9"/>
      <c r="B56" s="9"/>
      <c r="C56" s="9"/>
      <c r="D56" s="9"/>
      <c r="E56" s="9"/>
    </row>
    <row r="57" spans="1:5" ht="4.05" customHeight="1" x14ac:dyDescent="0.3">
      <c r="A57" s="12"/>
      <c r="B57" s="12"/>
      <c r="C57" s="12"/>
      <c r="D57" s="12"/>
      <c r="E57" s="12"/>
    </row>
    <row r="58" spans="1:5" ht="28.05" customHeight="1" x14ac:dyDescent="0.3">
      <c r="A58" s="12"/>
      <c r="B58" s="196" t="s">
        <v>1250</v>
      </c>
      <c r="C58" s="138"/>
      <c r="D58" s="138"/>
      <c r="E58" s="12"/>
    </row>
    <row r="59" spans="1:5" ht="58.8" customHeight="1" x14ac:dyDescent="0.3">
      <c r="A59" s="12"/>
      <c r="B59" s="197" t="s">
        <v>1251</v>
      </c>
      <c r="C59" s="138"/>
      <c r="D59" s="138"/>
      <c r="E59" s="12"/>
    </row>
    <row r="60" spans="1:5" ht="24" customHeight="1" x14ac:dyDescent="0.3">
      <c r="A60" s="12"/>
      <c r="B60" s="198"/>
      <c r="C60" s="138"/>
      <c r="D60" s="138"/>
      <c r="E60" s="12"/>
    </row>
    <row r="61" spans="1:5" ht="28.05" customHeight="1" x14ac:dyDescent="0.3">
      <c r="A61" s="12"/>
      <c r="B61" s="12"/>
      <c r="C61" s="199"/>
      <c r="D61" s="151"/>
      <c r="E61" s="12"/>
    </row>
    <row r="62" spans="1:5" ht="6" customHeight="1" x14ac:dyDescent="0.3">
      <c r="A62" s="12"/>
      <c r="B62" s="12"/>
      <c r="C62" s="12"/>
      <c r="D62" s="12"/>
      <c r="E62" s="12"/>
    </row>
    <row r="63" spans="1:5" ht="28.05" customHeight="1" x14ac:dyDescent="0.3">
      <c r="A63" s="10"/>
      <c r="B63" s="143" t="s">
        <v>500</v>
      </c>
      <c r="C63" s="138"/>
      <c r="D63" s="138"/>
      <c r="E63" s="10"/>
    </row>
    <row r="64" spans="1:5" ht="6" customHeight="1" x14ac:dyDescent="0.3">
      <c r="A64" s="10"/>
      <c r="B64" s="10"/>
      <c r="C64" s="10"/>
      <c r="D64" s="10"/>
      <c r="E64" s="10"/>
    </row>
  </sheetData>
  <mergeCells count="29">
    <mergeCell ref="B14:D14"/>
    <mergeCell ref="B2:D2"/>
    <mergeCell ref="B3:D3"/>
    <mergeCell ref="B7:D7"/>
    <mergeCell ref="B12:D12"/>
    <mergeCell ref="B13:D13"/>
    <mergeCell ref="C38:D38"/>
    <mergeCell ref="C15:D15"/>
    <mergeCell ref="B20:D20"/>
    <mergeCell ref="B21:D21"/>
    <mergeCell ref="B22:D22"/>
    <mergeCell ref="C23:D23"/>
    <mergeCell ref="B28:D28"/>
    <mergeCell ref="B29:D29"/>
    <mergeCell ref="B30:D30"/>
    <mergeCell ref="C31:D31"/>
    <mergeCell ref="B36:D36"/>
    <mergeCell ref="C53:D53"/>
    <mergeCell ref="B63:D63"/>
    <mergeCell ref="B43:D43"/>
    <mergeCell ref="C44:D44"/>
    <mergeCell ref="C45:D45"/>
    <mergeCell ref="C46:D46"/>
    <mergeCell ref="B51:D51"/>
    <mergeCell ref="B52:D52"/>
    <mergeCell ref="B58:D58"/>
    <mergeCell ref="B59:D59"/>
    <mergeCell ref="B60:D60"/>
    <mergeCell ref="C61:D61"/>
  </mergeCells>
  <hyperlinks>
    <hyperlink ref="C15" r:id="rId1" xr:uid="{998A8CAF-0C70-4F32-9EEF-DDBA87665C45}"/>
    <hyperlink ref="C23" r:id="rId2" xr:uid="{82F70A5E-C32D-419A-9B88-2EA7B30F9EEA}"/>
    <hyperlink ref="C31" r:id="rId3" xr:uid="{BE2A4355-4985-45F7-BD15-FC2F86E135B9}"/>
    <hyperlink ref="C38" r:id="rId4" xr:uid="{9172450F-9F99-401F-A46F-6897C7113260}"/>
    <hyperlink ref="C44" r:id="rId5" xr:uid="{CB4C2A3C-9509-4398-9745-367CAE24EC60}"/>
    <hyperlink ref="C45" r:id="rId6" xr:uid="{E8438A47-C16C-4958-90AD-CF87064DBDC7}"/>
    <hyperlink ref="C46" r:id="rId7" xr:uid="{3C2CBEDE-27E1-43CA-9239-64DDAE6B1F46}"/>
    <hyperlink ref="C53" r:id="rId8" xr:uid="{FD48583E-3097-4EF7-8210-9E3AE801959F}"/>
  </hyperlinks>
  <pageMargins left="0.75" right="0.75" top="1" bottom="1" header="0.5" footer="0.5"/>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F1D2-0D85-484D-AC81-4F1E69558655}">
  <sheetPr codeName="wsSellerEssentials">
    <tabColor rgb="FF27AE60"/>
  </sheetPr>
  <dimension ref="A1:AZ297"/>
  <sheetViews>
    <sheetView showGridLines="0" zoomScale="70" zoomScaleNormal="70" workbookViewId="0">
      <pane xSplit="1" ySplit="4" topLeftCell="B5" activePane="bottomRight" state="frozen"/>
      <selection pane="topRight"/>
      <selection pane="bottomLeft"/>
      <selection pane="bottomRight" activeCell="B5" sqref="B5"/>
    </sheetView>
  </sheetViews>
  <sheetFormatPr defaultRowHeight="14.4" x14ac:dyDescent="0.3"/>
  <cols>
    <col min="1" max="1" width="2" customWidth="1"/>
    <col min="2" max="2" width="44.33203125" bestFit="1" customWidth="1"/>
    <col min="3" max="3" width="58.77734375" bestFit="1" customWidth="1"/>
    <col min="4" max="4" width="56.44140625" bestFit="1" customWidth="1"/>
    <col min="5" max="5" width="9" customWidth="1"/>
    <col min="6" max="6" width="54.109375" bestFit="1" customWidth="1"/>
    <col min="7" max="7" width="9" customWidth="1"/>
    <col min="8" max="8" width="43.44140625" bestFit="1" customWidth="1"/>
    <col min="9" max="9" width="6.77734375" customWidth="1"/>
    <col min="10" max="22" width="0.44140625" customWidth="1"/>
    <col min="23" max="23" width="2" customWidth="1"/>
  </cols>
  <sheetData>
    <row r="1" spans="1:52" ht="40.049999999999997" customHeight="1" x14ac:dyDescent="0.3">
      <c r="A1" s="9"/>
      <c r="B1" s="250" t="s">
        <v>543</v>
      </c>
      <c r="C1" s="141"/>
      <c r="D1" s="141"/>
      <c r="E1" s="141"/>
      <c r="F1" s="141"/>
      <c r="G1" s="141"/>
      <c r="H1" s="141"/>
      <c r="I1" s="9"/>
      <c r="J1" s="9"/>
      <c r="K1" s="9"/>
      <c r="L1" s="9"/>
      <c r="M1" s="9"/>
      <c r="N1" s="9"/>
      <c r="O1" s="9"/>
      <c r="P1" s="9"/>
      <c r="Q1" s="9"/>
      <c r="R1" s="9"/>
      <c r="S1" s="9"/>
      <c r="T1" s="9"/>
      <c r="U1" s="9"/>
      <c r="V1" s="9"/>
      <c r="W1" s="9"/>
    </row>
    <row r="2" spans="1:52" ht="22.05" customHeight="1" x14ac:dyDescent="0.3">
      <c r="A2" s="10"/>
      <c r="B2" s="140" t="s">
        <v>544</v>
      </c>
      <c r="C2" s="141"/>
      <c r="D2" s="141"/>
      <c r="E2" s="141"/>
      <c r="F2" s="141"/>
      <c r="G2" s="141"/>
      <c r="H2" s="141"/>
      <c r="I2" s="10"/>
      <c r="J2" s="10"/>
      <c r="K2" s="10"/>
      <c r="L2" s="10"/>
      <c r="M2" s="10"/>
      <c r="N2" s="10"/>
      <c r="O2" s="10"/>
      <c r="P2" s="10"/>
      <c r="Q2" s="10"/>
      <c r="R2" s="10"/>
      <c r="S2" s="10"/>
      <c r="T2" s="10"/>
      <c r="U2" s="10"/>
      <c r="V2" s="10"/>
      <c r="W2" s="10"/>
    </row>
    <row r="3" spans="1:52" ht="49.95" customHeight="1" x14ac:dyDescent="0.3">
      <c r="A3" s="24"/>
      <c r="B3" s="136"/>
      <c r="C3" s="136"/>
      <c r="D3" s="136"/>
      <c r="E3" s="136"/>
      <c r="F3" s="136"/>
      <c r="G3" s="136"/>
      <c r="H3" s="136"/>
      <c r="I3" s="24"/>
      <c r="J3" s="24"/>
      <c r="K3" s="24"/>
      <c r="L3" s="24"/>
      <c r="M3" s="24"/>
      <c r="N3" s="24"/>
      <c r="O3" s="24"/>
      <c r="P3" s="24"/>
      <c r="Q3" s="24"/>
      <c r="R3" s="24"/>
      <c r="S3" s="24"/>
      <c r="T3" s="24"/>
      <c r="U3" s="24"/>
      <c r="V3" s="24"/>
      <c r="W3" s="24"/>
    </row>
    <row r="4" spans="1:52" s="105" customFormat="1" ht="24" customHeight="1" x14ac:dyDescent="0.3">
      <c r="A4" s="132"/>
      <c r="B4" s="133" t="s">
        <v>545</v>
      </c>
      <c r="C4" s="133" t="s">
        <v>546</v>
      </c>
      <c r="D4" s="133" t="s">
        <v>547</v>
      </c>
      <c r="E4" s="133" t="s">
        <v>548</v>
      </c>
      <c r="F4" s="133" t="s">
        <v>1242</v>
      </c>
      <c r="G4" s="133" t="s">
        <v>548</v>
      </c>
      <c r="H4" s="133" t="s">
        <v>549</v>
      </c>
      <c r="I4" s="132"/>
      <c r="J4" s="132"/>
      <c r="K4" s="132"/>
      <c r="L4" s="132"/>
      <c r="M4" s="132"/>
      <c r="N4" s="132"/>
      <c r="O4" s="132"/>
      <c r="P4" s="132"/>
      <c r="Q4" s="132"/>
      <c r="R4" s="132"/>
      <c r="S4" s="132"/>
      <c r="T4" s="132"/>
      <c r="U4" s="132"/>
      <c r="V4" s="132"/>
      <c r="W4" s="132"/>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ht="6" customHeight="1" x14ac:dyDescent="0.3">
      <c r="A5" s="23"/>
      <c r="B5" s="23"/>
      <c r="C5" s="23"/>
      <c r="D5" s="23"/>
      <c r="E5" s="23"/>
      <c r="F5" s="23"/>
      <c r="G5" s="23"/>
      <c r="H5" s="23"/>
      <c r="I5" s="23"/>
      <c r="J5" s="23"/>
      <c r="K5" s="23"/>
      <c r="L5" s="23"/>
      <c r="M5" s="23"/>
      <c r="N5" s="23"/>
      <c r="O5" s="23"/>
      <c r="P5" s="23"/>
      <c r="Q5" s="23"/>
      <c r="R5" s="23"/>
      <c r="S5" s="23"/>
      <c r="T5" s="23"/>
      <c r="U5" s="23"/>
      <c r="V5" s="23"/>
      <c r="W5" s="23"/>
    </row>
    <row r="6" spans="1:52" ht="31.95" customHeight="1" x14ac:dyDescent="0.3">
      <c r="A6" s="23"/>
      <c r="B6" s="26" t="s">
        <v>550</v>
      </c>
      <c r="C6" s="27" t="s">
        <v>551</v>
      </c>
      <c r="D6" s="99" t="s">
        <v>552</v>
      </c>
      <c r="E6" s="100" t="s">
        <v>553</v>
      </c>
      <c r="F6" s="99" t="s">
        <v>554</v>
      </c>
      <c r="G6" s="103" t="s">
        <v>555</v>
      </c>
      <c r="H6" s="31" t="s">
        <v>556</v>
      </c>
      <c r="I6" s="8"/>
      <c r="J6" s="8"/>
      <c r="K6" s="8"/>
      <c r="L6" s="8"/>
      <c r="M6" s="8"/>
      <c r="N6" s="8"/>
      <c r="O6" s="8"/>
      <c r="P6" s="8"/>
      <c r="Q6" s="8"/>
      <c r="R6" s="8"/>
      <c r="S6" s="8"/>
      <c r="T6" s="8"/>
      <c r="U6" s="8"/>
      <c r="V6" s="8"/>
      <c r="W6" s="8"/>
    </row>
    <row r="7" spans="1:52" ht="31.95" customHeight="1" x14ac:dyDescent="0.3">
      <c r="A7" s="23"/>
      <c r="B7" s="32" t="s">
        <v>557</v>
      </c>
      <c r="C7" s="33" t="s">
        <v>558</v>
      </c>
      <c r="D7" s="101" t="s">
        <v>559</v>
      </c>
      <c r="E7" s="102" t="s">
        <v>560</v>
      </c>
      <c r="F7" s="101" t="s">
        <v>561</v>
      </c>
      <c r="G7" s="104" t="s">
        <v>562</v>
      </c>
      <c r="H7" s="34" t="s">
        <v>563</v>
      </c>
      <c r="I7" s="22"/>
      <c r="J7" s="22"/>
      <c r="K7" s="22"/>
      <c r="L7" s="22"/>
      <c r="M7" s="22"/>
      <c r="N7" s="22"/>
      <c r="O7" s="22"/>
      <c r="P7" s="22"/>
      <c r="Q7" s="22"/>
      <c r="R7" s="22"/>
      <c r="S7" s="22"/>
      <c r="T7" s="22"/>
      <c r="U7" s="22"/>
      <c r="V7" s="22"/>
      <c r="W7" s="22"/>
    </row>
    <row r="8" spans="1:52" ht="31.95" customHeight="1" x14ac:dyDescent="0.3">
      <c r="A8" s="23"/>
      <c r="B8" s="26" t="s">
        <v>564</v>
      </c>
      <c r="C8" s="27" t="s">
        <v>565</v>
      </c>
      <c r="D8" s="99" t="s">
        <v>566</v>
      </c>
      <c r="E8" s="100" t="s">
        <v>567</v>
      </c>
      <c r="F8" s="99" t="s">
        <v>568</v>
      </c>
      <c r="G8" s="103" t="s">
        <v>569</v>
      </c>
      <c r="H8" s="31" t="s">
        <v>570</v>
      </c>
      <c r="I8" s="8"/>
      <c r="J8" s="8"/>
      <c r="K8" s="8"/>
      <c r="L8" s="8"/>
      <c r="M8" s="8"/>
      <c r="N8" s="8"/>
      <c r="O8" s="8"/>
      <c r="P8" s="8"/>
      <c r="Q8" s="8"/>
      <c r="R8" s="8"/>
      <c r="S8" s="8"/>
      <c r="T8" s="8"/>
      <c r="U8" s="8"/>
      <c r="V8" s="8"/>
      <c r="W8" s="8"/>
    </row>
    <row r="9" spans="1:52" ht="31.95" customHeight="1" x14ac:dyDescent="0.3">
      <c r="A9" s="23"/>
      <c r="B9" s="32" t="s">
        <v>571</v>
      </c>
      <c r="C9" s="33" t="s">
        <v>572</v>
      </c>
      <c r="D9" s="101" t="s">
        <v>573</v>
      </c>
      <c r="E9" s="102" t="s">
        <v>574</v>
      </c>
      <c r="F9" s="101" t="s">
        <v>575</v>
      </c>
      <c r="G9" s="104" t="s">
        <v>569</v>
      </c>
      <c r="H9" s="34" t="s">
        <v>576</v>
      </c>
      <c r="I9" s="22"/>
      <c r="J9" s="22"/>
      <c r="K9" s="22"/>
      <c r="L9" s="22"/>
      <c r="M9" s="22"/>
      <c r="N9" s="22"/>
      <c r="O9" s="22"/>
      <c r="P9" s="22"/>
      <c r="Q9" s="22"/>
      <c r="R9" s="22"/>
      <c r="S9" s="22"/>
      <c r="T9" s="22"/>
      <c r="U9" s="22"/>
      <c r="V9" s="22"/>
      <c r="W9" s="22"/>
    </row>
    <row r="10" spans="1:52" ht="31.95" customHeight="1" x14ac:dyDescent="0.3">
      <c r="A10" s="23"/>
      <c r="B10" s="26" t="s">
        <v>577</v>
      </c>
      <c r="C10" s="27" t="s">
        <v>578</v>
      </c>
      <c r="D10" s="99" t="s">
        <v>579</v>
      </c>
      <c r="E10" s="100" t="s">
        <v>580</v>
      </c>
      <c r="F10" s="99" t="s">
        <v>581</v>
      </c>
      <c r="G10" s="103" t="s">
        <v>582</v>
      </c>
      <c r="H10" s="31" t="s">
        <v>583</v>
      </c>
      <c r="I10" s="8"/>
      <c r="J10" s="8"/>
      <c r="K10" s="8"/>
      <c r="L10" s="8"/>
      <c r="M10" s="8"/>
      <c r="N10" s="8"/>
      <c r="O10" s="8"/>
      <c r="P10" s="8"/>
      <c r="Q10" s="8"/>
      <c r="R10" s="8"/>
      <c r="S10" s="8"/>
      <c r="T10" s="8"/>
      <c r="U10" s="8"/>
      <c r="V10" s="8"/>
      <c r="W10" s="8"/>
    </row>
    <row r="11" spans="1:52" ht="31.95" customHeight="1" x14ac:dyDescent="0.3">
      <c r="A11" s="23"/>
      <c r="B11" s="32" t="s">
        <v>584</v>
      </c>
      <c r="C11" s="33" t="s">
        <v>585</v>
      </c>
      <c r="D11" s="101" t="s">
        <v>586</v>
      </c>
      <c r="E11" s="102" t="s">
        <v>587</v>
      </c>
      <c r="F11" s="101" t="s">
        <v>588</v>
      </c>
      <c r="G11" s="104" t="s">
        <v>589</v>
      </c>
      <c r="H11" s="34" t="s">
        <v>590</v>
      </c>
      <c r="I11" s="22"/>
      <c r="J11" s="22"/>
      <c r="K11" s="22"/>
      <c r="L11" s="22"/>
      <c r="M11" s="22"/>
      <c r="N11" s="22"/>
      <c r="O11" s="22"/>
      <c r="P11" s="22"/>
      <c r="Q11" s="22"/>
      <c r="R11" s="22"/>
      <c r="S11" s="22"/>
      <c r="T11" s="22"/>
      <c r="U11" s="22"/>
      <c r="V11" s="22"/>
      <c r="W11" s="22"/>
    </row>
    <row r="12" spans="1:52" ht="52.05" customHeight="1" x14ac:dyDescent="0.3">
      <c r="A12" s="22"/>
      <c r="B12" s="251" t="s">
        <v>1236</v>
      </c>
      <c r="C12" s="141"/>
      <c r="D12" s="141"/>
      <c r="E12" s="141"/>
      <c r="F12" s="141"/>
      <c r="G12" s="141"/>
      <c r="H12" s="141"/>
      <c r="I12" s="22"/>
      <c r="J12" s="22"/>
      <c r="K12" s="22"/>
      <c r="L12" s="22"/>
      <c r="M12" s="22"/>
      <c r="N12" s="22"/>
      <c r="O12" s="22"/>
      <c r="P12" s="22"/>
      <c r="Q12" s="22"/>
      <c r="R12" s="22"/>
      <c r="S12" s="22"/>
      <c r="T12" s="22"/>
      <c r="U12" s="22"/>
      <c r="V12" s="22"/>
      <c r="W12" s="22"/>
    </row>
    <row r="13" spans="1:52" ht="10.050000000000001" customHeight="1" x14ac:dyDescent="0.3"/>
    <row r="14" spans="1:52" ht="6" customHeight="1" x14ac:dyDescent="0.3">
      <c r="A14" s="25"/>
      <c r="B14" s="25"/>
      <c r="C14" s="25"/>
      <c r="D14" s="25"/>
      <c r="E14" s="25"/>
      <c r="F14" s="25"/>
      <c r="G14" s="25"/>
      <c r="H14" s="25"/>
      <c r="I14" s="25"/>
      <c r="J14" s="25"/>
      <c r="K14" s="25"/>
      <c r="L14" s="25"/>
      <c r="M14" s="25"/>
      <c r="N14" s="25"/>
      <c r="O14" s="25"/>
      <c r="P14" s="25"/>
      <c r="Q14" s="25"/>
      <c r="R14" s="25"/>
      <c r="S14" s="25"/>
      <c r="T14" s="25"/>
      <c r="U14" s="25"/>
      <c r="V14" s="25"/>
      <c r="W14" s="25"/>
    </row>
    <row r="15" spans="1:52" ht="36" customHeight="1" x14ac:dyDescent="0.3">
      <c r="A15" s="25"/>
      <c r="B15" s="252" t="s">
        <v>592</v>
      </c>
      <c r="C15" s="138"/>
      <c r="D15" s="138"/>
      <c r="E15" s="138"/>
      <c r="F15" s="138"/>
      <c r="G15" s="138"/>
      <c r="H15" s="138"/>
      <c r="I15" s="25"/>
      <c r="J15" s="25"/>
      <c r="K15" s="25"/>
      <c r="L15" s="25"/>
      <c r="M15" s="25"/>
      <c r="N15" s="25"/>
      <c r="O15" s="25"/>
      <c r="P15" s="25"/>
      <c r="Q15" s="25"/>
      <c r="R15" s="25"/>
      <c r="S15" s="25"/>
      <c r="T15" s="25"/>
      <c r="U15" s="25"/>
      <c r="V15" s="25"/>
      <c r="W15" s="25"/>
    </row>
    <row r="16" spans="1:52" ht="30" customHeight="1" x14ac:dyDescent="0.3">
      <c r="A16" s="22"/>
      <c r="B16" s="179" t="s">
        <v>593</v>
      </c>
      <c r="C16" s="138"/>
      <c r="D16" s="138"/>
      <c r="E16" s="138"/>
      <c r="F16" s="138"/>
      <c r="G16" s="138"/>
      <c r="H16" s="138"/>
      <c r="I16" s="22"/>
      <c r="J16" s="22"/>
      <c r="K16" s="22"/>
      <c r="L16" s="22"/>
      <c r="M16" s="22"/>
      <c r="N16" s="22"/>
      <c r="O16" s="22"/>
      <c r="P16" s="22"/>
      <c r="Q16" s="22"/>
      <c r="R16" s="22"/>
      <c r="S16" s="22"/>
      <c r="T16" s="22"/>
      <c r="U16" s="22"/>
      <c r="V16" s="22"/>
      <c r="W16" s="22"/>
    </row>
    <row r="17" spans="1:23" ht="25.95" customHeight="1" x14ac:dyDescent="0.3">
      <c r="A17" s="25"/>
      <c r="B17" s="249" t="s">
        <v>594</v>
      </c>
      <c r="C17" s="138"/>
      <c r="D17" s="138"/>
      <c r="E17" s="35"/>
      <c r="F17" s="249" t="s">
        <v>595</v>
      </c>
      <c r="G17" s="138"/>
      <c r="H17" s="138"/>
      <c r="I17" s="25"/>
      <c r="J17" s="25"/>
      <c r="K17" s="25"/>
      <c r="L17" s="25"/>
      <c r="M17" s="25"/>
      <c r="N17" s="25"/>
      <c r="O17" s="25"/>
      <c r="P17" s="25"/>
      <c r="Q17" s="25"/>
      <c r="R17" s="25"/>
      <c r="S17" s="25"/>
      <c r="T17" s="25"/>
      <c r="U17" s="25"/>
      <c r="V17" s="25"/>
      <c r="W17" s="25"/>
    </row>
    <row r="18" spans="1:23" ht="28.05" customHeight="1" x14ac:dyDescent="0.3">
      <c r="A18" s="23"/>
      <c r="B18" s="215" t="s">
        <v>596</v>
      </c>
      <c r="C18" s="138"/>
      <c r="D18" s="36" t="s">
        <v>562</v>
      </c>
      <c r="E18" s="37"/>
      <c r="F18" s="215" t="s">
        <v>597</v>
      </c>
      <c r="G18" s="138"/>
      <c r="H18" s="36" t="s">
        <v>598</v>
      </c>
      <c r="I18" s="8"/>
      <c r="J18" s="8"/>
      <c r="K18" s="8"/>
      <c r="L18" s="8"/>
      <c r="M18" s="8"/>
      <c r="N18" s="8"/>
      <c r="O18" s="8"/>
      <c r="P18" s="8"/>
      <c r="Q18" s="8"/>
      <c r="R18" s="8"/>
      <c r="S18" s="8"/>
      <c r="T18" s="8"/>
      <c r="U18" s="8"/>
      <c r="V18" s="8"/>
      <c r="W18" s="8"/>
    </row>
    <row r="19" spans="1:23" ht="28.05" customHeight="1" x14ac:dyDescent="0.3">
      <c r="A19" s="23"/>
      <c r="B19" s="215" t="s">
        <v>599</v>
      </c>
      <c r="C19" s="138"/>
      <c r="D19" s="36" t="s">
        <v>569</v>
      </c>
      <c r="E19" s="37"/>
      <c r="F19" s="215" t="s">
        <v>600</v>
      </c>
      <c r="G19" s="138"/>
      <c r="H19" s="36" t="s">
        <v>598</v>
      </c>
      <c r="I19" s="8"/>
      <c r="J19" s="8"/>
      <c r="K19" s="8"/>
      <c r="L19" s="8"/>
      <c r="M19" s="8"/>
      <c r="N19" s="8"/>
      <c r="O19" s="8"/>
      <c r="P19" s="8"/>
      <c r="Q19" s="8"/>
      <c r="R19" s="8"/>
      <c r="S19" s="8"/>
      <c r="T19" s="8"/>
      <c r="U19" s="8"/>
      <c r="V19" s="8"/>
      <c r="W19" s="8"/>
    </row>
    <row r="20" spans="1:23" ht="28.05" customHeight="1" x14ac:dyDescent="0.3">
      <c r="A20" s="23"/>
      <c r="B20" s="215" t="s">
        <v>601</v>
      </c>
      <c r="C20" s="138"/>
      <c r="D20" s="36" t="s">
        <v>582</v>
      </c>
      <c r="E20" s="37"/>
      <c r="F20" s="215" t="s">
        <v>602</v>
      </c>
      <c r="G20" s="138"/>
      <c r="H20" s="36" t="s">
        <v>598</v>
      </c>
      <c r="I20" s="8"/>
      <c r="J20" s="8"/>
      <c r="K20" s="8"/>
      <c r="L20" s="8"/>
      <c r="M20" s="8"/>
      <c r="N20" s="8"/>
      <c r="O20" s="8"/>
      <c r="P20" s="8"/>
      <c r="Q20" s="8"/>
      <c r="R20" s="8"/>
      <c r="S20" s="8"/>
      <c r="T20" s="8"/>
      <c r="U20" s="8"/>
      <c r="V20" s="8"/>
      <c r="W20" s="8"/>
    </row>
    <row r="21" spans="1:23" ht="28.05" customHeight="1" x14ac:dyDescent="0.3">
      <c r="A21" s="23"/>
      <c r="B21" s="248" t="s">
        <v>603</v>
      </c>
      <c r="C21" s="138"/>
      <c r="D21" s="38" t="s">
        <v>604</v>
      </c>
      <c r="E21" s="37"/>
      <c r="F21" s="248"/>
      <c r="G21" s="138"/>
      <c r="H21" s="39" t="s">
        <v>605</v>
      </c>
      <c r="I21" s="8"/>
      <c r="J21" s="8"/>
      <c r="K21" s="8"/>
      <c r="L21" s="8"/>
      <c r="M21" s="8"/>
      <c r="N21" s="8"/>
      <c r="O21" s="8"/>
      <c r="P21" s="8"/>
      <c r="Q21" s="8"/>
      <c r="R21" s="8"/>
      <c r="S21" s="8"/>
      <c r="T21" s="8"/>
      <c r="U21" s="8"/>
      <c r="V21" s="8"/>
      <c r="W21" s="8"/>
    </row>
    <row r="22" spans="1:23" ht="7.95" customHeight="1" x14ac:dyDescent="0.3"/>
    <row r="23" spans="1:23" ht="30" customHeight="1" x14ac:dyDescent="0.3">
      <c r="A23" s="22"/>
      <c r="B23" s="179" t="s">
        <v>606</v>
      </c>
      <c r="C23" s="138"/>
      <c r="D23" s="138"/>
      <c r="E23" s="138"/>
      <c r="F23" s="138"/>
      <c r="G23" s="138"/>
      <c r="H23" s="138"/>
      <c r="I23" s="22"/>
      <c r="J23" s="22"/>
      <c r="K23" s="22"/>
      <c r="L23" s="22"/>
      <c r="M23" s="22"/>
      <c r="N23" s="22"/>
      <c r="O23" s="22"/>
      <c r="P23" s="22"/>
      <c r="Q23" s="22"/>
      <c r="R23" s="22"/>
      <c r="S23" s="22"/>
      <c r="T23" s="22"/>
      <c r="U23" s="22"/>
      <c r="V23" s="22"/>
      <c r="W23" s="22"/>
    </row>
    <row r="24" spans="1:23" ht="25.95" customHeight="1" x14ac:dyDescent="0.3">
      <c r="A24" s="25"/>
      <c r="B24" s="249" t="s">
        <v>607</v>
      </c>
      <c r="C24" s="138"/>
      <c r="D24" s="138"/>
      <c r="E24" s="35"/>
      <c r="F24" s="249" t="s">
        <v>594</v>
      </c>
      <c r="G24" s="138"/>
      <c r="H24" s="138"/>
      <c r="I24" s="25"/>
      <c r="J24" s="25"/>
      <c r="K24" s="25"/>
      <c r="L24" s="25"/>
      <c r="M24" s="25"/>
      <c r="N24" s="25"/>
      <c r="O24" s="25"/>
      <c r="P24" s="25"/>
      <c r="Q24" s="25"/>
      <c r="R24" s="25"/>
      <c r="S24" s="25"/>
      <c r="T24" s="25"/>
      <c r="U24" s="25"/>
      <c r="V24" s="25"/>
      <c r="W24" s="25"/>
    </row>
    <row r="25" spans="1:23" ht="28.05" customHeight="1" x14ac:dyDescent="0.3">
      <c r="A25" s="23"/>
      <c r="B25" s="215" t="s">
        <v>608</v>
      </c>
      <c r="C25" s="138"/>
      <c r="D25" s="36" t="s">
        <v>560</v>
      </c>
      <c r="E25" s="37"/>
      <c r="F25" s="215" t="s">
        <v>609</v>
      </c>
      <c r="G25" s="138"/>
      <c r="H25" s="36" t="s">
        <v>562</v>
      </c>
      <c r="I25" s="8"/>
      <c r="J25" s="8"/>
      <c r="K25" s="8"/>
      <c r="L25" s="8"/>
      <c r="M25" s="8"/>
      <c r="N25" s="8"/>
      <c r="O25" s="8"/>
      <c r="P25" s="8"/>
      <c r="Q25" s="8"/>
      <c r="R25" s="8"/>
      <c r="S25" s="8"/>
      <c r="T25" s="8"/>
      <c r="U25" s="8"/>
      <c r="V25" s="8"/>
      <c r="W25" s="8"/>
    </row>
    <row r="26" spans="1:23" ht="28.05" customHeight="1" x14ac:dyDescent="0.3">
      <c r="A26" s="23"/>
      <c r="B26" s="215" t="s">
        <v>610</v>
      </c>
      <c r="C26" s="138"/>
      <c r="D26" s="36" t="s">
        <v>567</v>
      </c>
      <c r="E26" s="37"/>
      <c r="F26" s="215" t="s">
        <v>599</v>
      </c>
      <c r="G26" s="138"/>
      <c r="H26" s="36" t="s">
        <v>569</v>
      </c>
      <c r="I26" s="8"/>
      <c r="J26" s="8"/>
      <c r="K26" s="8"/>
      <c r="L26" s="8"/>
      <c r="M26" s="8"/>
      <c r="N26" s="8"/>
      <c r="O26" s="8"/>
      <c r="P26" s="8"/>
      <c r="Q26" s="8"/>
      <c r="R26" s="8"/>
      <c r="S26" s="8"/>
      <c r="T26" s="8"/>
      <c r="U26" s="8"/>
      <c r="V26" s="8"/>
      <c r="W26" s="8"/>
    </row>
    <row r="27" spans="1:23" ht="28.05" customHeight="1" x14ac:dyDescent="0.3">
      <c r="A27" s="23"/>
      <c r="B27" s="215" t="s">
        <v>550</v>
      </c>
      <c r="C27" s="138"/>
      <c r="D27" s="36" t="s">
        <v>553</v>
      </c>
      <c r="E27" s="37"/>
      <c r="F27" s="215" t="s">
        <v>611</v>
      </c>
      <c r="G27" s="138"/>
      <c r="H27" s="36" t="s">
        <v>582</v>
      </c>
      <c r="I27" s="8"/>
      <c r="J27" s="8"/>
      <c r="K27" s="8"/>
      <c r="L27" s="8"/>
      <c r="M27" s="8"/>
      <c r="N27" s="8"/>
      <c r="O27" s="8"/>
      <c r="P27" s="8"/>
      <c r="Q27" s="8"/>
      <c r="R27" s="8"/>
      <c r="S27" s="8"/>
      <c r="T27" s="8"/>
      <c r="U27" s="8"/>
      <c r="V27" s="8"/>
      <c r="W27" s="8"/>
    </row>
    <row r="28" spans="1:23" ht="28.05" customHeight="1" x14ac:dyDescent="0.3">
      <c r="A28" s="23"/>
      <c r="B28" s="248" t="s">
        <v>603</v>
      </c>
      <c r="C28" s="138"/>
      <c r="D28" s="38" t="s">
        <v>612</v>
      </c>
      <c r="E28" s="37"/>
      <c r="F28" s="248" t="s">
        <v>603</v>
      </c>
      <c r="G28" s="138"/>
      <c r="H28" s="39" t="s">
        <v>604</v>
      </c>
      <c r="I28" s="8"/>
      <c r="J28" s="8"/>
      <c r="K28" s="8"/>
      <c r="L28" s="8"/>
      <c r="M28" s="8"/>
      <c r="N28" s="8"/>
      <c r="O28" s="8"/>
      <c r="P28" s="8"/>
      <c r="Q28" s="8"/>
      <c r="R28" s="8"/>
      <c r="S28" s="8"/>
      <c r="T28" s="8"/>
      <c r="U28" s="8"/>
      <c r="V28" s="8"/>
      <c r="W28" s="8"/>
    </row>
    <row r="29" spans="1:23" ht="7.95" customHeight="1" x14ac:dyDescent="0.3"/>
    <row r="30" spans="1:23" ht="25.95" customHeight="1" x14ac:dyDescent="0.3">
      <c r="A30" s="25"/>
      <c r="B30" s="249" t="s">
        <v>613</v>
      </c>
      <c r="C30" s="138"/>
      <c r="D30" s="138"/>
      <c r="E30" s="35"/>
      <c r="F30" s="249" t="s">
        <v>614</v>
      </c>
      <c r="G30" s="138"/>
      <c r="H30" s="138"/>
      <c r="I30" s="25"/>
      <c r="J30" s="25"/>
      <c r="K30" s="25"/>
      <c r="L30" s="25"/>
      <c r="M30" s="25"/>
      <c r="N30" s="25"/>
      <c r="O30" s="25"/>
      <c r="P30" s="25"/>
      <c r="Q30" s="25"/>
      <c r="R30" s="25"/>
      <c r="S30" s="25"/>
      <c r="T30" s="25"/>
      <c r="U30" s="25"/>
      <c r="V30" s="25"/>
      <c r="W30" s="25"/>
    </row>
    <row r="31" spans="1:23" ht="28.05" customHeight="1" x14ac:dyDescent="0.3">
      <c r="A31" s="23"/>
      <c r="B31" s="215" t="s">
        <v>615</v>
      </c>
      <c r="C31" s="138"/>
      <c r="D31" s="36" t="s">
        <v>616</v>
      </c>
      <c r="E31" s="37"/>
      <c r="F31" s="215" t="s">
        <v>617</v>
      </c>
      <c r="G31" s="138"/>
      <c r="H31" s="36" t="s">
        <v>618</v>
      </c>
      <c r="I31" s="8"/>
      <c r="J31" s="8"/>
      <c r="K31" s="8"/>
      <c r="L31" s="8"/>
      <c r="M31" s="8"/>
      <c r="N31" s="8"/>
      <c r="O31" s="8"/>
      <c r="P31" s="8"/>
      <c r="Q31" s="8"/>
      <c r="R31" s="8"/>
      <c r="S31" s="8"/>
      <c r="T31" s="8"/>
      <c r="U31" s="8"/>
      <c r="V31" s="8"/>
      <c r="W31" s="8"/>
    </row>
    <row r="32" spans="1:23" ht="28.05" customHeight="1" x14ac:dyDescent="0.3">
      <c r="A32" s="23"/>
      <c r="B32" s="215" t="s">
        <v>619</v>
      </c>
      <c r="C32" s="138"/>
      <c r="D32" s="36" t="s">
        <v>620</v>
      </c>
      <c r="E32" s="37"/>
      <c r="F32" s="215" t="s">
        <v>577</v>
      </c>
      <c r="G32" s="138"/>
      <c r="H32" s="36" t="s">
        <v>621</v>
      </c>
      <c r="I32" s="8"/>
      <c r="J32" s="8"/>
      <c r="K32" s="8"/>
      <c r="L32" s="8"/>
      <c r="M32" s="8"/>
      <c r="N32" s="8"/>
      <c r="O32" s="8"/>
      <c r="P32" s="8"/>
      <c r="Q32" s="8"/>
      <c r="R32" s="8"/>
      <c r="S32" s="8"/>
      <c r="T32" s="8"/>
      <c r="U32" s="8"/>
      <c r="V32" s="8"/>
      <c r="W32" s="8"/>
    </row>
    <row r="33" spans="1:23" ht="28.05" customHeight="1" x14ac:dyDescent="0.3">
      <c r="A33" s="23"/>
      <c r="B33" s="215" t="s">
        <v>622</v>
      </c>
      <c r="C33" s="138"/>
      <c r="D33" s="36" t="s">
        <v>623</v>
      </c>
      <c r="E33" s="37"/>
      <c r="F33" s="215" t="s">
        <v>624</v>
      </c>
      <c r="G33" s="138"/>
      <c r="H33" s="36" t="s">
        <v>625</v>
      </c>
      <c r="I33" s="8"/>
      <c r="J33" s="8"/>
      <c r="K33" s="8"/>
      <c r="L33" s="8"/>
      <c r="M33" s="8"/>
      <c r="N33" s="8"/>
      <c r="O33" s="8"/>
      <c r="P33" s="8"/>
      <c r="Q33" s="8"/>
      <c r="R33" s="8"/>
      <c r="S33" s="8"/>
      <c r="T33" s="8"/>
      <c r="U33" s="8"/>
      <c r="V33" s="8"/>
      <c r="W33" s="8"/>
    </row>
    <row r="34" spans="1:23" ht="7.95" customHeight="1" x14ac:dyDescent="0.3"/>
    <row r="35" spans="1:23" ht="42" customHeight="1" x14ac:dyDescent="0.3">
      <c r="A35" s="23"/>
      <c r="B35" s="247" t="s">
        <v>626</v>
      </c>
      <c r="C35" s="138"/>
      <c r="D35" s="138"/>
      <c r="E35" s="138"/>
      <c r="F35" s="138"/>
      <c r="G35" s="138"/>
      <c r="H35" s="138"/>
      <c r="I35" s="22"/>
      <c r="J35" s="22"/>
      <c r="K35" s="22"/>
      <c r="L35" s="22"/>
      <c r="M35" s="22"/>
      <c r="N35" s="22"/>
      <c r="O35" s="22"/>
      <c r="P35" s="22"/>
      <c r="Q35" s="22"/>
      <c r="R35" s="22"/>
      <c r="S35" s="22"/>
      <c r="T35" s="22"/>
      <c r="U35" s="22"/>
      <c r="V35" s="22"/>
      <c r="W35" s="22"/>
    </row>
    <row r="36" spans="1:23" ht="7.95" customHeight="1"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ht="4.95" customHeight="1" x14ac:dyDescent="0.3">
      <c r="A37" s="23"/>
      <c r="B37" s="23"/>
      <c r="C37" s="23"/>
      <c r="D37" s="23"/>
      <c r="E37" s="23"/>
      <c r="F37" s="23"/>
      <c r="G37" s="23"/>
      <c r="H37" s="23"/>
      <c r="I37" s="23"/>
      <c r="J37" s="23"/>
      <c r="K37" s="23"/>
      <c r="L37" s="23"/>
      <c r="M37" s="23"/>
      <c r="N37" s="23"/>
      <c r="O37" s="23"/>
      <c r="P37" s="23"/>
      <c r="Q37" s="23"/>
      <c r="R37" s="23"/>
      <c r="S37" s="23"/>
      <c r="T37" s="23"/>
      <c r="U37" s="23"/>
      <c r="V37" s="23"/>
      <c r="W37" s="23"/>
    </row>
    <row r="38" spans="1:23" ht="6" customHeight="1" x14ac:dyDescent="0.3"/>
    <row r="39" spans="1:23" ht="6" hidden="1" customHeight="1" x14ac:dyDescent="0.3">
      <c r="A39" s="14"/>
      <c r="B39" s="14"/>
      <c r="C39" s="14"/>
      <c r="D39" s="14"/>
      <c r="E39" s="14"/>
      <c r="F39" s="14"/>
      <c r="G39" s="14"/>
      <c r="H39" s="14"/>
      <c r="I39" s="14"/>
      <c r="J39" s="14"/>
      <c r="K39" s="14"/>
      <c r="L39" s="14"/>
      <c r="M39" s="14"/>
      <c r="N39" s="14"/>
      <c r="O39" s="14"/>
      <c r="P39" s="14"/>
      <c r="Q39" s="14"/>
      <c r="R39" s="14"/>
      <c r="S39" s="14"/>
      <c r="T39" s="14"/>
      <c r="U39" s="14"/>
      <c r="V39" s="14"/>
      <c r="W39" s="14"/>
    </row>
    <row r="40" spans="1:23" ht="31.95" hidden="1" customHeight="1" x14ac:dyDescent="0.3">
      <c r="A40" s="14"/>
      <c r="B40" s="26" t="s">
        <v>627</v>
      </c>
      <c r="C40" s="27" t="s">
        <v>628</v>
      </c>
      <c r="D40" s="28" t="s">
        <v>629</v>
      </c>
      <c r="E40" s="29" t="s">
        <v>630</v>
      </c>
      <c r="F40" s="40" t="s">
        <v>127</v>
      </c>
      <c r="G40" s="40"/>
      <c r="H40" s="31" t="s">
        <v>631</v>
      </c>
      <c r="I40" s="8"/>
      <c r="J40" s="8"/>
      <c r="K40" s="8"/>
      <c r="L40" s="8"/>
      <c r="M40" s="8"/>
      <c r="N40" s="8"/>
      <c r="O40" s="8"/>
      <c r="P40" s="8"/>
      <c r="Q40" s="8"/>
      <c r="R40" s="8"/>
      <c r="S40" s="8"/>
      <c r="T40" s="8"/>
      <c r="U40" s="8"/>
      <c r="V40" s="8"/>
      <c r="W40" s="8"/>
    </row>
    <row r="41" spans="1:23" ht="31.95" hidden="1" customHeight="1" x14ac:dyDescent="0.3">
      <c r="A41" s="14"/>
      <c r="B41" s="41" t="s">
        <v>632</v>
      </c>
      <c r="C41" s="42" t="s">
        <v>628</v>
      </c>
      <c r="D41" s="21" t="s">
        <v>633</v>
      </c>
      <c r="E41" s="43" t="s">
        <v>569</v>
      </c>
      <c r="F41" s="44" t="s">
        <v>115</v>
      </c>
      <c r="G41" s="44"/>
      <c r="H41" s="45" t="s">
        <v>634</v>
      </c>
      <c r="I41" s="13"/>
      <c r="J41" s="13"/>
      <c r="K41" s="13"/>
      <c r="L41" s="13"/>
      <c r="M41" s="13"/>
      <c r="N41" s="13"/>
      <c r="O41" s="13"/>
      <c r="P41" s="13"/>
      <c r="Q41" s="13"/>
      <c r="R41" s="13"/>
      <c r="S41" s="13"/>
      <c r="T41" s="13"/>
      <c r="U41" s="13"/>
      <c r="V41" s="13"/>
      <c r="W41" s="13"/>
    </row>
    <row r="42" spans="1:23" ht="31.95" hidden="1" customHeight="1" x14ac:dyDescent="0.3">
      <c r="A42" s="14"/>
      <c r="B42" s="26" t="s">
        <v>635</v>
      </c>
      <c r="C42" s="27" t="s">
        <v>628</v>
      </c>
      <c r="D42" s="28" t="s">
        <v>636</v>
      </c>
      <c r="E42" s="29" t="s">
        <v>637</v>
      </c>
      <c r="F42" s="40" t="s">
        <v>638</v>
      </c>
      <c r="G42" s="40"/>
      <c r="H42" s="31" t="s">
        <v>639</v>
      </c>
      <c r="I42" s="8"/>
      <c r="J42" s="8"/>
      <c r="K42" s="8"/>
      <c r="L42" s="8"/>
      <c r="M42" s="8"/>
      <c r="N42" s="8"/>
      <c r="O42" s="8"/>
      <c r="P42" s="8"/>
      <c r="Q42" s="8"/>
      <c r="R42" s="8"/>
      <c r="S42" s="8"/>
      <c r="T42" s="8"/>
      <c r="U42" s="8"/>
      <c r="V42" s="8"/>
      <c r="W42" s="8"/>
    </row>
    <row r="43" spans="1:23" ht="31.95" hidden="1" customHeight="1" x14ac:dyDescent="0.3">
      <c r="A43" s="14"/>
      <c r="B43" s="41" t="s">
        <v>640</v>
      </c>
      <c r="C43" s="42" t="s">
        <v>628</v>
      </c>
      <c r="D43" s="21" t="s">
        <v>641</v>
      </c>
      <c r="E43" s="43" t="s">
        <v>637</v>
      </c>
      <c r="F43" s="44" t="s">
        <v>115</v>
      </c>
      <c r="G43" s="44"/>
      <c r="H43" s="45" t="s">
        <v>642</v>
      </c>
      <c r="I43" s="13"/>
      <c r="J43" s="13"/>
      <c r="K43" s="13"/>
      <c r="L43" s="13"/>
      <c r="M43" s="13"/>
      <c r="N43" s="13"/>
      <c r="O43" s="13"/>
      <c r="P43" s="13"/>
      <c r="Q43" s="13"/>
      <c r="R43" s="13"/>
      <c r="S43" s="13"/>
      <c r="T43" s="13"/>
      <c r="U43" s="13"/>
      <c r="V43" s="13"/>
      <c r="W43" s="13"/>
    </row>
    <row r="44" spans="1:23" ht="31.95" hidden="1" customHeight="1" x14ac:dyDescent="0.3">
      <c r="A44" s="14"/>
      <c r="B44" s="26" t="s">
        <v>643</v>
      </c>
      <c r="C44" s="27" t="s">
        <v>628</v>
      </c>
      <c r="D44" s="28" t="s">
        <v>644</v>
      </c>
      <c r="E44" s="29" t="s">
        <v>645</v>
      </c>
      <c r="F44" s="40" t="s">
        <v>115</v>
      </c>
      <c r="G44" s="40"/>
      <c r="H44" s="31" t="s">
        <v>646</v>
      </c>
      <c r="I44" s="8"/>
      <c r="J44" s="8"/>
      <c r="K44" s="8"/>
      <c r="L44" s="8"/>
      <c r="M44" s="8"/>
      <c r="N44" s="8"/>
      <c r="O44" s="8"/>
      <c r="P44" s="8"/>
      <c r="Q44" s="8"/>
      <c r="R44" s="8"/>
      <c r="S44" s="8"/>
      <c r="T44" s="8"/>
      <c r="U44" s="8"/>
      <c r="V44" s="8"/>
      <c r="W44" s="8"/>
    </row>
    <row r="45" spans="1:23" ht="31.95" hidden="1" customHeight="1" x14ac:dyDescent="0.3">
      <c r="A45" s="14"/>
      <c r="B45" s="41" t="s">
        <v>647</v>
      </c>
      <c r="C45" s="42" t="s">
        <v>648</v>
      </c>
      <c r="D45" s="21" t="s">
        <v>649</v>
      </c>
      <c r="E45" s="43" t="s">
        <v>650</v>
      </c>
      <c r="F45" s="44" t="s">
        <v>651</v>
      </c>
      <c r="G45" s="44"/>
      <c r="H45" s="45" t="s">
        <v>652</v>
      </c>
      <c r="I45" s="13"/>
      <c r="J45" s="13"/>
      <c r="K45" s="13"/>
      <c r="L45" s="13"/>
      <c r="M45" s="13"/>
      <c r="N45" s="13"/>
      <c r="O45" s="13"/>
      <c r="P45" s="13"/>
      <c r="Q45" s="13"/>
      <c r="R45" s="13"/>
      <c r="S45" s="13"/>
      <c r="T45" s="13"/>
      <c r="U45" s="13"/>
      <c r="V45" s="13"/>
      <c r="W45" s="13"/>
    </row>
    <row r="46" spans="1:23" ht="31.95" hidden="1" customHeight="1" x14ac:dyDescent="0.3">
      <c r="A46" s="14"/>
      <c r="B46" s="26" t="s">
        <v>653</v>
      </c>
      <c r="C46" s="27" t="s">
        <v>648</v>
      </c>
      <c r="D46" s="28" t="s">
        <v>654</v>
      </c>
      <c r="E46" s="29" t="s">
        <v>655</v>
      </c>
      <c r="F46" s="40" t="s">
        <v>114</v>
      </c>
      <c r="G46" s="40"/>
      <c r="H46" s="31" t="s">
        <v>656</v>
      </c>
      <c r="I46" s="8"/>
      <c r="J46" s="8"/>
      <c r="K46" s="8"/>
      <c r="L46" s="8"/>
      <c r="M46" s="8"/>
      <c r="N46" s="8"/>
      <c r="O46" s="8"/>
      <c r="P46" s="8"/>
      <c r="Q46" s="8"/>
      <c r="R46" s="8"/>
      <c r="S46" s="8"/>
      <c r="T46" s="8"/>
      <c r="U46" s="8"/>
      <c r="V46" s="8"/>
      <c r="W46" s="8"/>
    </row>
    <row r="47" spans="1:23" ht="31.95" hidden="1" customHeight="1" x14ac:dyDescent="0.3">
      <c r="A47" s="14"/>
      <c r="B47" s="41" t="s">
        <v>657</v>
      </c>
      <c r="C47" s="42" t="s">
        <v>648</v>
      </c>
      <c r="D47" s="21" t="s">
        <v>658</v>
      </c>
      <c r="E47" s="43" t="s">
        <v>659</v>
      </c>
      <c r="F47" s="44" t="s">
        <v>660</v>
      </c>
      <c r="G47" s="44"/>
      <c r="H47" s="45" t="s">
        <v>656</v>
      </c>
      <c r="I47" s="13"/>
      <c r="J47" s="13"/>
      <c r="K47" s="13"/>
      <c r="L47" s="13"/>
      <c r="M47" s="13"/>
      <c r="N47" s="13"/>
      <c r="O47" s="13"/>
      <c r="P47" s="13"/>
      <c r="Q47" s="13"/>
      <c r="R47" s="13"/>
      <c r="S47" s="13"/>
      <c r="T47" s="13"/>
      <c r="U47" s="13"/>
      <c r="V47" s="13"/>
      <c r="W47" s="13"/>
    </row>
    <row r="48" spans="1:23" ht="31.95" hidden="1" customHeight="1" x14ac:dyDescent="0.3">
      <c r="A48" s="14"/>
      <c r="B48" s="26" t="s">
        <v>661</v>
      </c>
      <c r="C48" s="27" t="s">
        <v>648</v>
      </c>
      <c r="D48" s="28" t="s">
        <v>662</v>
      </c>
      <c r="E48" s="29" t="s">
        <v>663</v>
      </c>
      <c r="F48" s="40" t="s">
        <v>115</v>
      </c>
      <c r="G48" s="40"/>
      <c r="H48" s="31" t="s">
        <v>664</v>
      </c>
      <c r="I48" s="8"/>
      <c r="J48" s="8"/>
      <c r="K48" s="8"/>
      <c r="L48" s="8"/>
      <c r="M48" s="8"/>
      <c r="N48" s="8"/>
      <c r="O48" s="8"/>
      <c r="P48" s="8"/>
      <c r="Q48" s="8"/>
      <c r="R48" s="8"/>
      <c r="S48" s="8"/>
      <c r="T48" s="8"/>
      <c r="U48" s="8"/>
      <c r="V48" s="8"/>
      <c r="W48" s="8"/>
    </row>
    <row r="49" spans="1:23" ht="31.95" hidden="1" customHeight="1" x14ac:dyDescent="0.3">
      <c r="A49" s="14"/>
      <c r="B49" s="41" t="s">
        <v>665</v>
      </c>
      <c r="C49" s="42" t="s">
        <v>666</v>
      </c>
      <c r="D49" s="21" t="s">
        <v>667</v>
      </c>
      <c r="E49" s="43" t="s">
        <v>668</v>
      </c>
      <c r="F49" s="44" t="s">
        <v>120</v>
      </c>
      <c r="G49" s="44"/>
      <c r="H49" s="45" t="s">
        <v>669</v>
      </c>
      <c r="I49" s="13"/>
      <c r="J49" s="13"/>
      <c r="K49" s="13"/>
      <c r="L49" s="13"/>
      <c r="M49" s="13"/>
      <c r="N49" s="13"/>
      <c r="O49" s="13"/>
      <c r="P49" s="13"/>
      <c r="Q49" s="13"/>
      <c r="R49" s="13"/>
      <c r="S49" s="13"/>
      <c r="T49" s="13"/>
      <c r="U49" s="13"/>
      <c r="V49" s="13"/>
      <c r="W49" s="13"/>
    </row>
    <row r="50" spans="1:23" ht="31.95" hidden="1" customHeight="1" x14ac:dyDescent="0.3">
      <c r="A50" s="14"/>
      <c r="B50" s="26" t="s">
        <v>670</v>
      </c>
      <c r="C50" s="27" t="s">
        <v>666</v>
      </c>
      <c r="D50" s="28" t="s">
        <v>671</v>
      </c>
      <c r="E50" s="29" t="s">
        <v>672</v>
      </c>
      <c r="F50" s="40" t="s">
        <v>120</v>
      </c>
      <c r="G50" s="40"/>
      <c r="H50" s="31" t="s">
        <v>673</v>
      </c>
      <c r="I50" s="8"/>
      <c r="J50" s="8"/>
      <c r="K50" s="8"/>
      <c r="L50" s="8"/>
      <c r="M50" s="8"/>
      <c r="N50" s="8"/>
      <c r="O50" s="8"/>
      <c r="P50" s="8"/>
      <c r="Q50" s="8"/>
      <c r="R50" s="8"/>
      <c r="S50" s="8"/>
      <c r="T50" s="8"/>
      <c r="U50" s="8"/>
      <c r="V50" s="8"/>
      <c r="W50" s="8"/>
    </row>
    <row r="51" spans="1:23" ht="31.95" hidden="1" customHeight="1" x14ac:dyDescent="0.3">
      <c r="A51" s="14"/>
      <c r="B51" s="41" t="s">
        <v>674</v>
      </c>
      <c r="C51" s="42" t="s">
        <v>666</v>
      </c>
      <c r="D51" s="21" t="s">
        <v>675</v>
      </c>
      <c r="E51" s="43" t="s">
        <v>645</v>
      </c>
      <c r="F51" s="44" t="s">
        <v>115</v>
      </c>
      <c r="G51" s="44"/>
      <c r="H51" s="45" t="s">
        <v>676</v>
      </c>
      <c r="I51" s="13"/>
      <c r="J51" s="13"/>
      <c r="K51" s="13"/>
      <c r="L51" s="13"/>
      <c r="M51" s="13"/>
      <c r="N51" s="13"/>
      <c r="O51" s="13"/>
      <c r="P51" s="13"/>
      <c r="Q51" s="13"/>
      <c r="R51" s="13"/>
      <c r="S51" s="13"/>
      <c r="T51" s="13"/>
      <c r="U51" s="13"/>
      <c r="V51" s="13"/>
      <c r="W51" s="13"/>
    </row>
    <row r="52" spans="1:23" ht="31.95" hidden="1" customHeight="1" x14ac:dyDescent="0.3">
      <c r="A52" s="14"/>
      <c r="B52" s="26" t="s">
        <v>677</v>
      </c>
      <c r="C52" s="27" t="s">
        <v>666</v>
      </c>
      <c r="D52" s="28" t="s">
        <v>678</v>
      </c>
      <c r="E52" s="29" t="s">
        <v>553</v>
      </c>
      <c r="F52" s="40" t="s">
        <v>115</v>
      </c>
      <c r="G52" s="40"/>
      <c r="H52" s="31" t="s">
        <v>669</v>
      </c>
      <c r="I52" s="8"/>
      <c r="J52" s="8"/>
      <c r="K52" s="8"/>
      <c r="L52" s="8"/>
      <c r="M52" s="8"/>
      <c r="N52" s="8"/>
      <c r="O52" s="8"/>
      <c r="P52" s="8"/>
      <c r="Q52" s="8"/>
      <c r="R52" s="8"/>
      <c r="S52" s="8"/>
      <c r="T52" s="8"/>
      <c r="U52" s="8"/>
      <c r="V52" s="8"/>
      <c r="W52" s="8"/>
    </row>
    <row r="53" spans="1:23" ht="31.95" hidden="1" customHeight="1" x14ac:dyDescent="0.3">
      <c r="A53" s="14"/>
      <c r="B53" s="41" t="s">
        <v>679</v>
      </c>
      <c r="C53" s="42" t="s">
        <v>680</v>
      </c>
      <c r="D53" s="21" t="s">
        <v>681</v>
      </c>
      <c r="E53" s="43" t="s">
        <v>650</v>
      </c>
      <c r="F53" s="44" t="s">
        <v>120</v>
      </c>
      <c r="G53" s="44"/>
      <c r="H53" s="45" t="s">
        <v>682</v>
      </c>
      <c r="I53" s="13"/>
      <c r="J53" s="13"/>
      <c r="K53" s="13"/>
      <c r="L53" s="13"/>
      <c r="M53" s="13"/>
      <c r="N53" s="13"/>
      <c r="O53" s="13"/>
      <c r="P53" s="13"/>
      <c r="Q53" s="13"/>
      <c r="R53" s="13"/>
      <c r="S53" s="13"/>
      <c r="T53" s="13"/>
      <c r="U53" s="13"/>
      <c r="V53" s="13"/>
      <c r="W53" s="13"/>
    </row>
    <row r="54" spans="1:23" ht="31.95" hidden="1" customHeight="1" x14ac:dyDescent="0.3">
      <c r="A54" s="14"/>
      <c r="B54" s="26" t="s">
        <v>683</v>
      </c>
      <c r="C54" s="27" t="s">
        <v>684</v>
      </c>
      <c r="D54" s="28" t="s">
        <v>685</v>
      </c>
      <c r="E54" s="29" t="s">
        <v>686</v>
      </c>
      <c r="F54" s="40" t="s">
        <v>120</v>
      </c>
      <c r="G54" s="40"/>
      <c r="H54" s="31" t="s">
        <v>687</v>
      </c>
      <c r="I54" s="8"/>
      <c r="J54" s="8"/>
      <c r="K54" s="8"/>
      <c r="L54" s="8"/>
      <c r="M54" s="8"/>
      <c r="N54" s="8"/>
      <c r="O54" s="8"/>
      <c r="P54" s="8"/>
      <c r="Q54" s="8"/>
      <c r="R54" s="8"/>
      <c r="S54" s="8"/>
      <c r="T54" s="8"/>
      <c r="U54" s="8"/>
      <c r="V54" s="8"/>
      <c r="W54" s="8"/>
    </row>
    <row r="55" spans="1:23" ht="31.95" hidden="1" customHeight="1" x14ac:dyDescent="0.3">
      <c r="A55" s="14"/>
      <c r="B55" s="41" t="s">
        <v>688</v>
      </c>
      <c r="C55" s="42" t="s">
        <v>689</v>
      </c>
      <c r="D55" s="21" t="s">
        <v>690</v>
      </c>
      <c r="E55" s="43" t="s">
        <v>691</v>
      </c>
      <c r="F55" s="44" t="s">
        <v>115</v>
      </c>
      <c r="G55" s="44"/>
      <c r="H55" s="45" t="s">
        <v>692</v>
      </c>
      <c r="I55" s="13"/>
      <c r="J55" s="13"/>
      <c r="K55" s="13"/>
      <c r="L55" s="13"/>
      <c r="M55" s="13"/>
      <c r="N55" s="13"/>
      <c r="O55" s="13"/>
      <c r="P55" s="13"/>
      <c r="Q55" s="13"/>
      <c r="R55" s="13"/>
      <c r="S55" s="13"/>
      <c r="T55" s="13"/>
      <c r="U55" s="13"/>
      <c r="V55" s="13"/>
      <c r="W55" s="13"/>
    </row>
    <row r="56" spans="1:23" ht="52.05" hidden="1" customHeight="1" x14ac:dyDescent="0.3">
      <c r="A56" s="13"/>
      <c r="B56" s="244" t="s">
        <v>591</v>
      </c>
      <c r="C56" s="138"/>
      <c r="D56" s="138"/>
      <c r="E56" s="138"/>
      <c r="F56" s="138"/>
      <c r="G56" s="138"/>
      <c r="H56" s="138"/>
      <c r="I56" s="13"/>
      <c r="J56" s="13"/>
      <c r="K56" s="13"/>
      <c r="L56" s="13"/>
      <c r="M56" s="13"/>
      <c r="N56" s="13"/>
      <c r="O56" s="13"/>
      <c r="P56" s="13"/>
      <c r="Q56" s="13"/>
      <c r="R56" s="13"/>
      <c r="S56" s="13"/>
      <c r="T56" s="13"/>
      <c r="U56" s="13"/>
      <c r="V56" s="13"/>
      <c r="W56" s="13"/>
    </row>
    <row r="57" spans="1:23" ht="7.95" hidden="1" customHeight="1" x14ac:dyDescent="0.3">
      <c r="A57" s="13"/>
      <c r="B57" s="13"/>
      <c r="C57" s="13"/>
      <c r="D57" s="13"/>
      <c r="E57" s="13"/>
      <c r="F57" s="13"/>
      <c r="G57" s="13"/>
      <c r="H57" s="13"/>
      <c r="I57" s="13"/>
      <c r="J57" s="13"/>
      <c r="K57" s="13"/>
      <c r="L57" s="13"/>
      <c r="M57" s="13"/>
      <c r="N57" s="13"/>
      <c r="O57" s="13"/>
      <c r="P57" s="13"/>
      <c r="Q57" s="13"/>
      <c r="R57" s="13"/>
      <c r="S57" s="13"/>
      <c r="T57" s="13"/>
      <c r="U57" s="13"/>
      <c r="V57" s="13"/>
      <c r="W57" s="13"/>
    </row>
    <row r="58" spans="1:23" ht="4.95" hidden="1" customHeight="1" x14ac:dyDescent="0.3">
      <c r="A58" s="14"/>
      <c r="B58" s="14"/>
      <c r="C58" s="14"/>
      <c r="D58" s="14"/>
      <c r="E58" s="14"/>
      <c r="F58" s="14"/>
      <c r="G58" s="14"/>
      <c r="H58" s="14"/>
      <c r="I58" s="14"/>
      <c r="J58" s="14"/>
      <c r="K58" s="14"/>
      <c r="L58" s="14"/>
      <c r="M58" s="14"/>
      <c r="N58" s="14"/>
      <c r="O58" s="14"/>
      <c r="P58" s="14"/>
      <c r="Q58" s="14"/>
      <c r="R58" s="14"/>
      <c r="S58" s="14"/>
      <c r="T58" s="14"/>
      <c r="U58" s="14"/>
      <c r="V58" s="14"/>
      <c r="W58" s="14"/>
    </row>
    <row r="59" spans="1:23" ht="6" hidden="1" customHeight="1" x14ac:dyDescent="0.3"/>
    <row r="60" spans="1:23" ht="6" hidden="1" customHeight="1" x14ac:dyDescent="0.3">
      <c r="A60" s="16"/>
      <c r="B60" s="16"/>
      <c r="C60" s="16"/>
      <c r="D60" s="16"/>
      <c r="E60" s="16"/>
      <c r="F60" s="16"/>
      <c r="G60" s="16"/>
      <c r="H60" s="16"/>
      <c r="I60" s="16"/>
      <c r="J60" s="16"/>
      <c r="K60" s="16"/>
      <c r="L60" s="16"/>
      <c r="M60" s="16"/>
      <c r="N60" s="16"/>
      <c r="O60" s="16"/>
      <c r="P60" s="16"/>
      <c r="Q60" s="16"/>
      <c r="R60" s="16"/>
      <c r="S60" s="16"/>
      <c r="T60" s="16"/>
      <c r="U60" s="16"/>
      <c r="V60" s="16"/>
      <c r="W60" s="16"/>
    </row>
    <row r="61" spans="1:23" ht="31.95" hidden="1" customHeight="1" x14ac:dyDescent="0.3">
      <c r="A61" s="16"/>
      <c r="B61" s="26" t="s">
        <v>693</v>
      </c>
      <c r="C61" s="27" t="s">
        <v>694</v>
      </c>
      <c r="D61" s="106" t="s">
        <v>695</v>
      </c>
      <c r="E61" s="107" t="s">
        <v>587</v>
      </c>
      <c r="F61" s="106" t="s">
        <v>696</v>
      </c>
      <c r="G61" s="110" t="s">
        <v>697</v>
      </c>
      <c r="H61" s="31" t="s">
        <v>698</v>
      </c>
      <c r="I61" s="8"/>
      <c r="J61" s="8"/>
      <c r="K61" s="8"/>
      <c r="L61" s="8"/>
      <c r="M61" s="8"/>
      <c r="N61" s="8"/>
      <c r="O61" s="8"/>
      <c r="P61" s="8"/>
      <c r="Q61" s="8"/>
      <c r="R61" s="8"/>
      <c r="S61" s="8"/>
      <c r="T61" s="8"/>
      <c r="U61" s="8"/>
      <c r="V61" s="8"/>
      <c r="W61" s="8"/>
    </row>
    <row r="62" spans="1:23" ht="31.95" hidden="1" customHeight="1" x14ac:dyDescent="0.3">
      <c r="A62" s="16"/>
      <c r="B62" s="47" t="s">
        <v>699</v>
      </c>
      <c r="C62" s="48" t="s">
        <v>700</v>
      </c>
      <c r="D62" s="108" t="s">
        <v>701</v>
      </c>
      <c r="E62" s="109" t="s">
        <v>589</v>
      </c>
      <c r="F62" s="108" t="s">
        <v>702</v>
      </c>
      <c r="G62" s="111" t="s">
        <v>691</v>
      </c>
      <c r="H62" s="49" t="s">
        <v>703</v>
      </c>
      <c r="I62" s="15"/>
      <c r="J62" s="15"/>
      <c r="K62" s="15"/>
      <c r="L62" s="15"/>
      <c r="M62" s="15"/>
      <c r="N62" s="15"/>
      <c r="O62" s="15"/>
      <c r="P62" s="15"/>
      <c r="Q62" s="15"/>
      <c r="R62" s="15"/>
      <c r="S62" s="15"/>
      <c r="T62" s="15"/>
      <c r="U62" s="15"/>
      <c r="V62" s="15"/>
      <c r="W62" s="15"/>
    </row>
    <row r="63" spans="1:23" ht="31.95" hidden="1" customHeight="1" x14ac:dyDescent="0.3">
      <c r="A63" s="16"/>
      <c r="B63" s="26" t="s">
        <v>704</v>
      </c>
      <c r="C63" s="27" t="s">
        <v>705</v>
      </c>
      <c r="D63" s="106" t="s">
        <v>706</v>
      </c>
      <c r="E63" s="107" t="s">
        <v>691</v>
      </c>
      <c r="F63" s="112" t="s">
        <v>707</v>
      </c>
      <c r="G63" s="110" t="s">
        <v>708</v>
      </c>
      <c r="H63" s="31" t="s">
        <v>709</v>
      </c>
      <c r="I63" s="8"/>
      <c r="J63" s="8"/>
      <c r="K63" s="8"/>
      <c r="L63" s="8"/>
      <c r="M63" s="8"/>
      <c r="N63" s="8"/>
      <c r="O63" s="8"/>
      <c r="P63" s="8"/>
      <c r="Q63" s="8"/>
      <c r="R63" s="8"/>
      <c r="S63" s="8"/>
      <c r="T63" s="8"/>
      <c r="U63" s="8"/>
      <c r="V63" s="8"/>
      <c r="W63" s="8"/>
    </row>
    <row r="64" spans="1:23" ht="31.95" hidden="1" customHeight="1" x14ac:dyDescent="0.3">
      <c r="A64" s="16"/>
      <c r="B64" s="47" t="s">
        <v>710</v>
      </c>
      <c r="C64" s="48" t="s">
        <v>711</v>
      </c>
      <c r="D64" s="108" t="s">
        <v>712</v>
      </c>
      <c r="E64" s="109" t="s">
        <v>659</v>
      </c>
      <c r="F64" s="108" t="s">
        <v>713</v>
      </c>
      <c r="G64" s="111" t="s">
        <v>714</v>
      </c>
      <c r="H64" s="49" t="s">
        <v>715</v>
      </c>
      <c r="I64" s="15"/>
      <c r="J64" s="15"/>
      <c r="K64" s="15"/>
      <c r="L64" s="15"/>
      <c r="M64" s="15"/>
      <c r="N64" s="15"/>
      <c r="O64" s="15"/>
      <c r="P64" s="15"/>
      <c r="Q64" s="15"/>
      <c r="R64" s="15"/>
      <c r="S64" s="15"/>
      <c r="T64" s="15"/>
      <c r="U64" s="15"/>
      <c r="V64" s="15"/>
      <c r="W64" s="15"/>
    </row>
    <row r="65" spans="1:23" ht="31.95" hidden="1" customHeight="1" x14ac:dyDescent="0.3">
      <c r="A65" s="16"/>
      <c r="B65" s="26" t="s">
        <v>716</v>
      </c>
      <c r="C65" s="27" t="s">
        <v>717</v>
      </c>
      <c r="D65" s="106" t="s">
        <v>718</v>
      </c>
      <c r="E65" s="107" t="s">
        <v>630</v>
      </c>
      <c r="F65" s="106" t="s">
        <v>719</v>
      </c>
      <c r="G65" s="110" t="s">
        <v>714</v>
      </c>
      <c r="H65" s="31" t="s">
        <v>720</v>
      </c>
      <c r="I65" s="8"/>
      <c r="J65" s="8"/>
      <c r="K65" s="8"/>
      <c r="L65" s="8"/>
      <c r="M65" s="8"/>
      <c r="N65" s="8"/>
      <c r="O65" s="8"/>
      <c r="P65" s="8"/>
      <c r="Q65" s="8"/>
      <c r="R65" s="8"/>
      <c r="S65" s="8"/>
      <c r="T65" s="8"/>
      <c r="U65" s="8"/>
      <c r="V65" s="8"/>
      <c r="W65" s="8"/>
    </row>
    <row r="66" spans="1:23" ht="31.95" hidden="1" customHeight="1" x14ac:dyDescent="0.3">
      <c r="A66" s="16"/>
      <c r="B66" s="47" t="s">
        <v>721</v>
      </c>
      <c r="C66" s="48" t="s">
        <v>722</v>
      </c>
      <c r="D66" s="108" t="s">
        <v>723</v>
      </c>
      <c r="E66" s="109" t="s">
        <v>630</v>
      </c>
      <c r="F66" s="108" t="s">
        <v>724</v>
      </c>
      <c r="G66" s="111" t="s">
        <v>725</v>
      </c>
      <c r="H66" s="49" t="s">
        <v>726</v>
      </c>
      <c r="I66" s="15"/>
      <c r="J66" s="15"/>
      <c r="K66" s="15"/>
      <c r="L66" s="15"/>
      <c r="M66" s="15"/>
      <c r="N66" s="15"/>
      <c r="O66" s="15"/>
      <c r="P66" s="15"/>
      <c r="Q66" s="15"/>
      <c r="R66" s="15"/>
      <c r="S66" s="15"/>
      <c r="T66" s="15"/>
      <c r="U66" s="15"/>
      <c r="V66" s="15"/>
      <c r="W66" s="15"/>
    </row>
    <row r="67" spans="1:23" ht="31.95" hidden="1" customHeight="1" x14ac:dyDescent="0.3">
      <c r="A67" s="16"/>
      <c r="B67" s="26" t="s">
        <v>727</v>
      </c>
      <c r="C67" s="27" t="s">
        <v>728</v>
      </c>
      <c r="D67" s="106" t="s">
        <v>729</v>
      </c>
      <c r="E67" s="107" t="s">
        <v>730</v>
      </c>
      <c r="F67" s="106" t="s">
        <v>731</v>
      </c>
      <c r="G67" s="110" t="s">
        <v>725</v>
      </c>
      <c r="H67" s="31" t="s">
        <v>732</v>
      </c>
      <c r="I67" s="8"/>
      <c r="J67" s="8"/>
      <c r="K67" s="8"/>
      <c r="L67" s="8"/>
      <c r="M67" s="8"/>
      <c r="N67" s="8"/>
      <c r="O67" s="8"/>
      <c r="P67" s="8"/>
      <c r="Q67" s="8"/>
      <c r="R67" s="8"/>
      <c r="S67" s="8"/>
      <c r="T67" s="8"/>
      <c r="U67" s="8"/>
      <c r="V67" s="8"/>
      <c r="W67" s="8"/>
    </row>
    <row r="68" spans="1:23" ht="31.95" hidden="1" customHeight="1" x14ac:dyDescent="0.3">
      <c r="A68" s="16"/>
      <c r="B68" s="47" t="s">
        <v>733</v>
      </c>
      <c r="C68" s="48" t="s">
        <v>734</v>
      </c>
      <c r="D68" s="108" t="s">
        <v>735</v>
      </c>
      <c r="E68" s="109" t="s">
        <v>725</v>
      </c>
      <c r="F68" s="108" t="s">
        <v>735</v>
      </c>
      <c r="G68" s="111" t="s">
        <v>725</v>
      </c>
      <c r="H68" s="49" t="s">
        <v>736</v>
      </c>
      <c r="I68" s="15"/>
      <c r="J68" s="15"/>
      <c r="K68" s="15"/>
      <c r="L68" s="15"/>
      <c r="M68" s="15"/>
      <c r="N68" s="15"/>
      <c r="O68" s="15"/>
      <c r="P68" s="15"/>
      <c r="Q68" s="15"/>
      <c r="R68" s="15"/>
      <c r="S68" s="15"/>
      <c r="T68" s="15"/>
      <c r="U68" s="15"/>
      <c r="V68" s="15"/>
      <c r="W68" s="15"/>
    </row>
    <row r="69" spans="1:23" ht="31.95" hidden="1" customHeight="1" x14ac:dyDescent="0.3">
      <c r="A69" s="16"/>
      <c r="B69" s="26" t="s">
        <v>737</v>
      </c>
      <c r="C69" s="27" t="s">
        <v>738</v>
      </c>
      <c r="D69" s="106" t="s">
        <v>739</v>
      </c>
      <c r="E69" s="107" t="s">
        <v>582</v>
      </c>
      <c r="F69" s="106" t="s">
        <v>740</v>
      </c>
      <c r="G69" s="110" t="s">
        <v>741</v>
      </c>
      <c r="H69" s="31" t="s">
        <v>742</v>
      </c>
      <c r="I69" s="8"/>
      <c r="J69" s="8"/>
      <c r="K69" s="8"/>
      <c r="L69" s="8"/>
      <c r="M69" s="8"/>
      <c r="N69" s="8"/>
      <c r="O69" s="8"/>
      <c r="P69" s="8"/>
      <c r="Q69" s="8"/>
      <c r="R69" s="8"/>
      <c r="S69" s="8"/>
      <c r="T69" s="8"/>
      <c r="U69" s="8"/>
      <c r="V69" s="8"/>
      <c r="W69" s="8"/>
    </row>
    <row r="70" spans="1:23" ht="31.95" hidden="1" customHeight="1" x14ac:dyDescent="0.3">
      <c r="A70" s="16"/>
      <c r="B70" s="47" t="s">
        <v>743</v>
      </c>
      <c r="C70" s="48" t="s">
        <v>744</v>
      </c>
      <c r="D70" s="108" t="s">
        <v>745</v>
      </c>
      <c r="E70" s="109" t="s">
        <v>555</v>
      </c>
      <c r="F70" s="108" t="s">
        <v>746</v>
      </c>
      <c r="G70" s="111" t="s">
        <v>697</v>
      </c>
      <c r="H70" s="49" t="s">
        <v>747</v>
      </c>
      <c r="I70" s="15"/>
      <c r="J70" s="15"/>
      <c r="K70" s="15"/>
      <c r="L70" s="15"/>
      <c r="M70" s="15"/>
      <c r="N70" s="15"/>
      <c r="O70" s="15"/>
      <c r="P70" s="15"/>
      <c r="Q70" s="15"/>
      <c r="R70" s="15"/>
      <c r="S70" s="15"/>
      <c r="T70" s="15"/>
      <c r="U70" s="15"/>
      <c r="V70" s="15"/>
      <c r="W70" s="15"/>
    </row>
    <row r="71" spans="1:23" ht="31.95" hidden="1" customHeight="1" x14ac:dyDescent="0.3">
      <c r="A71" s="16"/>
      <c r="B71" s="26" t="s">
        <v>748</v>
      </c>
      <c r="C71" s="27" t="s">
        <v>749</v>
      </c>
      <c r="D71" s="106" t="s">
        <v>750</v>
      </c>
      <c r="E71" s="107" t="s">
        <v>751</v>
      </c>
      <c r="F71" s="106" t="s">
        <v>752</v>
      </c>
      <c r="G71" s="110" t="s">
        <v>753</v>
      </c>
      <c r="H71" s="31" t="s">
        <v>754</v>
      </c>
      <c r="I71" s="8"/>
      <c r="J71" s="8"/>
      <c r="K71" s="8"/>
      <c r="L71" s="8"/>
      <c r="M71" s="8"/>
      <c r="N71" s="8"/>
      <c r="O71" s="8"/>
      <c r="P71" s="8"/>
      <c r="Q71" s="8"/>
      <c r="R71" s="8"/>
      <c r="S71" s="8"/>
      <c r="T71" s="8"/>
      <c r="U71" s="8"/>
      <c r="V71" s="8"/>
      <c r="W71" s="8"/>
    </row>
    <row r="72" spans="1:23" ht="31.95" hidden="1" customHeight="1" x14ac:dyDescent="0.3">
      <c r="A72" s="16"/>
      <c r="B72" s="47" t="s">
        <v>755</v>
      </c>
      <c r="C72" s="48" t="s">
        <v>756</v>
      </c>
      <c r="D72" s="108" t="s">
        <v>757</v>
      </c>
      <c r="E72" s="109" t="s">
        <v>637</v>
      </c>
      <c r="F72" s="108" t="s">
        <v>758</v>
      </c>
      <c r="G72" s="111" t="s">
        <v>589</v>
      </c>
      <c r="H72" s="49" t="s">
        <v>759</v>
      </c>
      <c r="I72" s="15"/>
      <c r="J72" s="15"/>
      <c r="K72" s="15"/>
      <c r="L72" s="15"/>
      <c r="M72" s="15"/>
      <c r="N72" s="15"/>
      <c r="O72" s="15"/>
      <c r="P72" s="15"/>
      <c r="Q72" s="15"/>
      <c r="R72" s="15"/>
      <c r="S72" s="15"/>
      <c r="T72" s="15"/>
      <c r="U72" s="15"/>
      <c r="V72" s="15"/>
      <c r="W72" s="15"/>
    </row>
    <row r="73" spans="1:23" ht="31.95" hidden="1" customHeight="1" x14ac:dyDescent="0.3">
      <c r="A73" s="16"/>
      <c r="B73" s="26" t="s">
        <v>760</v>
      </c>
      <c r="C73" s="27" t="s">
        <v>761</v>
      </c>
      <c r="D73" s="106" t="s">
        <v>762</v>
      </c>
      <c r="E73" s="107" t="s">
        <v>555</v>
      </c>
      <c r="F73" s="106" t="s">
        <v>763</v>
      </c>
      <c r="G73" s="110" t="s">
        <v>569</v>
      </c>
      <c r="H73" s="31" t="s">
        <v>764</v>
      </c>
      <c r="I73" s="8"/>
      <c r="J73" s="8"/>
      <c r="K73" s="8"/>
      <c r="L73" s="8"/>
      <c r="M73" s="8"/>
      <c r="N73" s="8"/>
      <c r="O73" s="8"/>
      <c r="P73" s="8"/>
      <c r="Q73" s="8"/>
      <c r="R73" s="8"/>
      <c r="S73" s="8"/>
      <c r="T73" s="8"/>
      <c r="U73" s="8"/>
      <c r="V73" s="8"/>
      <c r="W73" s="8"/>
    </row>
    <row r="74" spans="1:23" ht="31.95" hidden="1" customHeight="1" x14ac:dyDescent="0.3">
      <c r="A74" s="16"/>
      <c r="B74" s="47" t="s">
        <v>765</v>
      </c>
      <c r="C74" s="48" t="s">
        <v>766</v>
      </c>
      <c r="D74" s="108" t="s">
        <v>767</v>
      </c>
      <c r="E74" s="109" t="s">
        <v>768</v>
      </c>
      <c r="F74" s="108" t="s">
        <v>769</v>
      </c>
      <c r="G74" s="111" t="s">
        <v>714</v>
      </c>
      <c r="H74" s="49" t="s">
        <v>770</v>
      </c>
      <c r="I74" s="15"/>
      <c r="J74" s="15"/>
      <c r="K74" s="15"/>
      <c r="L74" s="15"/>
      <c r="M74" s="15"/>
      <c r="N74" s="15"/>
      <c r="O74" s="15"/>
      <c r="P74" s="15"/>
      <c r="Q74" s="15"/>
      <c r="R74" s="15"/>
      <c r="S74" s="15"/>
      <c r="T74" s="15"/>
      <c r="U74" s="15"/>
      <c r="V74" s="15"/>
      <c r="W74" s="15"/>
    </row>
    <row r="75" spans="1:23" ht="31.95" hidden="1" customHeight="1" x14ac:dyDescent="0.3">
      <c r="A75" s="16"/>
      <c r="B75" s="26" t="s">
        <v>771</v>
      </c>
      <c r="C75" s="27" t="s">
        <v>772</v>
      </c>
      <c r="D75" s="106" t="s">
        <v>773</v>
      </c>
      <c r="E75" s="107" t="s">
        <v>725</v>
      </c>
      <c r="F75" s="106" t="s">
        <v>774</v>
      </c>
      <c r="G75" s="110" t="s">
        <v>775</v>
      </c>
      <c r="H75" s="31" t="s">
        <v>776</v>
      </c>
      <c r="I75" s="8"/>
      <c r="J75" s="8"/>
      <c r="K75" s="8"/>
      <c r="L75" s="8"/>
      <c r="M75" s="8"/>
      <c r="N75" s="8"/>
      <c r="O75" s="8"/>
      <c r="P75" s="8"/>
      <c r="Q75" s="8"/>
      <c r="R75" s="8"/>
      <c r="S75" s="8"/>
      <c r="T75" s="8"/>
      <c r="U75" s="8"/>
      <c r="V75" s="8"/>
      <c r="W75" s="8"/>
    </row>
    <row r="76" spans="1:23" ht="31.95" hidden="1" customHeight="1" x14ac:dyDescent="0.3">
      <c r="A76" s="16"/>
      <c r="B76" s="47" t="s">
        <v>777</v>
      </c>
      <c r="C76" s="48" t="s">
        <v>778</v>
      </c>
      <c r="D76" s="108" t="s">
        <v>779</v>
      </c>
      <c r="E76" s="109" t="s">
        <v>555</v>
      </c>
      <c r="F76" s="108" t="s">
        <v>780</v>
      </c>
      <c r="G76" s="111" t="s">
        <v>659</v>
      </c>
      <c r="H76" s="49" t="s">
        <v>781</v>
      </c>
      <c r="I76" s="15"/>
      <c r="J76" s="15"/>
      <c r="K76" s="15"/>
      <c r="L76" s="15"/>
      <c r="M76" s="15"/>
      <c r="N76" s="15"/>
      <c r="O76" s="15"/>
      <c r="P76" s="15"/>
      <c r="Q76" s="15"/>
      <c r="R76" s="15"/>
      <c r="S76" s="15"/>
      <c r="T76" s="15"/>
      <c r="U76" s="15"/>
      <c r="V76" s="15"/>
      <c r="W76" s="15"/>
    </row>
    <row r="77" spans="1:23" ht="52.05" hidden="1" customHeight="1" x14ac:dyDescent="0.3">
      <c r="A77" s="15"/>
      <c r="B77" s="245" t="s">
        <v>591</v>
      </c>
      <c r="C77" s="138"/>
      <c r="D77" s="138"/>
      <c r="E77" s="138"/>
      <c r="F77" s="138"/>
      <c r="G77" s="138"/>
      <c r="H77" s="138"/>
      <c r="I77" s="15"/>
      <c r="J77" s="15"/>
      <c r="K77" s="15"/>
      <c r="L77" s="15"/>
      <c r="M77" s="15"/>
      <c r="N77" s="15"/>
      <c r="O77" s="15"/>
      <c r="P77" s="15"/>
      <c r="Q77" s="15"/>
      <c r="R77" s="15"/>
      <c r="S77" s="15"/>
      <c r="T77" s="15"/>
      <c r="U77" s="15"/>
      <c r="V77" s="15"/>
      <c r="W77" s="15"/>
    </row>
    <row r="78" spans="1:23" ht="10.050000000000001" hidden="1" customHeight="1" x14ac:dyDescent="0.3"/>
    <row r="79" spans="1:23" ht="6" hidden="1" customHeight="1" x14ac:dyDescent="0.3">
      <c r="A79" s="46"/>
      <c r="B79" s="46"/>
      <c r="C79" s="46"/>
      <c r="D79" s="46"/>
      <c r="E79" s="46"/>
      <c r="F79" s="46"/>
      <c r="G79" s="46"/>
      <c r="H79" s="46"/>
      <c r="I79" s="46"/>
      <c r="J79" s="46"/>
      <c r="K79" s="46"/>
      <c r="L79" s="46"/>
      <c r="M79" s="46"/>
      <c r="N79" s="46"/>
      <c r="O79" s="46"/>
      <c r="P79" s="46"/>
      <c r="Q79" s="46"/>
      <c r="R79" s="46"/>
      <c r="S79" s="46"/>
      <c r="T79" s="46"/>
      <c r="U79" s="46"/>
      <c r="V79" s="46"/>
      <c r="W79" s="46"/>
    </row>
    <row r="80" spans="1:23" ht="36" hidden="1" customHeight="1" x14ac:dyDescent="0.3">
      <c r="A80" s="46"/>
      <c r="B80" s="246" t="s">
        <v>782</v>
      </c>
      <c r="C80" s="138"/>
      <c r="D80" s="138"/>
      <c r="E80" s="138"/>
      <c r="F80" s="138"/>
      <c r="G80" s="138"/>
      <c r="H80" s="138"/>
      <c r="I80" s="46"/>
      <c r="J80" s="46"/>
      <c r="K80" s="46"/>
      <c r="L80" s="46"/>
      <c r="M80" s="46"/>
      <c r="N80" s="46"/>
      <c r="O80" s="46"/>
      <c r="P80" s="46"/>
      <c r="Q80" s="46"/>
      <c r="R80" s="46"/>
      <c r="S80" s="46"/>
      <c r="T80" s="46"/>
      <c r="U80" s="46"/>
      <c r="V80" s="46"/>
      <c r="W80" s="46"/>
    </row>
    <row r="81" spans="1:23" ht="30" hidden="1" customHeight="1" x14ac:dyDescent="0.3">
      <c r="A81" s="15"/>
      <c r="B81" s="194" t="s">
        <v>783</v>
      </c>
      <c r="C81" s="138"/>
      <c r="D81" s="138"/>
      <c r="E81" s="138"/>
      <c r="F81" s="138"/>
      <c r="G81" s="138"/>
      <c r="H81" s="138"/>
      <c r="I81" s="15"/>
      <c r="J81" s="15"/>
      <c r="K81" s="15"/>
      <c r="L81" s="15"/>
      <c r="M81" s="15"/>
      <c r="N81" s="15"/>
      <c r="O81" s="15"/>
      <c r="P81" s="15"/>
      <c r="Q81" s="15"/>
      <c r="R81" s="15"/>
      <c r="S81" s="15"/>
      <c r="T81" s="15"/>
      <c r="U81" s="15"/>
      <c r="V81" s="15"/>
      <c r="W81" s="15"/>
    </row>
    <row r="82" spans="1:23" ht="25.95" hidden="1" customHeight="1" x14ac:dyDescent="0.3">
      <c r="A82" s="46"/>
      <c r="B82" s="243" t="s">
        <v>784</v>
      </c>
      <c r="C82" s="138"/>
      <c r="D82" s="138"/>
      <c r="E82" s="35"/>
      <c r="F82" s="243" t="s">
        <v>548</v>
      </c>
      <c r="G82" s="138"/>
      <c r="H82" s="138"/>
      <c r="I82" s="46"/>
      <c r="J82" s="46"/>
      <c r="K82" s="46"/>
      <c r="L82" s="46"/>
      <c r="M82" s="46"/>
      <c r="N82" s="46"/>
      <c r="O82" s="46"/>
      <c r="P82" s="46"/>
      <c r="Q82" s="46"/>
      <c r="R82" s="46"/>
      <c r="S82" s="46"/>
      <c r="T82" s="46"/>
      <c r="U82" s="46"/>
      <c r="V82" s="46"/>
      <c r="W82" s="46"/>
    </row>
    <row r="83" spans="1:23" ht="28.05" hidden="1" customHeight="1" x14ac:dyDescent="0.3">
      <c r="A83" s="16"/>
      <c r="B83" s="215" t="s">
        <v>785</v>
      </c>
      <c r="C83" s="138"/>
      <c r="D83" s="36" t="s">
        <v>569</v>
      </c>
      <c r="E83" s="37"/>
      <c r="F83" s="215" t="s">
        <v>786</v>
      </c>
      <c r="G83" s="138"/>
      <c r="H83" s="36" t="s">
        <v>598</v>
      </c>
      <c r="I83" s="8"/>
      <c r="J83" s="8"/>
      <c r="K83" s="8"/>
      <c r="L83" s="8"/>
      <c r="M83" s="8"/>
      <c r="N83" s="8"/>
      <c r="O83" s="8"/>
      <c r="P83" s="8"/>
      <c r="Q83" s="8"/>
      <c r="R83" s="8"/>
      <c r="S83" s="8"/>
      <c r="T83" s="8"/>
      <c r="U83" s="8"/>
      <c r="V83" s="8"/>
      <c r="W83" s="8"/>
    </row>
    <row r="84" spans="1:23" ht="28.05" hidden="1" customHeight="1" x14ac:dyDescent="0.3">
      <c r="A84" s="16"/>
      <c r="B84" s="215" t="s">
        <v>787</v>
      </c>
      <c r="C84" s="138"/>
      <c r="D84" s="36" t="s">
        <v>655</v>
      </c>
      <c r="E84" s="37"/>
      <c r="F84" s="215" t="s">
        <v>788</v>
      </c>
      <c r="G84" s="138"/>
      <c r="H84" s="36" t="s">
        <v>598</v>
      </c>
      <c r="I84" s="8"/>
      <c r="J84" s="8"/>
      <c r="K84" s="8"/>
      <c r="L84" s="8"/>
      <c r="M84" s="8"/>
      <c r="N84" s="8"/>
      <c r="O84" s="8"/>
      <c r="P84" s="8"/>
      <c r="Q84" s="8"/>
      <c r="R84" s="8"/>
      <c r="S84" s="8"/>
      <c r="T84" s="8"/>
      <c r="U84" s="8"/>
      <c r="V84" s="8"/>
      <c r="W84" s="8"/>
    </row>
    <row r="85" spans="1:23" ht="28.05" hidden="1" customHeight="1" x14ac:dyDescent="0.3">
      <c r="A85" s="16"/>
      <c r="B85" s="215" t="s">
        <v>789</v>
      </c>
      <c r="C85" s="138"/>
      <c r="D85" s="36" t="s">
        <v>714</v>
      </c>
      <c r="E85" s="37"/>
      <c r="F85" s="215" t="s">
        <v>790</v>
      </c>
      <c r="G85" s="138"/>
      <c r="H85" s="36" t="s">
        <v>598</v>
      </c>
      <c r="I85" s="8"/>
      <c r="J85" s="8"/>
      <c r="K85" s="8"/>
      <c r="L85" s="8"/>
      <c r="M85" s="8"/>
      <c r="N85" s="8"/>
      <c r="O85" s="8"/>
      <c r="P85" s="8"/>
      <c r="Q85" s="8"/>
      <c r="R85" s="8"/>
      <c r="S85" s="8"/>
      <c r="T85" s="8"/>
      <c r="U85" s="8"/>
      <c r="V85" s="8"/>
      <c r="W85" s="8"/>
    </row>
    <row r="86" spans="1:23" ht="28.05" hidden="1" customHeight="1" x14ac:dyDescent="0.3">
      <c r="A86" s="16"/>
      <c r="B86" s="215" t="s">
        <v>791</v>
      </c>
      <c r="C86" s="138"/>
      <c r="D86" s="36" t="s">
        <v>725</v>
      </c>
      <c r="E86" s="37"/>
      <c r="F86" s="215" t="s">
        <v>792</v>
      </c>
      <c r="G86" s="138"/>
      <c r="H86" s="36" t="s">
        <v>598</v>
      </c>
      <c r="I86" s="8"/>
      <c r="J86" s="8"/>
      <c r="K86" s="8"/>
      <c r="L86" s="8"/>
      <c r="M86" s="8"/>
      <c r="N86" s="8"/>
      <c r="O86" s="8"/>
      <c r="P86" s="8"/>
      <c r="Q86" s="8"/>
      <c r="R86" s="8"/>
      <c r="S86" s="8"/>
      <c r="T86" s="8"/>
      <c r="U86" s="8"/>
      <c r="V86" s="8"/>
      <c r="W86" s="8"/>
    </row>
    <row r="87" spans="1:23" ht="28.05" hidden="1" customHeight="1" x14ac:dyDescent="0.3">
      <c r="A87" s="16"/>
      <c r="B87" s="215" t="s">
        <v>793</v>
      </c>
      <c r="C87" s="138"/>
      <c r="D87" s="36" t="s">
        <v>697</v>
      </c>
      <c r="E87" s="37"/>
      <c r="F87" s="215" t="s">
        <v>794</v>
      </c>
      <c r="G87" s="138"/>
      <c r="H87" s="36" t="s">
        <v>598</v>
      </c>
      <c r="I87" s="8"/>
      <c r="J87" s="8"/>
      <c r="K87" s="8"/>
      <c r="L87" s="8"/>
      <c r="M87" s="8"/>
      <c r="N87" s="8"/>
      <c r="O87" s="8"/>
      <c r="P87" s="8"/>
      <c r="Q87" s="8"/>
      <c r="R87" s="8"/>
      <c r="S87" s="8"/>
      <c r="T87" s="8"/>
      <c r="U87" s="8"/>
      <c r="V87" s="8"/>
      <c r="W87" s="8"/>
    </row>
    <row r="88" spans="1:23" ht="28.05" hidden="1" customHeight="1" x14ac:dyDescent="0.3">
      <c r="A88" s="16"/>
      <c r="B88" s="215" t="s">
        <v>795</v>
      </c>
      <c r="C88" s="138"/>
      <c r="D88" s="36" t="s">
        <v>697</v>
      </c>
      <c r="E88" s="37"/>
      <c r="F88" s="215" t="s">
        <v>796</v>
      </c>
      <c r="G88" s="138"/>
      <c r="H88" s="36" t="s">
        <v>598</v>
      </c>
      <c r="I88" s="8"/>
      <c r="J88" s="8"/>
      <c r="K88" s="8"/>
      <c r="L88" s="8"/>
      <c r="M88" s="8"/>
      <c r="N88" s="8"/>
      <c r="O88" s="8"/>
      <c r="P88" s="8"/>
      <c r="Q88" s="8"/>
      <c r="R88" s="8"/>
      <c r="S88" s="8"/>
      <c r="T88" s="8"/>
      <c r="U88" s="8"/>
      <c r="V88" s="8"/>
      <c r="W88" s="8"/>
    </row>
    <row r="89" spans="1:23" ht="28.05" hidden="1" customHeight="1" x14ac:dyDescent="0.3">
      <c r="A89" s="16"/>
      <c r="B89" s="242" t="s">
        <v>797</v>
      </c>
      <c r="C89" s="138"/>
      <c r="D89" s="38" t="s">
        <v>798</v>
      </c>
      <c r="E89" s="37"/>
      <c r="F89" s="242"/>
      <c r="G89" s="138"/>
      <c r="H89" s="39" t="s">
        <v>605</v>
      </c>
      <c r="I89" s="8"/>
      <c r="J89" s="8"/>
      <c r="K89" s="8"/>
      <c r="L89" s="8"/>
      <c r="M89" s="8"/>
      <c r="N89" s="8"/>
      <c r="O89" s="8"/>
      <c r="P89" s="8"/>
      <c r="Q89" s="8"/>
      <c r="R89" s="8"/>
      <c r="S89" s="8"/>
      <c r="T89" s="8"/>
      <c r="U89" s="8"/>
      <c r="V89" s="8"/>
      <c r="W89" s="8"/>
    </row>
    <row r="90" spans="1:23" ht="7.95" hidden="1" customHeight="1" x14ac:dyDescent="0.3"/>
    <row r="91" spans="1:23" ht="25.95" hidden="1" customHeight="1" x14ac:dyDescent="0.3">
      <c r="A91" s="46"/>
      <c r="B91" s="243" t="s">
        <v>613</v>
      </c>
      <c r="C91" s="138"/>
      <c r="D91" s="138"/>
      <c r="E91" s="35"/>
      <c r="F91" s="243" t="s">
        <v>614</v>
      </c>
      <c r="G91" s="138"/>
      <c r="H91" s="138"/>
      <c r="I91" s="46"/>
      <c r="J91" s="46"/>
      <c r="K91" s="46"/>
      <c r="L91" s="46"/>
      <c r="M91" s="46"/>
      <c r="N91" s="46"/>
      <c r="O91" s="46"/>
      <c r="P91" s="46"/>
      <c r="Q91" s="46"/>
      <c r="R91" s="46"/>
      <c r="S91" s="46"/>
      <c r="T91" s="46"/>
      <c r="U91" s="46"/>
      <c r="V91" s="46"/>
      <c r="W91" s="46"/>
    </row>
    <row r="92" spans="1:23" ht="28.05" hidden="1" customHeight="1" x14ac:dyDescent="0.3">
      <c r="A92" s="16"/>
      <c r="B92" s="215" t="s">
        <v>799</v>
      </c>
      <c r="C92" s="138"/>
      <c r="D92" s="36" t="s">
        <v>800</v>
      </c>
      <c r="E92" s="37"/>
      <c r="F92" s="215" t="s">
        <v>704</v>
      </c>
      <c r="G92" s="138"/>
      <c r="H92" s="36" t="s">
        <v>801</v>
      </c>
      <c r="I92" s="8"/>
      <c r="J92" s="8"/>
      <c r="K92" s="8"/>
      <c r="L92" s="8"/>
      <c r="M92" s="8"/>
      <c r="N92" s="8"/>
      <c r="O92" s="8"/>
      <c r="P92" s="8"/>
      <c r="Q92" s="8"/>
      <c r="R92" s="8"/>
      <c r="S92" s="8"/>
      <c r="T92" s="8"/>
      <c r="U92" s="8"/>
      <c r="V92" s="8"/>
      <c r="W92" s="8"/>
    </row>
    <row r="93" spans="1:23" ht="28.05" hidden="1" customHeight="1" x14ac:dyDescent="0.3">
      <c r="A93" s="16"/>
      <c r="B93" s="215" t="s">
        <v>802</v>
      </c>
      <c r="C93" s="138"/>
      <c r="D93" s="36" t="s">
        <v>803</v>
      </c>
      <c r="E93" s="37"/>
      <c r="F93" s="215" t="s">
        <v>771</v>
      </c>
      <c r="G93" s="138"/>
      <c r="H93" s="36" t="s">
        <v>804</v>
      </c>
      <c r="I93" s="8"/>
      <c r="J93" s="8"/>
      <c r="K93" s="8"/>
      <c r="L93" s="8"/>
      <c r="M93" s="8"/>
      <c r="N93" s="8"/>
      <c r="O93" s="8"/>
      <c r="P93" s="8"/>
      <c r="Q93" s="8"/>
      <c r="R93" s="8"/>
      <c r="S93" s="8"/>
      <c r="T93" s="8"/>
      <c r="U93" s="8"/>
      <c r="V93" s="8"/>
      <c r="W93" s="8"/>
    </row>
    <row r="94" spans="1:23" ht="28.05" hidden="1" customHeight="1" x14ac:dyDescent="0.3">
      <c r="A94" s="16"/>
      <c r="B94" s="215" t="s">
        <v>805</v>
      </c>
      <c r="C94" s="138"/>
      <c r="D94" s="36" t="s">
        <v>806</v>
      </c>
      <c r="E94" s="37"/>
      <c r="F94" s="215" t="s">
        <v>807</v>
      </c>
      <c r="G94" s="138"/>
      <c r="H94" s="36" t="s">
        <v>808</v>
      </c>
      <c r="I94" s="8"/>
      <c r="J94" s="8"/>
      <c r="K94" s="8"/>
      <c r="L94" s="8"/>
      <c r="M94" s="8"/>
      <c r="N94" s="8"/>
      <c r="O94" s="8"/>
      <c r="P94" s="8"/>
      <c r="Q94" s="8"/>
      <c r="R94" s="8"/>
      <c r="S94" s="8"/>
      <c r="T94" s="8"/>
      <c r="U94" s="8"/>
      <c r="V94" s="8"/>
      <c r="W94" s="8"/>
    </row>
    <row r="95" spans="1:23" ht="7.95" hidden="1"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row>
    <row r="96" spans="1:23" ht="4.95" hidden="1" customHeight="1" x14ac:dyDescent="0.3">
      <c r="A96" s="16"/>
      <c r="B96" s="16"/>
      <c r="C96" s="16"/>
      <c r="D96" s="16"/>
      <c r="E96" s="16"/>
      <c r="F96" s="16"/>
      <c r="G96" s="16"/>
      <c r="H96" s="16"/>
      <c r="I96" s="16"/>
      <c r="J96" s="16"/>
      <c r="K96" s="16"/>
      <c r="L96" s="16"/>
      <c r="M96" s="16"/>
      <c r="N96" s="16"/>
      <c r="O96" s="16"/>
      <c r="P96" s="16"/>
      <c r="Q96" s="16"/>
      <c r="R96" s="16"/>
      <c r="S96" s="16"/>
      <c r="T96" s="16"/>
      <c r="U96" s="16"/>
      <c r="V96" s="16"/>
      <c r="W96" s="16"/>
    </row>
    <row r="97" spans="1:23" ht="6" hidden="1" customHeight="1" x14ac:dyDescent="0.3"/>
    <row r="98" spans="1:23" ht="6" hidden="1" customHeight="1" x14ac:dyDescent="0.3">
      <c r="A98" s="18"/>
      <c r="B98" s="18"/>
      <c r="C98" s="18"/>
      <c r="D98" s="18"/>
      <c r="E98" s="18"/>
      <c r="F98" s="18"/>
      <c r="G98" s="18"/>
      <c r="H98" s="18"/>
      <c r="I98" s="18"/>
      <c r="J98" s="18"/>
      <c r="K98" s="18"/>
      <c r="L98" s="18"/>
      <c r="M98" s="18"/>
      <c r="N98" s="18"/>
      <c r="O98" s="18"/>
      <c r="P98" s="18"/>
      <c r="Q98" s="18"/>
      <c r="R98" s="18"/>
      <c r="S98" s="18"/>
      <c r="T98" s="18"/>
      <c r="U98" s="18"/>
      <c r="V98" s="18"/>
      <c r="W98" s="18"/>
    </row>
    <row r="99" spans="1:23" ht="31.95" hidden="1" customHeight="1" x14ac:dyDescent="0.3">
      <c r="A99" s="18"/>
      <c r="B99" s="26" t="s">
        <v>809</v>
      </c>
      <c r="C99" s="27" t="s">
        <v>810</v>
      </c>
      <c r="D99" s="113" t="s">
        <v>811</v>
      </c>
      <c r="E99" s="114" t="s">
        <v>812</v>
      </c>
      <c r="F99" s="113" t="s">
        <v>813</v>
      </c>
      <c r="G99" s="117" t="s">
        <v>814</v>
      </c>
      <c r="H99" s="31" t="s">
        <v>815</v>
      </c>
      <c r="I99" s="8"/>
      <c r="J99" s="8"/>
      <c r="K99" s="8"/>
      <c r="L99" s="8"/>
      <c r="M99" s="8"/>
      <c r="N99" s="8"/>
      <c r="O99" s="8"/>
      <c r="P99" s="8"/>
      <c r="Q99" s="8"/>
      <c r="R99" s="8"/>
      <c r="S99" s="8"/>
      <c r="T99" s="8"/>
      <c r="U99" s="8"/>
      <c r="V99" s="8"/>
      <c r="W99" s="8"/>
    </row>
    <row r="100" spans="1:23" ht="31.95" hidden="1" customHeight="1" x14ac:dyDescent="0.3">
      <c r="A100" s="18"/>
      <c r="B100" s="51" t="s">
        <v>816</v>
      </c>
      <c r="C100" s="52" t="s">
        <v>817</v>
      </c>
      <c r="D100" s="115" t="s">
        <v>818</v>
      </c>
      <c r="E100" s="116" t="s">
        <v>569</v>
      </c>
      <c r="F100" s="115" t="s">
        <v>819</v>
      </c>
      <c r="G100" s="118" t="s">
        <v>820</v>
      </c>
      <c r="H100" s="53" t="s">
        <v>821</v>
      </c>
      <c r="I100" s="17"/>
      <c r="J100" s="17"/>
      <c r="K100" s="17"/>
      <c r="L100" s="17"/>
      <c r="M100" s="17"/>
      <c r="N100" s="17"/>
      <c r="O100" s="17"/>
      <c r="P100" s="17"/>
      <c r="Q100" s="17"/>
      <c r="R100" s="17"/>
      <c r="S100" s="17"/>
      <c r="T100" s="17"/>
      <c r="U100" s="17"/>
      <c r="V100" s="17"/>
      <c r="W100" s="17"/>
    </row>
    <row r="101" spans="1:23" ht="31.95" hidden="1" customHeight="1" x14ac:dyDescent="0.3">
      <c r="A101" s="18"/>
      <c r="B101" s="26" t="s">
        <v>822</v>
      </c>
      <c r="C101" s="27" t="s">
        <v>823</v>
      </c>
      <c r="D101" s="113" t="s">
        <v>824</v>
      </c>
      <c r="E101" s="114" t="s">
        <v>825</v>
      </c>
      <c r="F101" s="113" t="s">
        <v>826</v>
      </c>
      <c r="G101" s="117" t="s">
        <v>827</v>
      </c>
      <c r="H101" s="31" t="s">
        <v>828</v>
      </c>
      <c r="I101" s="8"/>
      <c r="J101" s="8"/>
      <c r="K101" s="8"/>
      <c r="L101" s="8"/>
      <c r="M101" s="8"/>
      <c r="N101" s="8"/>
      <c r="O101" s="8"/>
      <c r="P101" s="8"/>
      <c r="Q101" s="8"/>
      <c r="R101" s="8"/>
      <c r="S101" s="8"/>
      <c r="T101" s="8"/>
      <c r="U101" s="8"/>
      <c r="V101" s="8"/>
      <c r="W101" s="8"/>
    </row>
    <row r="102" spans="1:23" ht="31.95" hidden="1" customHeight="1" x14ac:dyDescent="0.3">
      <c r="A102" s="18"/>
      <c r="B102" s="51" t="s">
        <v>829</v>
      </c>
      <c r="C102" s="52" t="s">
        <v>830</v>
      </c>
      <c r="D102" s="115" t="s">
        <v>831</v>
      </c>
      <c r="E102" s="116" t="s">
        <v>832</v>
      </c>
      <c r="F102" s="115" t="s">
        <v>833</v>
      </c>
      <c r="G102" s="118" t="s">
        <v>655</v>
      </c>
      <c r="H102" s="53" t="s">
        <v>834</v>
      </c>
      <c r="I102" s="17"/>
      <c r="J102" s="17"/>
      <c r="K102" s="17"/>
      <c r="L102" s="17"/>
      <c r="M102" s="17"/>
      <c r="N102" s="17"/>
      <c r="O102" s="17"/>
      <c r="P102" s="17"/>
      <c r="Q102" s="17"/>
      <c r="R102" s="17"/>
      <c r="S102" s="17"/>
      <c r="T102" s="17"/>
      <c r="U102" s="17"/>
      <c r="V102" s="17"/>
      <c r="W102" s="17"/>
    </row>
    <row r="103" spans="1:23" ht="31.95" hidden="1" customHeight="1" x14ac:dyDescent="0.3">
      <c r="A103" s="18"/>
      <c r="B103" s="26" t="s">
        <v>835</v>
      </c>
      <c r="C103" s="27" t="s">
        <v>836</v>
      </c>
      <c r="D103" s="113" t="s">
        <v>837</v>
      </c>
      <c r="E103" s="114" t="s">
        <v>838</v>
      </c>
      <c r="F103" s="113" t="s">
        <v>839</v>
      </c>
      <c r="G103" s="117" t="s">
        <v>832</v>
      </c>
      <c r="H103" s="31" t="s">
        <v>840</v>
      </c>
      <c r="I103" s="8"/>
      <c r="J103" s="8"/>
      <c r="K103" s="8"/>
      <c r="L103" s="8"/>
      <c r="M103" s="8"/>
      <c r="N103" s="8"/>
      <c r="O103" s="8"/>
      <c r="P103" s="8"/>
      <c r="Q103" s="8"/>
      <c r="R103" s="8"/>
      <c r="S103" s="8"/>
      <c r="T103" s="8"/>
      <c r="U103" s="8"/>
      <c r="V103" s="8"/>
      <c r="W103" s="8"/>
    </row>
    <row r="104" spans="1:23" ht="31.95" hidden="1" customHeight="1" x14ac:dyDescent="0.3">
      <c r="A104" s="18"/>
      <c r="B104" s="51" t="s">
        <v>841</v>
      </c>
      <c r="C104" s="52" t="s">
        <v>842</v>
      </c>
      <c r="D104" s="115" t="s">
        <v>843</v>
      </c>
      <c r="E104" s="116" t="s">
        <v>844</v>
      </c>
      <c r="F104" s="115" t="s">
        <v>845</v>
      </c>
      <c r="G104" s="118" t="s">
        <v>686</v>
      </c>
      <c r="H104" s="53" t="s">
        <v>846</v>
      </c>
      <c r="I104" s="17"/>
      <c r="J104" s="17"/>
      <c r="K104" s="17"/>
      <c r="L104" s="17"/>
      <c r="M104" s="17"/>
      <c r="N104" s="17"/>
      <c r="O104" s="17"/>
      <c r="P104" s="17"/>
      <c r="Q104" s="17"/>
      <c r="R104" s="17"/>
      <c r="S104" s="17"/>
      <c r="T104" s="17"/>
      <c r="U104" s="17"/>
      <c r="V104" s="17"/>
      <c r="W104" s="17"/>
    </row>
    <row r="105" spans="1:23" ht="31.95" hidden="1" customHeight="1" x14ac:dyDescent="0.3">
      <c r="A105" s="18"/>
      <c r="B105" s="26" t="s">
        <v>847</v>
      </c>
      <c r="C105" s="27" t="s">
        <v>848</v>
      </c>
      <c r="D105" s="113" t="s">
        <v>849</v>
      </c>
      <c r="E105" s="114" t="s">
        <v>691</v>
      </c>
      <c r="F105" s="113" t="s">
        <v>850</v>
      </c>
      <c r="G105" s="117" t="s">
        <v>851</v>
      </c>
      <c r="H105" s="31" t="s">
        <v>852</v>
      </c>
      <c r="I105" s="8"/>
      <c r="J105" s="8"/>
      <c r="K105" s="8"/>
      <c r="L105" s="8"/>
      <c r="M105" s="8"/>
      <c r="N105" s="8"/>
      <c r="O105" s="8"/>
      <c r="P105" s="8"/>
      <c r="Q105" s="8"/>
      <c r="R105" s="8"/>
      <c r="S105" s="8"/>
      <c r="T105" s="8"/>
      <c r="U105" s="8"/>
      <c r="V105" s="8"/>
      <c r="W105" s="8"/>
    </row>
    <row r="106" spans="1:23" ht="31.95" hidden="1" customHeight="1" x14ac:dyDescent="0.3">
      <c r="A106" s="18"/>
      <c r="B106" s="51" t="s">
        <v>853</v>
      </c>
      <c r="C106" s="52" t="s">
        <v>854</v>
      </c>
      <c r="D106" s="115" t="s">
        <v>855</v>
      </c>
      <c r="E106" s="116" t="s">
        <v>725</v>
      </c>
      <c r="F106" s="115" t="s">
        <v>856</v>
      </c>
      <c r="G106" s="118" t="s">
        <v>857</v>
      </c>
      <c r="H106" s="53" t="s">
        <v>858</v>
      </c>
      <c r="I106" s="17"/>
      <c r="J106" s="17"/>
      <c r="K106" s="17"/>
      <c r="L106" s="17"/>
      <c r="M106" s="17"/>
      <c r="N106" s="17"/>
      <c r="O106" s="17"/>
      <c r="P106" s="17"/>
      <c r="Q106" s="17"/>
      <c r="R106" s="17"/>
      <c r="S106" s="17"/>
      <c r="T106" s="17"/>
      <c r="U106" s="17"/>
      <c r="V106" s="17"/>
      <c r="W106" s="17"/>
    </row>
    <row r="107" spans="1:23" ht="31.95" hidden="1" customHeight="1" x14ac:dyDescent="0.3">
      <c r="A107" s="18"/>
      <c r="B107" s="26" t="s">
        <v>859</v>
      </c>
      <c r="C107" s="27" t="s">
        <v>860</v>
      </c>
      <c r="D107" s="113" t="s">
        <v>861</v>
      </c>
      <c r="E107" s="114" t="s">
        <v>741</v>
      </c>
      <c r="F107" s="113" t="s">
        <v>862</v>
      </c>
      <c r="G107" s="117" t="s">
        <v>589</v>
      </c>
      <c r="H107" s="31" t="s">
        <v>863</v>
      </c>
      <c r="I107" s="8"/>
      <c r="J107" s="8"/>
      <c r="K107" s="8"/>
      <c r="L107" s="8"/>
      <c r="M107" s="8"/>
      <c r="N107" s="8"/>
      <c r="O107" s="8"/>
      <c r="P107" s="8"/>
      <c r="Q107" s="8"/>
      <c r="R107" s="8"/>
      <c r="S107" s="8"/>
      <c r="T107" s="8"/>
      <c r="U107" s="8"/>
      <c r="V107" s="8"/>
      <c r="W107" s="8"/>
    </row>
    <row r="108" spans="1:23" ht="31.95" hidden="1" customHeight="1" x14ac:dyDescent="0.3">
      <c r="A108" s="18"/>
      <c r="B108" s="51" t="s">
        <v>864</v>
      </c>
      <c r="C108" s="52" t="s">
        <v>865</v>
      </c>
      <c r="D108" s="115" t="s">
        <v>866</v>
      </c>
      <c r="E108" s="116" t="s">
        <v>582</v>
      </c>
      <c r="F108" s="115" t="s">
        <v>867</v>
      </c>
      <c r="G108" s="118" t="s">
        <v>730</v>
      </c>
      <c r="H108" s="53" t="s">
        <v>868</v>
      </c>
      <c r="I108" s="17"/>
      <c r="J108" s="17"/>
      <c r="K108" s="17"/>
      <c r="L108" s="17"/>
      <c r="M108" s="17"/>
      <c r="N108" s="17"/>
      <c r="O108" s="17"/>
      <c r="P108" s="17"/>
      <c r="Q108" s="17"/>
      <c r="R108" s="17"/>
      <c r="S108" s="17"/>
      <c r="T108" s="17"/>
      <c r="U108" s="17"/>
      <c r="V108" s="17"/>
      <c r="W108" s="17"/>
    </row>
    <row r="109" spans="1:23" ht="52.05" hidden="1" customHeight="1" x14ac:dyDescent="0.3">
      <c r="A109" s="17"/>
      <c r="B109" s="240" t="s">
        <v>591</v>
      </c>
      <c r="C109" s="138"/>
      <c r="D109" s="138"/>
      <c r="E109" s="138"/>
      <c r="F109" s="138"/>
      <c r="G109" s="138"/>
      <c r="H109" s="138"/>
      <c r="I109" s="17"/>
      <c r="J109" s="17"/>
      <c r="K109" s="17"/>
      <c r="L109" s="17"/>
      <c r="M109" s="17"/>
      <c r="N109" s="17"/>
      <c r="O109" s="17"/>
      <c r="P109" s="17"/>
      <c r="Q109" s="17"/>
      <c r="R109" s="17"/>
      <c r="S109" s="17"/>
      <c r="T109" s="17"/>
      <c r="U109" s="17"/>
      <c r="V109" s="17"/>
      <c r="W109" s="17"/>
    </row>
    <row r="110" spans="1:23" ht="10.050000000000001" hidden="1" customHeight="1" x14ac:dyDescent="0.3"/>
    <row r="111" spans="1:23" ht="6" hidden="1" customHeight="1" x14ac:dyDescent="0.3">
      <c r="A111" s="50"/>
      <c r="B111" s="50"/>
      <c r="C111" s="50"/>
      <c r="D111" s="50"/>
      <c r="E111" s="50"/>
      <c r="F111" s="50"/>
      <c r="G111" s="50"/>
      <c r="H111" s="50"/>
      <c r="I111" s="50"/>
      <c r="J111" s="50"/>
      <c r="K111" s="50"/>
      <c r="L111" s="50"/>
      <c r="M111" s="50"/>
      <c r="N111" s="50"/>
      <c r="O111" s="50"/>
      <c r="P111" s="50"/>
      <c r="Q111" s="50"/>
      <c r="R111" s="50"/>
      <c r="S111" s="50"/>
      <c r="T111" s="50"/>
      <c r="U111" s="50"/>
      <c r="V111" s="50"/>
      <c r="W111" s="50"/>
    </row>
    <row r="112" spans="1:23" ht="36" hidden="1" customHeight="1" x14ac:dyDescent="0.3">
      <c r="A112" s="50"/>
      <c r="B112" s="241" t="s">
        <v>869</v>
      </c>
      <c r="C112" s="138"/>
      <c r="D112" s="138"/>
      <c r="E112" s="138"/>
      <c r="F112" s="138"/>
      <c r="G112" s="138"/>
      <c r="H112" s="138"/>
      <c r="I112" s="50"/>
      <c r="J112" s="50"/>
      <c r="K112" s="50"/>
      <c r="L112" s="50"/>
      <c r="M112" s="50"/>
      <c r="N112" s="50"/>
      <c r="O112" s="50"/>
      <c r="P112" s="50"/>
      <c r="Q112" s="50"/>
      <c r="R112" s="50"/>
      <c r="S112" s="50"/>
      <c r="T112" s="50"/>
      <c r="U112" s="50"/>
      <c r="V112" s="50"/>
      <c r="W112" s="50"/>
    </row>
    <row r="113" spans="1:23" ht="30" hidden="1" customHeight="1" x14ac:dyDescent="0.3">
      <c r="A113" s="17"/>
      <c r="B113" s="239" t="s">
        <v>870</v>
      </c>
      <c r="C113" s="138"/>
      <c r="D113" s="138"/>
      <c r="E113" s="138"/>
      <c r="F113" s="138"/>
      <c r="G113" s="138"/>
      <c r="H113" s="138"/>
      <c r="I113" s="17"/>
      <c r="J113" s="17"/>
      <c r="K113" s="17"/>
      <c r="L113" s="17"/>
      <c r="M113" s="17"/>
      <c r="N113" s="17"/>
      <c r="O113" s="17"/>
      <c r="P113" s="17"/>
      <c r="Q113" s="17"/>
      <c r="R113" s="17"/>
      <c r="S113" s="17"/>
      <c r="T113" s="17"/>
      <c r="U113" s="17"/>
      <c r="V113" s="17"/>
      <c r="W113" s="17"/>
    </row>
    <row r="114" spans="1:23" ht="25.95" hidden="1" customHeight="1" x14ac:dyDescent="0.3">
      <c r="A114" s="50"/>
      <c r="B114" s="236" t="s">
        <v>607</v>
      </c>
      <c r="C114" s="138"/>
      <c r="D114" s="138"/>
      <c r="E114" s="35"/>
      <c r="F114" s="236" t="s">
        <v>594</v>
      </c>
      <c r="G114" s="138"/>
      <c r="H114" s="138"/>
      <c r="I114" s="50"/>
      <c r="J114" s="50"/>
      <c r="K114" s="50"/>
      <c r="L114" s="50"/>
      <c r="M114" s="50"/>
      <c r="N114" s="50"/>
      <c r="O114" s="50"/>
      <c r="P114" s="50"/>
      <c r="Q114" s="50"/>
      <c r="R114" s="50"/>
      <c r="S114" s="50"/>
      <c r="T114" s="50"/>
      <c r="U114" s="50"/>
      <c r="V114" s="50"/>
      <c r="W114" s="50"/>
    </row>
    <row r="115" spans="1:23" ht="28.05" hidden="1" customHeight="1" x14ac:dyDescent="0.3">
      <c r="A115" s="18"/>
      <c r="B115" s="215" t="s">
        <v>871</v>
      </c>
      <c r="C115" s="138"/>
      <c r="D115" s="36" t="s">
        <v>812</v>
      </c>
      <c r="E115" s="37"/>
      <c r="F115" s="215" t="s">
        <v>872</v>
      </c>
      <c r="G115" s="138"/>
      <c r="H115" s="36" t="s">
        <v>814</v>
      </c>
      <c r="I115" s="8"/>
      <c r="J115" s="8"/>
      <c r="K115" s="8"/>
      <c r="L115" s="8"/>
      <c r="M115" s="8"/>
      <c r="N115" s="8"/>
      <c r="O115" s="8"/>
      <c r="P115" s="8"/>
      <c r="Q115" s="8"/>
      <c r="R115" s="8"/>
      <c r="S115" s="8"/>
      <c r="T115" s="8"/>
      <c r="U115" s="8"/>
      <c r="V115" s="8"/>
      <c r="W115" s="8"/>
    </row>
    <row r="116" spans="1:23" ht="28.05" hidden="1" customHeight="1" x14ac:dyDescent="0.3">
      <c r="A116" s="18"/>
      <c r="B116" s="237" t="s">
        <v>873</v>
      </c>
      <c r="C116" s="138"/>
      <c r="D116" s="54" t="s">
        <v>832</v>
      </c>
      <c r="E116" s="37"/>
      <c r="F116" s="237" t="s">
        <v>874</v>
      </c>
      <c r="G116" s="138"/>
      <c r="H116" s="54" t="s">
        <v>655</v>
      </c>
      <c r="I116" s="17"/>
      <c r="J116" s="17"/>
      <c r="K116" s="17"/>
      <c r="L116" s="17"/>
      <c r="M116" s="17"/>
      <c r="N116" s="17"/>
      <c r="O116" s="17"/>
      <c r="P116" s="17"/>
      <c r="Q116" s="17"/>
      <c r="R116" s="17"/>
      <c r="S116" s="17"/>
      <c r="T116" s="17"/>
      <c r="U116" s="17"/>
      <c r="V116" s="17"/>
      <c r="W116" s="17"/>
    </row>
    <row r="117" spans="1:23" ht="28.05" hidden="1" customHeight="1" x14ac:dyDescent="0.3">
      <c r="A117" s="18"/>
      <c r="B117" s="215" t="s">
        <v>875</v>
      </c>
      <c r="C117" s="138"/>
      <c r="D117" s="36" t="s">
        <v>851</v>
      </c>
      <c r="E117" s="37"/>
      <c r="F117" s="215" t="s">
        <v>876</v>
      </c>
      <c r="G117" s="138"/>
      <c r="H117" s="36" t="s">
        <v>851</v>
      </c>
      <c r="I117" s="8"/>
      <c r="J117" s="8"/>
      <c r="K117" s="8"/>
      <c r="L117" s="8"/>
      <c r="M117" s="8"/>
      <c r="N117" s="8"/>
      <c r="O117" s="8"/>
      <c r="P117" s="8"/>
      <c r="Q117" s="8"/>
      <c r="R117" s="8"/>
      <c r="S117" s="8"/>
      <c r="T117" s="8"/>
      <c r="U117" s="8"/>
      <c r="V117" s="8"/>
      <c r="W117" s="8"/>
    </row>
    <row r="118" spans="1:23" ht="28.05" hidden="1" customHeight="1" x14ac:dyDescent="0.3">
      <c r="A118" s="18"/>
      <c r="B118" s="238" t="s">
        <v>603</v>
      </c>
      <c r="C118" s="138"/>
      <c r="D118" s="38" t="s">
        <v>877</v>
      </c>
      <c r="E118" s="37"/>
      <c r="F118" s="238" t="s">
        <v>603</v>
      </c>
      <c r="G118" s="138"/>
      <c r="H118" s="39" t="s">
        <v>878</v>
      </c>
      <c r="I118" s="8"/>
      <c r="J118" s="8"/>
      <c r="K118" s="8"/>
      <c r="L118" s="8"/>
      <c r="M118" s="8"/>
      <c r="N118" s="8"/>
      <c r="O118" s="8"/>
      <c r="P118" s="8"/>
      <c r="Q118" s="8"/>
      <c r="R118" s="8"/>
      <c r="S118" s="8"/>
      <c r="T118" s="8"/>
      <c r="U118" s="8"/>
      <c r="V118" s="8"/>
      <c r="W118" s="8"/>
    </row>
    <row r="119" spans="1:23" ht="7.95" hidden="1" customHeight="1" x14ac:dyDescent="0.3"/>
    <row r="120" spans="1:23" ht="30" hidden="1" customHeight="1" x14ac:dyDescent="0.3">
      <c r="A120" s="17"/>
      <c r="B120" s="239" t="s">
        <v>879</v>
      </c>
      <c r="C120" s="138"/>
      <c r="D120" s="138"/>
      <c r="E120" s="138"/>
      <c r="F120" s="138"/>
      <c r="G120" s="138"/>
      <c r="H120" s="138"/>
      <c r="I120" s="17"/>
      <c r="J120" s="17"/>
      <c r="K120" s="17"/>
      <c r="L120" s="17"/>
      <c r="M120" s="17"/>
      <c r="N120" s="17"/>
      <c r="O120" s="17"/>
      <c r="P120" s="17"/>
      <c r="Q120" s="17"/>
      <c r="R120" s="17"/>
      <c r="S120" s="17"/>
      <c r="T120" s="17"/>
      <c r="U120" s="17"/>
      <c r="V120" s="17"/>
      <c r="W120" s="17"/>
    </row>
    <row r="121" spans="1:23" ht="25.95" hidden="1" customHeight="1" x14ac:dyDescent="0.3">
      <c r="A121" s="50"/>
      <c r="B121" s="236" t="s">
        <v>607</v>
      </c>
      <c r="C121" s="138"/>
      <c r="D121" s="138"/>
      <c r="E121" s="35"/>
      <c r="F121" s="236" t="s">
        <v>594</v>
      </c>
      <c r="G121" s="138"/>
      <c r="H121" s="138"/>
      <c r="I121" s="50"/>
      <c r="J121" s="50"/>
      <c r="K121" s="50"/>
      <c r="L121" s="50"/>
      <c r="M121" s="50"/>
      <c r="N121" s="50"/>
      <c r="O121" s="50"/>
      <c r="P121" s="50"/>
      <c r="Q121" s="50"/>
      <c r="R121" s="50"/>
      <c r="S121" s="50"/>
      <c r="T121" s="50"/>
      <c r="U121" s="50"/>
      <c r="V121" s="50"/>
      <c r="W121" s="50"/>
    </row>
    <row r="122" spans="1:23" ht="28.05" hidden="1" customHeight="1" x14ac:dyDescent="0.3">
      <c r="A122" s="18"/>
      <c r="B122" s="215" t="s">
        <v>880</v>
      </c>
      <c r="C122" s="138"/>
      <c r="D122" s="36" t="s">
        <v>825</v>
      </c>
      <c r="E122" s="37"/>
      <c r="F122" s="215" t="s">
        <v>881</v>
      </c>
      <c r="G122" s="138"/>
      <c r="H122" s="36" t="s">
        <v>827</v>
      </c>
      <c r="I122" s="8"/>
      <c r="J122" s="8"/>
      <c r="K122" s="8"/>
      <c r="L122" s="8"/>
      <c r="M122" s="8"/>
      <c r="N122" s="8"/>
      <c r="O122" s="8"/>
      <c r="P122" s="8"/>
      <c r="Q122" s="8"/>
      <c r="R122" s="8"/>
      <c r="S122" s="8"/>
      <c r="T122" s="8"/>
      <c r="U122" s="8"/>
      <c r="V122" s="8"/>
      <c r="W122" s="8"/>
    </row>
    <row r="123" spans="1:23" ht="28.05" hidden="1" customHeight="1" x14ac:dyDescent="0.3">
      <c r="A123" s="18"/>
      <c r="B123" s="237" t="s">
        <v>882</v>
      </c>
      <c r="C123" s="138"/>
      <c r="D123" s="54" t="s">
        <v>832</v>
      </c>
      <c r="E123" s="37"/>
      <c r="F123" s="237" t="s">
        <v>883</v>
      </c>
      <c r="G123" s="138"/>
      <c r="H123" s="54" t="s">
        <v>655</v>
      </c>
      <c r="I123" s="17"/>
      <c r="J123" s="17"/>
      <c r="K123" s="17"/>
      <c r="L123" s="17"/>
      <c r="M123" s="17"/>
      <c r="N123" s="17"/>
      <c r="O123" s="17"/>
      <c r="P123" s="17"/>
      <c r="Q123" s="17"/>
      <c r="R123" s="17"/>
      <c r="S123" s="17"/>
      <c r="T123" s="17"/>
      <c r="U123" s="17"/>
      <c r="V123" s="17"/>
      <c r="W123" s="17"/>
    </row>
    <row r="124" spans="1:23" ht="28.05" hidden="1" customHeight="1" x14ac:dyDescent="0.3">
      <c r="A124" s="18"/>
      <c r="B124" s="215" t="s">
        <v>884</v>
      </c>
      <c r="C124" s="138"/>
      <c r="D124" s="36" t="s">
        <v>725</v>
      </c>
      <c r="E124" s="37"/>
      <c r="F124" s="215" t="s">
        <v>885</v>
      </c>
      <c r="G124" s="138"/>
      <c r="H124" s="36" t="s">
        <v>857</v>
      </c>
      <c r="I124" s="8"/>
      <c r="J124" s="8"/>
      <c r="K124" s="8"/>
      <c r="L124" s="8"/>
      <c r="M124" s="8"/>
      <c r="N124" s="8"/>
      <c r="O124" s="8"/>
      <c r="P124" s="8"/>
      <c r="Q124" s="8"/>
      <c r="R124" s="8"/>
      <c r="S124" s="8"/>
      <c r="T124" s="8"/>
      <c r="U124" s="8"/>
      <c r="V124" s="8"/>
      <c r="W124" s="8"/>
    </row>
    <row r="125" spans="1:23" ht="28.05" hidden="1" customHeight="1" x14ac:dyDescent="0.3">
      <c r="A125" s="18"/>
      <c r="B125" s="237" t="s">
        <v>886</v>
      </c>
      <c r="C125" s="138"/>
      <c r="D125" s="54" t="s">
        <v>812</v>
      </c>
      <c r="E125" s="37"/>
      <c r="F125" s="237" t="s">
        <v>887</v>
      </c>
      <c r="G125" s="138"/>
      <c r="H125" s="54" t="s">
        <v>814</v>
      </c>
      <c r="I125" s="17"/>
      <c r="J125" s="17"/>
      <c r="K125" s="17"/>
      <c r="L125" s="17"/>
      <c r="M125" s="17"/>
      <c r="N125" s="17"/>
      <c r="O125" s="17"/>
      <c r="P125" s="17"/>
      <c r="Q125" s="17"/>
      <c r="R125" s="17"/>
      <c r="S125" s="17"/>
      <c r="T125" s="17"/>
      <c r="U125" s="17"/>
      <c r="V125" s="17"/>
      <c r="W125" s="17"/>
    </row>
    <row r="126" spans="1:23" ht="28.05" hidden="1" customHeight="1" x14ac:dyDescent="0.3">
      <c r="A126" s="18"/>
      <c r="B126" s="238" t="s">
        <v>603</v>
      </c>
      <c r="C126" s="138"/>
      <c r="D126" s="38" t="s">
        <v>888</v>
      </c>
      <c r="E126" s="37"/>
      <c r="F126" s="238" t="s">
        <v>603</v>
      </c>
      <c r="G126" s="138"/>
      <c r="H126" s="39" t="s">
        <v>889</v>
      </c>
      <c r="I126" s="8"/>
      <c r="J126" s="8"/>
      <c r="K126" s="8"/>
      <c r="L126" s="8"/>
      <c r="M126" s="8"/>
      <c r="N126" s="8"/>
      <c r="O126" s="8"/>
      <c r="P126" s="8"/>
      <c r="Q126" s="8"/>
      <c r="R126" s="8"/>
      <c r="S126" s="8"/>
      <c r="T126" s="8"/>
      <c r="U126" s="8"/>
      <c r="V126" s="8"/>
      <c r="W126" s="8"/>
    </row>
    <row r="127" spans="1:23" ht="7.95" hidden="1" customHeight="1" x14ac:dyDescent="0.3"/>
    <row r="128" spans="1:23" ht="30" hidden="1" customHeight="1" x14ac:dyDescent="0.3">
      <c r="A128" s="17"/>
      <c r="B128" s="239" t="s">
        <v>890</v>
      </c>
      <c r="C128" s="138"/>
      <c r="D128" s="138"/>
      <c r="E128" s="138"/>
      <c r="F128" s="138"/>
      <c r="G128" s="138"/>
      <c r="H128" s="138"/>
      <c r="I128" s="17"/>
      <c r="J128" s="17"/>
      <c r="K128" s="17"/>
      <c r="L128" s="17"/>
      <c r="M128" s="17"/>
      <c r="N128" s="17"/>
      <c r="O128" s="17"/>
      <c r="P128" s="17"/>
      <c r="Q128" s="17"/>
      <c r="R128" s="17"/>
      <c r="S128" s="17"/>
      <c r="T128" s="17"/>
      <c r="U128" s="17"/>
      <c r="V128" s="17"/>
      <c r="W128" s="17"/>
    </row>
    <row r="129" spans="1:23" ht="25.95" hidden="1" customHeight="1" x14ac:dyDescent="0.3">
      <c r="A129" s="50"/>
      <c r="B129" s="236" t="s">
        <v>607</v>
      </c>
      <c r="C129" s="138"/>
      <c r="D129" s="138"/>
      <c r="E129" s="35"/>
      <c r="F129" s="236" t="s">
        <v>594</v>
      </c>
      <c r="G129" s="138"/>
      <c r="H129" s="138"/>
      <c r="I129" s="50"/>
      <c r="J129" s="50"/>
      <c r="K129" s="50"/>
      <c r="L129" s="50"/>
      <c r="M129" s="50"/>
      <c r="N129" s="50"/>
      <c r="O129" s="50"/>
      <c r="P129" s="50"/>
      <c r="Q129" s="50"/>
      <c r="R129" s="50"/>
      <c r="S129" s="50"/>
      <c r="T129" s="50"/>
      <c r="U129" s="50"/>
      <c r="V129" s="50"/>
      <c r="W129" s="50"/>
    </row>
    <row r="130" spans="1:23" ht="28.05" hidden="1" customHeight="1" x14ac:dyDescent="0.3">
      <c r="A130" s="18"/>
      <c r="B130" s="215" t="s">
        <v>891</v>
      </c>
      <c r="C130" s="138"/>
      <c r="D130" s="36" t="s">
        <v>844</v>
      </c>
      <c r="E130" s="37"/>
      <c r="F130" s="215" t="s">
        <v>892</v>
      </c>
      <c r="G130" s="138"/>
      <c r="H130" s="36" t="s">
        <v>686</v>
      </c>
      <c r="I130" s="8"/>
      <c r="J130" s="8"/>
      <c r="K130" s="8"/>
      <c r="L130" s="8"/>
      <c r="M130" s="8"/>
      <c r="N130" s="8"/>
      <c r="O130" s="8"/>
      <c r="P130" s="8"/>
      <c r="Q130" s="8"/>
      <c r="R130" s="8"/>
      <c r="S130" s="8"/>
      <c r="T130" s="8"/>
      <c r="U130" s="8"/>
      <c r="V130" s="8"/>
      <c r="W130" s="8"/>
    </row>
    <row r="131" spans="1:23" ht="28.05" hidden="1" customHeight="1" x14ac:dyDescent="0.3">
      <c r="A131" s="18"/>
      <c r="B131" s="237" t="s">
        <v>882</v>
      </c>
      <c r="C131" s="138"/>
      <c r="D131" s="54" t="s">
        <v>832</v>
      </c>
      <c r="E131" s="37"/>
      <c r="F131" s="237" t="s">
        <v>883</v>
      </c>
      <c r="G131" s="138"/>
      <c r="H131" s="54" t="s">
        <v>655</v>
      </c>
      <c r="I131" s="17"/>
      <c r="J131" s="17"/>
      <c r="K131" s="17"/>
      <c r="L131" s="17"/>
      <c r="M131" s="17"/>
      <c r="N131" s="17"/>
      <c r="O131" s="17"/>
      <c r="P131" s="17"/>
      <c r="Q131" s="17"/>
      <c r="R131" s="17"/>
      <c r="S131" s="17"/>
      <c r="T131" s="17"/>
      <c r="U131" s="17"/>
      <c r="V131" s="17"/>
      <c r="W131" s="17"/>
    </row>
    <row r="132" spans="1:23" ht="28.05" hidden="1" customHeight="1" x14ac:dyDescent="0.3">
      <c r="A132" s="18"/>
      <c r="B132" s="215" t="s">
        <v>893</v>
      </c>
      <c r="C132" s="138"/>
      <c r="D132" s="36" t="s">
        <v>838</v>
      </c>
      <c r="E132" s="37"/>
      <c r="F132" s="215" t="s">
        <v>894</v>
      </c>
      <c r="G132" s="138"/>
      <c r="H132" s="36" t="s">
        <v>832</v>
      </c>
      <c r="I132" s="8"/>
      <c r="J132" s="8"/>
      <c r="K132" s="8"/>
      <c r="L132" s="8"/>
      <c r="M132" s="8"/>
      <c r="N132" s="8"/>
      <c r="O132" s="8"/>
      <c r="P132" s="8"/>
      <c r="Q132" s="8"/>
      <c r="R132" s="8"/>
      <c r="S132" s="8"/>
      <c r="T132" s="8"/>
      <c r="U132" s="8"/>
      <c r="V132" s="8"/>
      <c r="W132" s="8"/>
    </row>
    <row r="133" spans="1:23" ht="28.05" hidden="1" customHeight="1" x14ac:dyDescent="0.3">
      <c r="A133" s="18"/>
      <c r="B133" s="238" t="s">
        <v>603</v>
      </c>
      <c r="C133" s="138"/>
      <c r="D133" s="38" t="s">
        <v>895</v>
      </c>
      <c r="E133" s="37"/>
      <c r="F133" s="238" t="s">
        <v>603</v>
      </c>
      <c r="G133" s="138"/>
      <c r="H133" s="39" t="s">
        <v>896</v>
      </c>
      <c r="I133" s="8"/>
      <c r="J133" s="8"/>
      <c r="K133" s="8"/>
      <c r="L133" s="8"/>
      <c r="M133" s="8"/>
      <c r="N133" s="8"/>
      <c r="O133" s="8"/>
      <c r="P133" s="8"/>
      <c r="Q133" s="8"/>
      <c r="R133" s="8"/>
      <c r="S133" s="8"/>
      <c r="T133" s="8"/>
      <c r="U133" s="8"/>
      <c r="V133" s="8"/>
      <c r="W133" s="8"/>
    </row>
    <row r="134" spans="1:23" ht="7.95" hidden="1" customHeight="1" x14ac:dyDescent="0.3"/>
    <row r="135" spans="1:23" ht="25.95" hidden="1" customHeight="1" x14ac:dyDescent="0.3">
      <c r="A135" s="50"/>
      <c r="B135" s="236" t="s">
        <v>613</v>
      </c>
      <c r="C135" s="138"/>
      <c r="D135" s="138"/>
      <c r="E135" s="35"/>
      <c r="F135" s="236" t="s">
        <v>614</v>
      </c>
      <c r="G135" s="138"/>
      <c r="H135" s="138"/>
      <c r="I135" s="50"/>
      <c r="J135" s="50"/>
      <c r="K135" s="50"/>
      <c r="L135" s="50"/>
      <c r="M135" s="50"/>
      <c r="N135" s="50"/>
      <c r="O135" s="50"/>
      <c r="P135" s="50"/>
      <c r="Q135" s="50"/>
      <c r="R135" s="50"/>
      <c r="S135" s="50"/>
      <c r="T135" s="50"/>
      <c r="U135" s="50"/>
      <c r="V135" s="50"/>
      <c r="W135" s="50"/>
    </row>
    <row r="136" spans="1:23" ht="28.05" hidden="1" customHeight="1" x14ac:dyDescent="0.3">
      <c r="A136" s="18"/>
      <c r="B136" s="215" t="s">
        <v>897</v>
      </c>
      <c r="C136" s="138"/>
      <c r="D136" s="36" t="s">
        <v>898</v>
      </c>
      <c r="E136" s="37"/>
      <c r="F136" s="215" t="s">
        <v>899</v>
      </c>
      <c r="G136" s="138"/>
      <c r="H136" s="36" t="s">
        <v>900</v>
      </c>
      <c r="I136" s="8"/>
      <c r="J136" s="8"/>
      <c r="K136" s="8"/>
      <c r="L136" s="8"/>
      <c r="M136" s="8"/>
      <c r="N136" s="8"/>
      <c r="O136" s="8"/>
      <c r="P136" s="8"/>
      <c r="Q136" s="8"/>
      <c r="R136" s="8"/>
      <c r="S136" s="8"/>
      <c r="T136" s="8"/>
      <c r="U136" s="8"/>
      <c r="V136" s="8"/>
      <c r="W136" s="8"/>
    </row>
    <row r="137" spans="1:23" ht="28.05" hidden="1" customHeight="1" x14ac:dyDescent="0.3">
      <c r="A137" s="18"/>
      <c r="B137" s="215" t="s">
        <v>901</v>
      </c>
      <c r="C137" s="138"/>
      <c r="D137" s="36" t="s">
        <v>902</v>
      </c>
      <c r="E137" s="37"/>
      <c r="F137" s="215" t="s">
        <v>859</v>
      </c>
      <c r="G137" s="138"/>
      <c r="H137" s="36" t="s">
        <v>903</v>
      </c>
      <c r="I137" s="8"/>
      <c r="J137" s="8"/>
      <c r="K137" s="8"/>
      <c r="L137" s="8"/>
      <c r="M137" s="8"/>
      <c r="N137" s="8"/>
      <c r="O137" s="8"/>
      <c r="P137" s="8"/>
      <c r="Q137" s="8"/>
      <c r="R137" s="8"/>
      <c r="S137" s="8"/>
      <c r="T137" s="8"/>
      <c r="U137" s="8"/>
      <c r="V137" s="8"/>
      <c r="W137" s="8"/>
    </row>
    <row r="138" spans="1:23" ht="7.95" hidden="1" customHeight="1" x14ac:dyDescent="0.3"/>
    <row r="139" spans="1:23" ht="42" hidden="1" customHeight="1" x14ac:dyDescent="0.3">
      <c r="A139" s="18"/>
      <c r="B139" s="233" t="s">
        <v>904</v>
      </c>
      <c r="C139" s="138"/>
      <c r="D139" s="138"/>
      <c r="E139" s="138"/>
      <c r="F139" s="138"/>
      <c r="G139" s="138"/>
      <c r="H139" s="138"/>
      <c r="I139" s="17"/>
      <c r="J139" s="17"/>
      <c r="K139" s="17"/>
      <c r="L139" s="17"/>
      <c r="M139" s="17"/>
      <c r="N139" s="17"/>
      <c r="O139" s="17"/>
      <c r="P139" s="17"/>
      <c r="Q139" s="17"/>
      <c r="R139" s="17"/>
      <c r="S139" s="17"/>
      <c r="T139" s="17"/>
      <c r="U139" s="17"/>
      <c r="V139" s="17"/>
      <c r="W139" s="17"/>
    </row>
    <row r="140" spans="1:23" ht="7.95" hidden="1" customHeight="1" x14ac:dyDescent="0.3">
      <c r="A140" s="17"/>
      <c r="B140" s="17"/>
      <c r="C140" s="17"/>
      <c r="D140" s="17"/>
      <c r="E140" s="17"/>
      <c r="F140" s="17"/>
      <c r="G140" s="17"/>
      <c r="H140" s="17"/>
      <c r="I140" s="17"/>
      <c r="J140" s="17"/>
      <c r="K140" s="17"/>
      <c r="L140" s="17"/>
      <c r="M140" s="17"/>
      <c r="N140" s="17"/>
      <c r="O140" s="17"/>
      <c r="P140" s="17"/>
      <c r="Q140" s="17"/>
      <c r="R140" s="17"/>
      <c r="S140" s="17"/>
      <c r="T140" s="17"/>
      <c r="U140" s="17"/>
      <c r="V140" s="17"/>
      <c r="W140" s="17"/>
    </row>
    <row r="141" spans="1:23" ht="4.95" hidden="1" customHeight="1" x14ac:dyDescent="0.3">
      <c r="A141" s="18"/>
      <c r="B141" s="18"/>
      <c r="C141" s="18"/>
      <c r="D141" s="18"/>
      <c r="E141" s="18"/>
      <c r="F141" s="18"/>
      <c r="G141" s="18"/>
      <c r="H141" s="18"/>
      <c r="I141" s="18"/>
      <c r="J141" s="18"/>
      <c r="K141" s="18"/>
      <c r="L141" s="18"/>
      <c r="M141" s="18"/>
      <c r="N141" s="18"/>
      <c r="O141" s="18"/>
      <c r="P141" s="18"/>
      <c r="Q141" s="18"/>
      <c r="R141" s="18"/>
      <c r="S141" s="18"/>
      <c r="T141" s="18"/>
      <c r="U141" s="18"/>
      <c r="V141" s="18"/>
      <c r="W141" s="18"/>
    </row>
    <row r="142" spans="1:23" ht="6" hidden="1" customHeight="1" x14ac:dyDescent="0.3"/>
    <row r="143" spans="1:23" ht="6" hidden="1" customHeight="1" x14ac:dyDescent="0.3">
      <c r="A143" s="55"/>
      <c r="B143" s="55"/>
      <c r="C143" s="55"/>
      <c r="D143" s="55"/>
      <c r="E143" s="55"/>
      <c r="F143" s="55"/>
      <c r="G143" s="55"/>
      <c r="H143" s="55"/>
      <c r="I143" s="55"/>
      <c r="J143" s="55"/>
      <c r="K143" s="55"/>
      <c r="L143" s="55"/>
      <c r="M143" s="55"/>
      <c r="N143" s="55"/>
      <c r="O143" s="55"/>
      <c r="P143" s="55"/>
      <c r="Q143" s="55"/>
      <c r="R143" s="55"/>
      <c r="S143" s="55"/>
      <c r="T143" s="55"/>
      <c r="U143" s="55"/>
      <c r="V143" s="55"/>
      <c r="W143" s="55"/>
    </row>
    <row r="144" spans="1:23" ht="31.95" hidden="1" customHeight="1" x14ac:dyDescent="0.3">
      <c r="A144" s="55"/>
      <c r="B144" s="26" t="s">
        <v>905</v>
      </c>
      <c r="C144" s="27" t="s">
        <v>906</v>
      </c>
      <c r="D144" s="119" t="s">
        <v>907</v>
      </c>
      <c r="E144" s="120" t="s">
        <v>730</v>
      </c>
      <c r="F144" s="119" t="s">
        <v>908</v>
      </c>
      <c r="G144" s="123" t="s">
        <v>741</v>
      </c>
      <c r="H144" s="31" t="s">
        <v>909</v>
      </c>
      <c r="I144" s="8"/>
      <c r="J144" s="8"/>
      <c r="K144" s="8"/>
      <c r="L144" s="8"/>
      <c r="M144" s="8"/>
      <c r="N144" s="8"/>
      <c r="O144" s="8"/>
      <c r="P144" s="8"/>
      <c r="Q144" s="8"/>
      <c r="R144" s="8"/>
      <c r="S144" s="8"/>
      <c r="T144" s="8"/>
      <c r="U144" s="8"/>
      <c r="V144" s="8"/>
      <c r="W144" s="8"/>
    </row>
    <row r="145" spans="1:23" ht="31.95" hidden="1" customHeight="1" x14ac:dyDescent="0.3">
      <c r="A145" s="55"/>
      <c r="B145" s="57" t="s">
        <v>910</v>
      </c>
      <c r="C145" s="58" t="s">
        <v>911</v>
      </c>
      <c r="D145" s="121" t="s">
        <v>912</v>
      </c>
      <c r="E145" s="122" t="s">
        <v>582</v>
      </c>
      <c r="F145" s="121" t="s">
        <v>913</v>
      </c>
      <c r="G145" s="124" t="s">
        <v>691</v>
      </c>
      <c r="H145" s="59" t="s">
        <v>914</v>
      </c>
      <c r="I145" s="60"/>
      <c r="J145" s="60"/>
      <c r="K145" s="60"/>
      <c r="L145" s="60"/>
      <c r="M145" s="60"/>
      <c r="N145" s="60"/>
      <c r="O145" s="60"/>
      <c r="P145" s="60"/>
      <c r="Q145" s="60"/>
      <c r="R145" s="60"/>
      <c r="S145" s="60"/>
      <c r="T145" s="60"/>
      <c r="U145" s="60"/>
      <c r="V145" s="60"/>
      <c r="W145" s="60"/>
    </row>
    <row r="146" spans="1:23" ht="31.95" hidden="1" customHeight="1" x14ac:dyDescent="0.3">
      <c r="A146" s="55"/>
      <c r="B146" s="26" t="s">
        <v>915</v>
      </c>
      <c r="C146" s="27" t="s">
        <v>916</v>
      </c>
      <c r="D146" s="119" t="s">
        <v>917</v>
      </c>
      <c r="E146" s="120" t="s">
        <v>820</v>
      </c>
      <c r="F146" s="119" t="s">
        <v>918</v>
      </c>
      <c r="G146" s="123" t="s">
        <v>919</v>
      </c>
      <c r="H146" s="31" t="s">
        <v>920</v>
      </c>
      <c r="I146" s="8"/>
      <c r="J146" s="8"/>
      <c r="K146" s="8"/>
      <c r="L146" s="8"/>
      <c r="M146" s="8"/>
      <c r="N146" s="8"/>
      <c r="O146" s="8"/>
      <c r="P146" s="8"/>
      <c r="Q146" s="8"/>
      <c r="R146" s="8"/>
      <c r="S146" s="8"/>
      <c r="T146" s="8"/>
      <c r="U146" s="8"/>
      <c r="V146" s="8"/>
      <c r="W146" s="8"/>
    </row>
    <row r="147" spans="1:23" ht="31.95" hidden="1" customHeight="1" x14ac:dyDescent="0.3">
      <c r="A147" s="55"/>
      <c r="B147" s="57" t="s">
        <v>921</v>
      </c>
      <c r="C147" s="58" t="s">
        <v>922</v>
      </c>
      <c r="D147" s="121" t="s">
        <v>923</v>
      </c>
      <c r="E147" s="122" t="s">
        <v>697</v>
      </c>
      <c r="F147" s="121" t="s">
        <v>924</v>
      </c>
      <c r="G147" s="124" t="s">
        <v>589</v>
      </c>
      <c r="H147" s="59" t="s">
        <v>925</v>
      </c>
      <c r="I147" s="60"/>
      <c r="J147" s="60"/>
      <c r="K147" s="60"/>
      <c r="L147" s="60"/>
      <c r="M147" s="60"/>
      <c r="N147" s="60"/>
      <c r="O147" s="60"/>
      <c r="P147" s="60"/>
      <c r="Q147" s="60"/>
      <c r="R147" s="60"/>
      <c r="S147" s="60"/>
      <c r="T147" s="60"/>
      <c r="U147" s="60"/>
      <c r="V147" s="60"/>
      <c r="W147" s="60"/>
    </row>
    <row r="148" spans="1:23" ht="31.95" hidden="1" customHeight="1" x14ac:dyDescent="0.3">
      <c r="A148" s="55"/>
      <c r="B148" s="26" t="s">
        <v>926</v>
      </c>
      <c r="C148" s="27" t="s">
        <v>927</v>
      </c>
      <c r="D148" s="119" t="s">
        <v>928</v>
      </c>
      <c r="E148" s="120" t="s">
        <v>637</v>
      </c>
      <c r="F148" s="119" t="s">
        <v>929</v>
      </c>
      <c r="G148" s="123" t="s">
        <v>589</v>
      </c>
      <c r="H148" s="31" t="s">
        <v>930</v>
      </c>
      <c r="I148" s="8"/>
      <c r="J148" s="8"/>
      <c r="K148" s="8"/>
      <c r="L148" s="8"/>
      <c r="M148" s="8"/>
      <c r="N148" s="8"/>
      <c r="O148" s="8"/>
      <c r="P148" s="8"/>
      <c r="Q148" s="8"/>
      <c r="R148" s="8"/>
      <c r="S148" s="8"/>
      <c r="T148" s="8"/>
      <c r="U148" s="8"/>
      <c r="V148" s="8"/>
      <c r="W148" s="8"/>
    </row>
    <row r="149" spans="1:23" ht="31.95" hidden="1" customHeight="1" x14ac:dyDescent="0.3">
      <c r="A149" s="55"/>
      <c r="B149" s="57" t="s">
        <v>931</v>
      </c>
      <c r="C149" s="58" t="s">
        <v>932</v>
      </c>
      <c r="D149" s="121" t="s">
        <v>933</v>
      </c>
      <c r="E149" s="122" t="s">
        <v>659</v>
      </c>
      <c r="F149" s="121" t="s">
        <v>934</v>
      </c>
      <c r="G149" s="124" t="s">
        <v>725</v>
      </c>
      <c r="H149" s="59" t="s">
        <v>935</v>
      </c>
      <c r="I149" s="60"/>
      <c r="J149" s="60"/>
      <c r="K149" s="60"/>
      <c r="L149" s="60"/>
      <c r="M149" s="60"/>
      <c r="N149" s="60"/>
      <c r="O149" s="60"/>
      <c r="P149" s="60"/>
      <c r="Q149" s="60"/>
      <c r="R149" s="60"/>
      <c r="S149" s="60"/>
      <c r="T149" s="60"/>
      <c r="U149" s="60"/>
      <c r="V149" s="60"/>
      <c r="W149" s="60"/>
    </row>
    <row r="150" spans="1:23" ht="31.95" hidden="1" customHeight="1" x14ac:dyDescent="0.3">
      <c r="A150" s="55"/>
      <c r="B150" s="26" t="s">
        <v>936</v>
      </c>
      <c r="C150" s="27" t="s">
        <v>937</v>
      </c>
      <c r="D150" s="119" t="s">
        <v>938</v>
      </c>
      <c r="E150" s="120" t="s">
        <v>939</v>
      </c>
      <c r="F150" s="119" t="s">
        <v>940</v>
      </c>
      <c r="G150" s="123" t="s">
        <v>589</v>
      </c>
      <c r="H150" s="31" t="s">
        <v>941</v>
      </c>
      <c r="I150" s="8"/>
      <c r="J150" s="8"/>
      <c r="K150" s="8"/>
      <c r="L150" s="8"/>
      <c r="M150" s="8"/>
      <c r="N150" s="8"/>
      <c r="O150" s="8"/>
      <c r="P150" s="8"/>
      <c r="Q150" s="8"/>
      <c r="R150" s="8"/>
      <c r="S150" s="8"/>
      <c r="T150" s="8"/>
      <c r="U150" s="8"/>
      <c r="V150" s="8"/>
      <c r="W150" s="8"/>
    </row>
    <row r="151" spans="1:23" ht="31.95" hidden="1" customHeight="1" x14ac:dyDescent="0.3">
      <c r="A151" s="55"/>
      <c r="B151" s="57" t="s">
        <v>942</v>
      </c>
      <c r="C151" s="58" t="s">
        <v>943</v>
      </c>
      <c r="D151" s="121" t="s">
        <v>944</v>
      </c>
      <c r="E151" s="122" t="s">
        <v>939</v>
      </c>
      <c r="F151" s="121" t="s">
        <v>945</v>
      </c>
      <c r="G151" s="124" t="s">
        <v>741</v>
      </c>
      <c r="H151" s="59" t="s">
        <v>946</v>
      </c>
      <c r="I151" s="60"/>
      <c r="J151" s="60"/>
      <c r="K151" s="60"/>
      <c r="L151" s="60"/>
      <c r="M151" s="60"/>
      <c r="N151" s="60"/>
      <c r="O151" s="60"/>
      <c r="P151" s="60"/>
      <c r="Q151" s="60"/>
      <c r="R151" s="60"/>
      <c r="S151" s="60"/>
      <c r="T151" s="60"/>
      <c r="U151" s="60"/>
      <c r="V151" s="60"/>
      <c r="W151" s="60"/>
    </row>
    <row r="152" spans="1:23" ht="31.95" hidden="1" customHeight="1" x14ac:dyDescent="0.3">
      <c r="A152" s="55"/>
      <c r="B152" s="26" t="s">
        <v>947</v>
      </c>
      <c r="C152" s="27" t="s">
        <v>948</v>
      </c>
      <c r="D152" s="119" t="s">
        <v>949</v>
      </c>
      <c r="E152" s="120" t="s">
        <v>950</v>
      </c>
      <c r="F152" s="119" t="s">
        <v>951</v>
      </c>
      <c r="G152" s="123" t="s">
        <v>725</v>
      </c>
      <c r="H152" s="31" t="s">
        <v>952</v>
      </c>
      <c r="I152" s="8"/>
      <c r="J152" s="8"/>
      <c r="K152" s="8"/>
      <c r="L152" s="8"/>
      <c r="M152" s="8"/>
      <c r="N152" s="8"/>
      <c r="O152" s="8"/>
      <c r="P152" s="8"/>
      <c r="Q152" s="8"/>
      <c r="R152" s="8"/>
      <c r="S152" s="8"/>
      <c r="T152" s="8"/>
      <c r="U152" s="8"/>
      <c r="V152" s="8"/>
      <c r="W152" s="8"/>
    </row>
    <row r="153" spans="1:23" ht="31.95" hidden="1" customHeight="1" x14ac:dyDescent="0.3">
      <c r="A153" s="55"/>
      <c r="B153" s="57" t="s">
        <v>953</v>
      </c>
      <c r="C153" s="58" t="s">
        <v>954</v>
      </c>
      <c r="D153" s="121" t="s">
        <v>955</v>
      </c>
      <c r="E153" s="122" t="s">
        <v>553</v>
      </c>
      <c r="F153" s="121" t="s">
        <v>956</v>
      </c>
      <c r="G153" s="124" t="s">
        <v>589</v>
      </c>
      <c r="H153" s="59" t="s">
        <v>957</v>
      </c>
      <c r="I153" s="60"/>
      <c r="J153" s="60"/>
      <c r="K153" s="60"/>
      <c r="L153" s="60"/>
      <c r="M153" s="60"/>
      <c r="N153" s="60"/>
      <c r="O153" s="60"/>
      <c r="P153" s="60"/>
      <c r="Q153" s="60"/>
      <c r="R153" s="60"/>
      <c r="S153" s="60"/>
      <c r="T153" s="60"/>
      <c r="U153" s="60"/>
      <c r="V153" s="60"/>
      <c r="W153" s="60"/>
    </row>
    <row r="154" spans="1:23" ht="31.95" hidden="1" customHeight="1" x14ac:dyDescent="0.3">
      <c r="A154" s="55"/>
      <c r="B154" s="26" t="s">
        <v>958</v>
      </c>
      <c r="C154" s="27" t="s">
        <v>959</v>
      </c>
      <c r="D154" s="119" t="s">
        <v>960</v>
      </c>
      <c r="E154" s="120" t="s">
        <v>950</v>
      </c>
      <c r="F154" s="119" t="s">
        <v>961</v>
      </c>
      <c r="G154" s="123" t="s">
        <v>589</v>
      </c>
      <c r="H154" s="31" t="s">
        <v>962</v>
      </c>
      <c r="I154" s="8"/>
      <c r="J154" s="8"/>
      <c r="K154" s="8"/>
      <c r="L154" s="8"/>
      <c r="M154" s="8"/>
      <c r="N154" s="8"/>
      <c r="O154" s="8"/>
      <c r="P154" s="8"/>
      <c r="Q154" s="8"/>
      <c r="R154" s="8"/>
      <c r="S154" s="8"/>
      <c r="T154" s="8"/>
      <c r="U154" s="8"/>
      <c r="V154" s="8"/>
      <c r="W154" s="8"/>
    </row>
    <row r="155" spans="1:23" ht="31.95" hidden="1" customHeight="1" x14ac:dyDescent="0.3">
      <c r="A155" s="55"/>
      <c r="B155" s="57" t="s">
        <v>963</v>
      </c>
      <c r="C155" s="58" t="s">
        <v>964</v>
      </c>
      <c r="D155" s="121" t="s">
        <v>965</v>
      </c>
      <c r="E155" s="122" t="s">
        <v>741</v>
      </c>
      <c r="F155" s="121" t="s">
        <v>966</v>
      </c>
      <c r="G155" s="124" t="s">
        <v>775</v>
      </c>
      <c r="H155" s="59" t="s">
        <v>967</v>
      </c>
      <c r="I155" s="60"/>
      <c r="J155" s="60"/>
      <c r="K155" s="60"/>
      <c r="L155" s="60"/>
      <c r="M155" s="60"/>
      <c r="N155" s="60"/>
      <c r="O155" s="60"/>
      <c r="P155" s="60"/>
      <c r="Q155" s="60"/>
      <c r="R155" s="60"/>
      <c r="S155" s="60"/>
      <c r="T155" s="60"/>
      <c r="U155" s="60"/>
      <c r="V155" s="60"/>
      <c r="W155" s="60"/>
    </row>
    <row r="156" spans="1:23" ht="52.05" hidden="1" customHeight="1" x14ac:dyDescent="0.3">
      <c r="A156" s="60"/>
      <c r="B156" s="234" t="s">
        <v>591</v>
      </c>
      <c r="C156" s="138"/>
      <c r="D156" s="138"/>
      <c r="E156" s="138"/>
      <c r="F156" s="138"/>
      <c r="G156" s="138"/>
      <c r="H156" s="138"/>
      <c r="I156" s="60"/>
      <c r="J156" s="60"/>
      <c r="K156" s="60"/>
      <c r="L156" s="60"/>
      <c r="M156" s="60"/>
      <c r="N156" s="60"/>
      <c r="O156" s="60"/>
      <c r="P156" s="60"/>
      <c r="Q156" s="60"/>
      <c r="R156" s="60"/>
      <c r="S156" s="60"/>
      <c r="T156" s="60"/>
      <c r="U156" s="60"/>
      <c r="V156" s="60"/>
      <c r="W156" s="60"/>
    </row>
    <row r="157" spans="1:23" ht="10.050000000000001" hidden="1" customHeight="1" x14ac:dyDescent="0.3"/>
    <row r="158" spans="1:23" ht="6" hidden="1" customHeight="1" x14ac:dyDescent="0.3">
      <c r="A158" s="56"/>
      <c r="B158" s="56"/>
      <c r="C158" s="56"/>
      <c r="D158" s="56"/>
      <c r="E158" s="56"/>
      <c r="F158" s="56"/>
      <c r="G158" s="56"/>
      <c r="H158" s="56"/>
      <c r="I158" s="56"/>
      <c r="J158" s="56"/>
      <c r="K158" s="56"/>
      <c r="L158" s="56"/>
      <c r="M158" s="56"/>
      <c r="N158" s="56"/>
      <c r="O158" s="56"/>
      <c r="P158" s="56"/>
      <c r="Q158" s="56"/>
      <c r="R158" s="56"/>
      <c r="S158" s="56"/>
      <c r="T158" s="56"/>
      <c r="U158" s="56"/>
      <c r="V158" s="56"/>
      <c r="W158" s="56"/>
    </row>
    <row r="159" spans="1:23" ht="36" hidden="1" customHeight="1" x14ac:dyDescent="0.3">
      <c r="A159" s="56"/>
      <c r="B159" s="235" t="s">
        <v>968</v>
      </c>
      <c r="C159" s="138"/>
      <c r="D159" s="138"/>
      <c r="E159" s="138"/>
      <c r="F159" s="138"/>
      <c r="G159" s="138"/>
      <c r="H159" s="138"/>
      <c r="I159" s="56"/>
      <c r="J159" s="56"/>
      <c r="K159" s="56"/>
      <c r="L159" s="56"/>
      <c r="M159" s="56"/>
      <c r="N159" s="56"/>
      <c r="O159" s="56"/>
      <c r="P159" s="56"/>
      <c r="Q159" s="56"/>
      <c r="R159" s="56"/>
      <c r="S159" s="56"/>
      <c r="T159" s="56"/>
      <c r="U159" s="56"/>
      <c r="V159" s="56"/>
      <c r="W159" s="56"/>
    </row>
    <row r="160" spans="1:23" ht="30" hidden="1" customHeight="1" x14ac:dyDescent="0.3">
      <c r="A160" s="60"/>
      <c r="B160" s="232" t="s">
        <v>969</v>
      </c>
      <c r="C160" s="138"/>
      <c r="D160" s="138"/>
      <c r="E160" s="138"/>
      <c r="F160" s="138"/>
      <c r="G160" s="138"/>
      <c r="H160" s="138"/>
      <c r="I160" s="60"/>
      <c r="J160" s="60"/>
      <c r="K160" s="60"/>
      <c r="L160" s="60"/>
      <c r="M160" s="60"/>
      <c r="N160" s="60"/>
      <c r="O160" s="60"/>
      <c r="P160" s="60"/>
      <c r="Q160" s="60"/>
      <c r="R160" s="60"/>
      <c r="S160" s="60"/>
      <c r="T160" s="60"/>
      <c r="U160" s="60"/>
      <c r="V160" s="60"/>
      <c r="W160" s="60"/>
    </row>
    <row r="161" spans="1:23" ht="25.95" hidden="1" customHeight="1" x14ac:dyDescent="0.3">
      <c r="A161" s="56"/>
      <c r="B161" s="231" t="s">
        <v>607</v>
      </c>
      <c r="C161" s="138"/>
      <c r="D161" s="138"/>
      <c r="E161" s="35"/>
      <c r="F161" s="231" t="s">
        <v>594</v>
      </c>
      <c r="G161" s="138"/>
      <c r="H161" s="138"/>
      <c r="I161" s="56"/>
      <c r="J161" s="56"/>
      <c r="K161" s="56"/>
      <c r="L161" s="56"/>
      <c r="M161" s="56"/>
      <c r="N161" s="56"/>
      <c r="O161" s="56"/>
      <c r="P161" s="56"/>
      <c r="Q161" s="56"/>
      <c r="R161" s="56"/>
      <c r="S161" s="56"/>
      <c r="T161" s="56"/>
      <c r="U161" s="56"/>
      <c r="V161" s="56"/>
      <c r="W161" s="56"/>
    </row>
    <row r="162" spans="1:23" ht="28.05" hidden="1" customHeight="1" x14ac:dyDescent="0.3">
      <c r="A162" s="55"/>
      <c r="B162" s="215" t="s">
        <v>970</v>
      </c>
      <c r="C162" s="138"/>
      <c r="D162" s="36" t="s">
        <v>730</v>
      </c>
      <c r="E162" s="37"/>
      <c r="F162" s="215" t="s">
        <v>971</v>
      </c>
      <c r="G162" s="138"/>
      <c r="H162" s="36" t="s">
        <v>741</v>
      </c>
      <c r="I162" s="8"/>
      <c r="J162" s="8"/>
      <c r="K162" s="8"/>
      <c r="L162" s="8"/>
      <c r="M162" s="8"/>
      <c r="N162" s="8"/>
      <c r="O162" s="8"/>
      <c r="P162" s="8"/>
      <c r="Q162" s="8"/>
      <c r="R162" s="8"/>
      <c r="S162" s="8"/>
      <c r="T162" s="8"/>
      <c r="U162" s="8"/>
      <c r="V162" s="8"/>
      <c r="W162" s="8"/>
    </row>
    <row r="163" spans="1:23" ht="28.05" hidden="1" customHeight="1" x14ac:dyDescent="0.3">
      <c r="A163" s="55"/>
      <c r="B163" s="229" t="s">
        <v>972</v>
      </c>
      <c r="C163" s="138"/>
      <c r="D163" s="61" t="s">
        <v>582</v>
      </c>
      <c r="E163" s="37"/>
      <c r="F163" s="229" t="s">
        <v>973</v>
      </c>
      <c r="G163" s="138"/>
      <c r="H163" s="61" t="s">
        <v>691</v>
      </c>
      <c r="I163" s="60"/>
      <c r="J163" s="60"/>
      <c r="K163" s="60"/>
      <c r="L163" s="60"/>
      <c r="M163" s="60"/>
      <c r="N163" s="60"/>
      <c r="O163" s="60"/>
      <c r="P163" s="60"/>
      <c r="Q163" s="60"/>
      <c r="R163" s="60"/>
      <c r="S163" s="60"/>
      <c r="T163" s="60"/>
      <c r="U163" s="60"/>
      <c r="V163" s="60"/>
      <c r="W163" s="60"/>
    </row>
    <row r="164" spans="1:23" ht="28.05" hidden="1" customHeight="1" x14ac:dyDescent="0.3">
      <c r="A164" s="55"/>
      <c r="B164" s="215" t="s">
        <v>974</v>
      </c>
      <c r="C164" s="138"/>
      <c r="D164" s="36" t="s">
        <v>939</v>
      </c>
      <c r="E164" s="37"/>
      <c r="F164" s="215" t="s">
        <v>975</v>
      </c>
      <c r="G164" s="138"/>
      <c r="H164" s="36" t="s">
        <v>589</v>
      </c>
      <c r="I164" s="8"/>
      <c r="J164" s="8"/>
      <c r="K164" s="8"/>
      <c r="L164" s="8"/>
      <c r="M164" s="8"/>
      <c r="N164" s="8"/>
      <c r="O164" s="8"/>
      <c r="P164" s="8"/>
      <c r="Q164" s="8"/>
      <c r="R164" s="8"/>
      <c r="S164" s="8"/>
      <c r="T164" s="8"/>
      <c r="U164" s="8"/>
      <c r="V164" s="8"/>
      <c r="W164" s="8"/>
    </row>
    <row r="165" spans="1:23" ht="28.05" hidden="1" customHeight="1" x14ac:dyDescent="0.3">
      <c r="A165" s="55"/>
      <c r="B165" s="229" t="s">
        <v>976</v>
      </c>
      <c r="C165" s="138"/>
      <c r="D165" s="61" t="s">
        <v>939</v>
      </c>
      <c r="E165" s="37"/>
      <c r="F165" s="229" t="s">
        <v>977</v>
      </c>
      <c r="G165" s="138"/>
      <c r="H165" s="61" t="s">
        <v>741</v>
      </c>
      <c r="I165" s="60"/>
      <c r="J165" s="60"/>
      <c r="K165" s="60"/>
      <c r="L165" s="60"/>
      <c r="M165" s="60"/>
      <c r="N165" s="60"/>
      <c r="O165" s="60"/>
      <c r="P165" s="60"/>
      <c r="Q165" s="60"/>
      <c r="R165" s="60"/>
      <c r="S165" s="60"/>
      <c r="T165" s="60"/>
      <c r="U165" s="60"/>
      <c r="V165" s="60"/>
      <c r="W165" s="60"/>
    </row>
    <row r="166" spans="1:23" ht="28.05" hidden="1" customHeight="1" x14ac:dyDescent="0.3">
      <c r="A166" s="55"/>
      <c r="B166" s="230" t="s">
        <v>603</v>
      </c>
      <c r="C166" s="138"/>
      <c r="D166" s="38" t="s">
        <v>978</v>
      </c>
      <c r="E166" s="37"/>
      <c r="F166" s="230" t="s">
        <v>603</v>
      </c>
      <c r="G166" s="138"/>
      <c r="H166" s="39" t="s">
        <v>663</v>
      </c>
      <c r="I166" s="8"/>
      <c r="J166" s="8"/>
      <c r="K166" s="8"/>
      <c r="L166" s="8"/>
      <c r="M166" s="8"/>
      <c r="N166" s="8"/>
      <c r="O166" s="8"/>
      <c r="P166" s="8"/>
      <c r="Q166" s="8"/>
      <c r="R166" s="8"/>
      <c r="S166" s="8"/>
      <c r="T166" s="8"/>
      <c r="U166" s="8"/>
      <c r="V166" s="8"/>
      <c r="W166" s="8"/>
    </row>
    <row r="167" spans="1:23" ht="7.95" hidden="1" customHeight="1" x14ac:dyDescent="0.3"/>
    <row r="168" spans="1:23" ht="30" hidden="1" customHeight="1" x14ac:dyDescent="0.3">
      <c r="A168" s="60"/>
      <c r="B168" s="232" t="s">
        <v>979</v>
      </c>
      <c r="C168" s="138"/>
      <c r="D168" s="138"/>
      <c r="E168" s="138"/>
      <c r="F168" s="138"/>
      <c r="G168" s="138"/>
      <c r="H168" s="138"/>
      <c r="I168" s="60"/>
      <c r="J168" s="60"/>
      <c r="K168" s="60"/>
      <c r="L168" s="60"/>
      <c r="M168" s="60"/>
      <c r="N168" s="60"/>
      <c r="O168" s="60"/>
      <c r="P168" s="60"/>
      <c r="Q168" s="60"/>
      <c r="R168" s="60"/>
      <c r="S168" s="60"/>
      <c r="T168" s="60"/>
      <c r="U168" s="60"/>
      <c r="V168" s="60"/>
      <c r="W168" s="60"/>
    </row>
    <row r="169" spans="1:23" ht="25.95" hidden="1" customHeight="1" x14ac:dyDescent="0.3">
      <c r="A169" s="56"/>
      <c r="B169" s="231" t="s">
        <v>607</v>
      </c>
      <c r="C169" s="138"/>
      <c r="D169" s="138"/>
      <c r="E169" s="35"/>
      <c r="F169" s="231" t="s">
        <v>594</v>
      </c>
      <c r="G169" s="138"/>
      <c r="H169" s="138"/>
      <c r="I169" s="56"/>
      <c r="J169" s="56"/>
      <c r="K169" s="56"/>
      <c r="L169" s="56"/>
      <c r="M169" s="56"/>
      <c r="N169" s="56"/>
      <c r="O169" s="56"/>
      <c r="P169" s="56"/>
      <c r="Q169" s="56"/>
      <c r="R169" s="56"/>
      <c r="S169" s="56"/>
      <c r="T169" s="56"/>
      <c r="U169" s="56"/>
      <c r="V169" s="56"/>
      <c r="W169" s="56"/>
    </row>
    <row r="170" spans="1:23" ht="28.05" hidden="1" customHeight="1" x14ac:dyDescent="0.3">
      <c r="A170" s="55"/>
      <c r="B170" s="215" t="s">
        <v>980</v>
      </c>
      <c r="C170" s="138"/>
      <c r="D170" s="36" t="s">
        <v>697</v>
      </c>
      <c r="E170" s="37"/>
      <c r="F170" s="215" t="s">
        <v>981</v>
      </c>
      <c r="G170" s="138"/>
      <c r="H170" s="36" t="s">
        <v>589</v>
      </c>
      <c r="I170" s="8"/>
      <c r="J170" s="8"/>
      <c r="K170" s="8"/>
      <c r="L170" s="8"/>
      <c r="M170" s="8"/>
      <c r="N170" s="8"/>
      <c r="O170" s="8"/>
      <c r="P170" s="8"/>
      <c r="Q170" s="8"/>
      <c r="R170" s="8"/>
      <c r="S170" s="8"/>
      <c r="T170" s="8"/>
      <c r="U170" s="8"/>
      <c r="V170" s="8"/>
      <c r="W170" s="8"/>
    </row>
    <row r="171" spans="1:23" ht="28.05" hidden="1" customHeight="1" x14ac:dyDescent="0.3">
      <c r="A171" s="55"/>
      <c r="B171" s="229" t="s">
        <v>982</v>
      </c>
      <c r="C171" s="138"/>
      <c r="D171" s="61" t="s">
        <v>950</v>
      </c>
      <c r="E171" s="37"/>
      <c r="F171" s="229" t="s">
        <v>983</v>
      </c>
      <c r="G171" s="138"/>
      <c r="H171" s="61" t="s">
        <v>589</v>
      </c>
      <c r="I171" s="60"/>
      <c r="J171" s="60"/>
      <c r="K171" s="60"/>
      <c r="L171" s="60"/>
      <c r="M171" s="60"/>
      <c r="N171" s="60"/>
      <c r="O171" s="60"/>
      <c r="P171" s="60"/>
      <c r="Q171" s="60"/>
      <c r="R171" s="60"/>
      <c r="S171" s="60"/>
      <c r="T171" s="60"/>
      <c r="U171" s="60"/>
      <c r="V171" s="60"/>
      <c r="W171" s="60"/>
    </row>
    <row r="172" spans="1:23" ht="28.05" hidden="1" customHeight="1" x14ac:dyDescent="0.3">
      <c r="A172" s="55"/>
      <c r="B172" s="215" t="s">
        <v>984</v>
      </c>
      <c r="C172" s="138"/>
      <c r="D172" s="36" t="s">
        <v>741</v>
      </c>
      <c r="E172" s="37"/>
      <c r="F172" s="215" t="s">
        <v>985</v>
      </c>
      <c r="G172" s="138"/>
      <c r="H172" s="36" t="s">
        <v>775</v>
      </c>
      <c r="I172" s="8"/>
      <c r="J172" s="8"/>
      <c r="K172" s="8"/>
      <c r="L172" s="8"/>
      <c r="M172" s="8"/>
      <c r="N172" s="8"/>
      <c r="O172" s="8"/>
      <c r="P172" s="8"/>
      <c r="Q172" s="8"/>
      <c r="R172" s="8"/>
      <c r="S172" s="8"/>
      <c r="T172" s="8"/>
      <c r="U172" s="8"/>
      <c r="V172" s="8"/>
      <c r="W172" s="8"/>
    </row>
    <row r="173" spans="1:23" ht="28.05" hidden="1" customHeight="1" x14ac:dyDescent="0.3">
      <c r="A173" s="55"/>
      <c r="B173" s="229" t="s">
        <v>986</v>
      </c>
      <c r="C173" s="138"/>
      <c r="D173" s="61" t="s">
        <v>637</v>
      </c>
      <c r="E173" s="37"/>
      <c r="F173" s="229" t="s">
        <v>987</v>
      </c>
      <c r="G173" s="138"/>
      <c r="H173" s="61" t="s">
        <v>589</v>
      </c>
      <c r="I173" s="60"/>
      <c r="J173" s="60"/>
      <c r="K173" s="60"/>
      <c r="L173" s="60"/>
      <c r="M173" s="60"/>
      <c r="N173" s="60"/>
      <c r="O173" s="60"/>
      <c r="P173" s="60"/>
      <c r="Q173" s="60"/>
      <c r="R173" s="60"/>
      <c r="S173" s="60"/>
      <c r="T173" s="60"/>
      <c r="U173" s="60"/>
      <c r="V173" s="60"/>
      <c r="W173" s="60"/>
    </row>
    <row r="174" spans="1:23" ht="28.05" hidden="1" customHeight="1" x14ac:dyDescent="0.3">
      <c r="A174" s="55"/>
      <c r="B174" s="230" t="s">
        <v>603</v>
      </c>
      <c r="C174" s="138"/>
      <c r="D174" s="38" t="s">
        <v>988</v>
      </c>
      <c r="E174" s="37"/>
      <c r="F174" s="230" t="s">
        <v>603</v>
      </c>
      <c r="G174" s="138"/>
      <c r="H174" s="39" t="s">
        <v>686</v>
      </c>
      <c r="I174" s="8"/>
      <c r="J174" s="8"/>
      <c r="K174" s="8"/>
      <c r="L174" s="8"/>
      <c r="M174" s="8"/>
      <c r="N174" s="8"/>
      <c r="O174" s="8"/>
      <c r="P174" s="8"/>
      <c r="Q174" s="8"/>
      <c r="R174" s="8"/>
      <c r="S174" s="8"/>
      <c r="T174" s="8"/>
      <c r="U174" s="8"/>
      <c r="V174" s="8"/>
      <c r="W174" s="8"/>
    </row>
    <row r="175" spans="1:23" ht="7.95" hidden="1" customHeight="1" x14ac:dyDescent="0.3"/>
    <row r="176" spans="1:23" ht="30" hidden="1" customHeight="1" x14ac:dyDescent="0.3">
      <c r="A176" s="60"/>
      <c r="B176" s="232" t="s">
        <v>989</v>
      </c>
      <c r="C176" s="138"/>
      <c r="D176" s="138"/>
      <c r="E176" s="138"/>
      <c r="F176" s="138"/>
      <c r="G176" s="138"/>
      <c r="H176" s="138"/>
      <c r="I176" s="60"/>
      <c r="J176" s="60"/>
      <c r="K176" s="60"/>
      <c r="L176" s="60"/>
      <c r="M176" s="60"/>
      <c r="N176" s="60"/>
      <c r="O176" s="60"/>
      <c r="P176" s="60"/>
      <c r="Q176" s="60"/>
      <c r="R176" s="60"/>
      <c r="S176" s="60"/>
      <c r="T176" s="60"/>
      <c r="U176" s="60"/>
      <c r="V176" s="60"/>
      <c r="W176" s="60"/>
    </row>
    <row r="177" spans="1:23" ht="25.95" hidden="1" customHeight="1" x14ac:dyDescent="0.3">
      <c r="A177" s="56"/>
      <c r="B177" s="231" t="s">
        <v>607</v>
      </c>
      <c r="C177" s="138"/>
      <c r="D177" s="138"/>
      <c r="E177" s="35"/>
      <c r="F177" s="231" t="s">
        <v>594</v>
      </c>
      <c r="G177" s="138"/>
      <c r="H177" s="138"/>
      <c r="I177" s="56"/>
      <c r="J177" s="56"/>
      <c r="K177" s="56"/>
      <c r="L177" s="56"/>
      <c r="M177" s="56"/>
      <c r="N177" s="56"/>
      <c r="O177" s="56"/>
      <c r="P177" s="56"/>
      <c r="Q177" s="56"/>
      <c r="R177" s="56"/>
      <c r="S177" s="56"/>
      <c r="T177" s="56"/>
      <c r="U177" s="56"/>
      <c r="V177" s="56"/>
      <c r="W177" s="56"/>
    </row>
    <row r="178" spans="1:23" ht="28.05" hidden="1" customHeight="1" x14ac:dyDescent="0.3">
      <c r="A178" s="55"/>
      <c r="B178" s="215" t="s">
        <v>990</v>
      </c>
      <c r="C178" s="138"/>
      <c r="D178" s="36" t="s">
        <v>820</v>
      </c>
      <c r="E178" s="37"/>
      <c r="F178" s="215" t="s">
        <v>991</v>
      </c>
      <c r="G178" s="138"/>
      <c r="H178" s="36" t="s">
        <v>919</v>
      </c>
      <c r="I178" s="8"/>
      <c r="J178" s="8"/>
      <c r="K178" s="8"/>
      <c r="L178" s="8"/>
      <c r="M178" s="8"/>
      <c r="N178" s="8"/>
      <c r="O178" s="8"/>
      <c r="P178" s="8"/>
      <c r="Q178" s="8"/>
      <c r="R178" s="8"/>
      <c r="S178" s="8"/>
      <c r="T178" s="8"/>
      <c r="U178" s="8"/>
      <c r="V178" s="8"/>
      <c r="W178" s="8"/>
    </row>
    <row r="179" spans="1:23" ht="28.05" hidden="1" customHeight="1" x14ac:dyDescent="0.3">
      <c r="A179" s="55"/>
      <c r="B179" s="229" t="s">
        <v>992</v>
      </c>
      <c r="C179" s="138"/>
      <c r="D179" s="61" t="s">
        <v>950</v>
      </c>
      <c r="E179" s="37"/>
      <c r="F179" s="229" t="s">
        <v>993</v>
      </c>
      <c r="G179" s="138"/>
      <c r="H179" s="61" t="s">
        <v>725</v>
      </c>
      <c r="I179" s="60"/>
      <c r="J179" s="60"/>
      <c r="K179" s="60"/>
      <c r="L179" s="60"/>
      <c r="M179" s="60"/>
      <c r="N179" s="60"/>
      <c r="O179" s="60"/>
      <c r="P179" s="60"/>
      <c r="Q179" s="60"/>
      <c r="R179" s="60"/>
      <c r="S179" s="60"/>
      <c r="T179" s="60"/>
      <c r="U179" s="60"/>
      <c r="V179" s="60"/>
      <c r="W179" s="60"/>
    </row>
    <row r="180" spans="1:23" ht="28.05" hidden="1" customHeight="1" x14ac:dyDescent="0.3">
      <c r="A180" s="55"/>
      <c r="B180" s="215" t="s">
        <v>994</v>
      </c>
      <c r="C180" s="138"/>
      <c r="D180" s="36" t="s">
        <v>939</v>
      </c>
      <c r="E180" s="37"/>
      <c r="F180" s="215" t="s">
        <v>995</v>
      </c>
      <c r="G180" s="138"/>
      <c r="H180" s="36" t="s">
        <v>741</v>
      </c>
      <c r="I180" s="8"/>
      <c r="J180" s="8"/>
      <c r="K180" s="8"/>
      <c r="L180" s="8"/>
      <c r="M180" s="8"/>
      <c r="N180" s="8"/>
      <c r="O180" s="8"/>
      <c r="P180" s="8"/>
      <c r="Q180" s="8"/>
      <c r="R180" s="8"/>
      <c r="S180" s="8"/>
      <c r="T180" s="8"/>
      <c r="U180" s="8"/>
      <c r="V180" s="8"/>
      <c r="W180" s="8"/>
    </row>
    <row r="181" spans="1:23" ht="28.05" hidden="1" customHeight="1" x14ac:dyDescent="0.3">
      <c r="A181" s="55"/>
      <c r="B181" s="229" t="s">
        <v>996</v>
      </c>
      <c r="C181" s="138"/>
      <c r="D181" s="61" t="s">
        <v>730</v>
      </c>
      <c r="E181" s="37"/>
      <c r="F181" s="229" t="s">
        <v>997</v>
      </c>
      <c r="G181" s="138"/>
      <c r="H181" s="61" t="s">
        <v>741</v>
      </c>
      <c r="I181" s="60"/>
      <c r="J181" s="60"/>
      <c r="K181" s="60"/>
      <c r="L181" s="60"/>
      <c r="M181" s="60"/>
      <c r="N181" s="60"/>
      <c r="O181" s="60"/>
      <c r="P181" s="60"/>
      <c r="Q181" s="60"/>
      <c r="R181" s="60"/>
      <c r="S181" s="60"/>
      <c r="T181" s="60"/>
      <c r="U181" s="60"/>
      <c r="V181" s="60"/>
      <c r="W181" s="60"/>
    </row>
    <row r="182" spans="1:23" ht="28.05" hidden="1" customHeight="1" x14ac:dyDescent="0.3">
      <c r="A182" s="55"/>
      <c r="B182" s="230" t="s">
        <v>603</v>
      </c>
      <c r="C182" s="138"/>
      <c r="D182" s="38" t="s">
        <v>998</v>
      </c>
      <c r="E182" s="37"/>
      <c r="F182" s="230" t="s">
        <v>603</v>
      </c>
      <c r="G182" s="138"/>
      <c r="H182" s="39" t="s">
        <v>567</v>
      </c>
      <c r="I182" s="8"/>
      <c r="J182" s="8"/>
      <c r="K182" s="8"/>
      <c r="L182" s="8"/>
      <c r="M182" s="8"/>
      <c r="N182" s="8"/>
      <c r="O182" s="8"/>
      <c r="P182" s="8"/>
      <c r="Q182" s="8"/>
      <c r="R182" s="8"/>
      <c r="S182" s="8"/>
      <c r="T182" s="8"/>
      <c r="U182" s="8"/>
      <c r="V182" s="8"/>
      <c r="W182" s="8"/>
    </row>
    <row r="183" spans="1:23" ht="7.95" hidden="1" customHeight="1" x14ac:dyDescent="0.3"/>
    <row r="184" spans="1:23" ht="25.95" hidden="1" customHeight="1" x14ac:dyDescent="0.3">
      <c r="A184" s="56"/>
      <c r="B184" s="231" t="s">
        <v>613</v>
      </c>
      <c r="C184" s="138"/>
      <c r="D184" s="138"/>
      <c r="E184" s="35"/>
      <c r="F184" s="231" t="s">
        <v>614</v>
      </c>
      <c r="G184" s="138"/>
      <c r="H184" s="138"/>
      <c r="I184" s="56"/>
      <c r="J184" s="56"/>
      <c r="K184" s="56"/>
      <c r="L184" s="56"/>
      <c r="M184" s="56"/>
      <c r="N184" s="56"/>
      <c r="O184" s="56"/>
      <c r="P184" s="56"/>
      <c r="Q184" s="56"/>
      <c r="R184" s="56"/>
      <c r="S184" s="56"/>
      <c r="T184" s="56"/>
      <c r="U184" s="56"/>
      <c r="V184" s="56"/>
      <c r="W184" s="56"/>
    </row>
    <row r="185" spans="1:23" ht="28.05" hidden="1" customHeight="1" x14ac:dyDescent="0.3">
      <c r="A185" s="55"/>
      <c r="B185" s="215" t="s">
        <v>926</v>
      </c>
      <c r="C185" s="138"/>
      <c r="D185" s="36" t="s">
        <v>999</v>
      </c>
      <c r="E185" s="37"/>
      <c r="F185" s="215" t="s">
        <v>1000</v>
      </c>
      <c r="G185" s="138"/>
      <c r="H185" s="36" t="s">
        <v>1001</v>
      </c>
      <c r="I185" s="8"/>
      <c r="J185" s="8"/>
      <c r="K185" s="8"/>
      <c r="L185" s="8"/>
      <c r="M185" s="8"/>
      <c r="N185" s="8"/>
      <c r="O185" s="8"/>
      <c r="P185" s="8"/>
      <c r="Q185" s="8"/>
      <c r="R185" s="8"/>
      <c r="S185" s="8"/>
      <c r="T185" s="8"/>
      <c r="U185" s="8"/>
      <c r="V185" s="8"/>
      <c r="W185" s="8"/>
    </row>
    <row r="186" spans="1:23" ht="28.05" hidden="1" customHeight="1" x14ac:dyDescent="0.3">
      <c r="A186" s="55"/>
      <c r="B186" s="215" t="s">
        <v>958</v>
      </c>
      <c r="C186" s="138"/>
      <c r="D186" s="36" t="s">
        <v>1002</v>
      </c>
      <c r="E186" s="37"/>
      <c r="F186" s="215" t="s">
        <v>1003</v>
      </c>
      <c r="G186" s="138"/>
      <c r="H186" s="36" t="s">
        <v>1004</v>
      </c>
      <c r="I186" s="8"/>
      <c r="J186" s="8"/>
      <c r="K186" s="8"/>
      <c r="L186" s="8"/>
      <c r="M186" s="8"/>
      <c r="N186" s="8"/>
      <c r="O186" s="8"/>
      <c r="P186" s="8"/>
      <c r="Q186" s="8"/>
      <c r="R186" s="8"/>
      <c r="S186" s="8"/>
      <c r="T186" s="8"/>
      <c r="U186" s="8"/>
      <c r="V186" s="8"/>
      <c r="W186" s="8"/>
    </row>
    <row r="187" spans="1:23" ht="7.95" hidden="1" customHeight="1" x14ac:dyDescent="0.3"/>
    <row r="188" spans="1:23" ht="42" hidden="1" customHeight="1" x14ac:dyDescent="0.3">
      <c r="A188" s="55"/>
      <c r="B188" s="228" t="s">
        <v>1005</v>
      </c>
      <c r="C188" s="138"/>
      <c r="D188" s="138"/>
      <c r="E188" s="138"/>
      <c r="F188" s="138"/>
      <c r="G188" s="138"/>
      <c r="H188" s="138"/>
      <c r="I188" s="60"/>
      <c r="J188" s="60"/>
      <c r="K188" s="60"/>
      <c r="L188" s="60"/>
      <c r="M188" s="60"/>
      <c r="N188" s="60"/>
      <c r="O188" s="60"/>
      <c r="P188" s="60"/>
      <c r="Q188" s="60"/>
      <c r="R188" s="60"/>
      <c r="S188" s="60"/>
      <c r="T188" s="60"/>
      <c r="U188" s="60"/>
      <c r="V188" s="60"/>
      <c r="W188" s="60"/>
    </row>
    <row r="189" spans="1:23" ht="7.95" hidden="1" customHeight="1" x14ac:dyDescent="0.3">
      <c r="A189" s="60"/>
      <c r="B189" s="60"/>
      <c r="C189" s="60"/>
      <c r="D189" s="60"/>
      <c r="E189" s="60"/>
      <c r="F189" s="60"/>
      <c r="G189" s="60"/>
      <c r="H189" s="60"/>
      <c r="I189" s="60"/>
      <c r="J189" s="60"/>
      <c r="K189" s="60"/>
      <c r="L189" s="60"/>
      <c r="M189" s="60"/>
      <c r="N189" s="60"/>
      <c r="O189" s="60"/>
      <c r="P189" s="60"/>
      <c r="Q189" s="60"/>
      <c r="R189" s="60"/>
      <c r="S189" s="60"/>
      <c r="T189" s="60"/>
      <c r="U189" s="60"/>
      <c r="V189" s="60"/>
      <c r="W189" s="60"/>
    </row>
    <row r="190" spans="1:23" ht="4.95" hidden="1" customHeight="1" x14ac:dyDescent="0.3">
      <c r="A190" s="55"/>
      <c r="B190" s="55"/>
      <c r="C190" s="55"/>
      <c r="D190" s="55"/>
      <c r="E190" s="55"/>
      <c r="F190" s="55"/>
      <c r="G190" s="55"/>
      <c r="H190" s="55"/>
      <c r="I190" s="55"/>
      <c r="J190" s="55"/>
      <c r="K190" s="55"/>
      <c r="L190" s="55"/>
      <c r="M190" s="55"/>
      <c r="N190" s="55"/>
      <c r="O190" s="55"/>
      <c r="P190" s="55"/>
      <c r="Q190" s="55"/>
      <c r="R190" s="55"/>
      <c r="S190" s="55"/>
      <c r="T190" s="55"/>
      <c r="U190" s="55"/>
      <c r="V190" s="55"/>
      <c r="W190" s="55"/>
    </row>
    <row r="191" spans="1:23" ht="6" hidden="1" customHeight="1" x14ac:dyDescent="0.3"/>
    <row r="192" spans="1:23" ht="6" hidden="1" customHeight="1" x14ac:dyDescent="0.3">
      <c r="A192" s="20"/>
      <c r="B192" s="20"/>
      <c r="C192" s="20"/>
      <c r="D192" s="20"/>
      <c r="E192" s="20"/>
      <c r="F192" s="20"/>
      <c r="G192" s="20"/>
      <c r="H192" s="20"/>
      <c r="I192" s="20"/>
      <c r="J192" s="20"/>
      <c r="K192" s="20"/>
      <c r="L192" s="20"/>
      <c r="M192" s="20"/>
      <c r="N192" s="20"/>
      <c r="O192" s="20"/>
      <c r="P192" s="20"/>
      <c r="Q192" s="20"/>
      <c r="R192" s="20"/>
      <c r="S192" s="20"/>
      <c r="T192" s="20"/>
      <c r="U192" s="20"/>
      <c r="V192" s="20"/>
      <c r="W192" s="20"/>
    </row>
    <row r="193" spans="1:23" ht="31.95" hidden="1" customHeight="1" x14ac:dyDescent="0.3">
      <c r="A193" s="20"/>
      <c r="B193" s="26" t="s">
        <v>743</v>
      </c>
      <c r="C193" s="27" t="s">
        <v>1006</v>
      </c>
      <c r="D193" s="125" t="s">
        <v>1007</v>
      </c>
      <c r="E193" s="126" t="s">
        <v>555</v>
      </c>
      <c r="F193" s="125" t="s">
        <v>746</v>
      </c>
      <c r="G193" s="129" t="s">
        <v>697</v>
      </c>
      <c r="H193" s="31" t="s">
        <v>747</v>
      </c>
      <c r="I193" s="8"/>
      <c r="J193" s="8"/>
      <c r="K193" s="8"/>
      <c r="L193" s="8"/>
      <c r="M193" s="8"/>
      <c r="N193" s="8"/>
      <c r="O193" s="8"/>
      <c r="P193" s="8"/>
      <c r="Q193" s="8"/>
      <c r="R193" s="8"/>
      <c r="S193" s="8"/>
      <c r="T193" s="8"/>
      <c r="U193" s="8"/>
      <c r="V193" s="8"/>
      <c r="W193" s="8"/>
    </row>
    <row r="194" spans="1:23" ht="31.95" hidden="1" customHeight="1" x14ac:dyDescent="0.3">
      <c r="A194" s="20"/>
      <c r="B194" s="63" t="s">
        <v>748</v>
      </c>
      <c r="C194" s="64" t="s">
        <v>1008</v>
      </c>
      <c r="D194" s="127" t="s">
        <v>750</v>
      </c>
      <c r="E194" s="128" t="s">
        <v>751</v>
      </c>
      <c r="F194" s="127" t="s">
        <v>752</v>
      </c>
      <c r="G194" s="130" t="s">
        <v>753</v>
      </c>
      <c r="H194" s="65" t="s">
        <v>1009</v>
      </c>
      <c r="I194" s="19"/>
      <c r="J194" s="19"/>
      <c r="K194" s="19"/>
      <c r="L194" s="19"/>
      <c r="M194" s="19"/>
      <c r="N194" s="19"/>
      <c r="O194" s="19"/>
      <c r="P194" s="19"/>
      <c r="Q194" s="19"/>
      <c r="R194" s="19"/>
      <c r="S194" s="19"/>
      <c r="T194" s="19"/>
      <c r="U194" s="19"/>
      <c r="V194" s="19"/>
      <c r="W194" s="19"/>
    </row>
    <row r="195" spans="1:23" ht="31.95" hidden="1" customHeight="1" x14ac:dyDescent="0.3">
      <c r="A195" s="20"/>
      <c r="B195" s="26" t="s">
        <v>1010</v>
      </c>
      <c r="C195" s="27" t="s">
        <v>1011</v>
      </c>
      <c r="D195" s="125" t="s">
        <v>1012</v>
      </c>
      <c r="E195" s="126" t="s">
        <v>988</v>
      </c>
      <c r="F195" s="125" t="s">
        <v>1013</v>
      </c>
      <c r="G195" s="129" t="s">
        <v>589</v>
      </c>
      <c r="H195" s="31" t="s">
        <v>1014</v>
      </c>
      <c r="I195" s="8"/>
      <c r="J195" s="8"/>
      <c r="K195" s="8"/>
      <c r="L195" s="8"/>
      <c r="M195" s="8"/>
      <c r="N195" s="8"/>
      <c r="O195" s="8"/>
      <c r="P195" s="8"/>
      <c r="Q195" s="8"/>
      <c r="R195" s="8"/>
      <c r="S195" s="8"/>
      <c r="T195" s="8"/>
      <c r="U195" s="8"/>
      <c r="V195" s="8"/>
      <c r="W195" s="8"/>
    </row>
    <row r="196" spans="1:23" ht="31.95" hidden="1" customHeight="1" x14ac:dyDescent="0.3">
      <c r="A196" s="20"/>
      <c r="B196" s="63" t="s">
        <v>1015</v>
      </c>
      <c r="C196" s="64" t="s">
        <v>1016</v>
      </c>
      <c r="D196" s="127" t="s">
        <v>1017</v>
      </c>
      <c r="E196" s="128" t="s">
        <v>1018</v>
      </c>
      <c r="F196" s="127" t="s">
        <v>1019</v>
      </c>
      <c r="G196" s="130" t="s">
        <v>714</v>
      </c>
      <c r="H196" s="65" t="s">
        <v>1020</v>
      </c>
      <c r="I196" s="19"/>
      <c r="J196" s="19"/>
      <c r="K196" s="19"/>
      <c r="L196" s="19"/>
      <c r="M196" s="19"/>
      <c r="N196" s="19"/>
      <c r="O196" s="19"/>
      <c r="P196" s="19"/>
      <c r="Q196" s="19"/>
      <c r="R196" s="19"/>
      <c r="S196" s="19"/>
      <c r="T196" s="19"/>
      <c r="U196" s="19"/>
      <c r="V196" s="19"/>
      <c r="W196" s="19"/>
    </row>
    <row r="197" spans="1:23" ht="31.95" hidden="1" customHeight="1" x14ac:dyDescent="0.3">
      <c r="A197" s="20"/>
      <c r="B197" s="26" t="s">
        <v>1021</v>
      </c>
      <c r="C197" s="27" t="s">
        <v>1022</v>
      </c>
      <c r="D197" s="125" t="s">
        <v>1023</v>
      </c>
      <c r="E197" s="126" t="s">
        <v>589</v>
      </c>
      <c r="F197" s="125" t="s">
        <v>1024</v>
      </c>
      <c r="G197" s="129" t="s">
        <v>741</v>
      </c>
      <c r="H197" s="31" t="s">
        <v>1025</v>
      </c>
      <c r="I197" s="8"/>
      <c r="J197" s="8"/>
      <c r="K197" s="8"/>
      <c r="L197" s="8"/>
      <c r="M197" s="8"/>
      <c r="N197" s="8"/>
      <c r="O197" s="8"/>
      <c r="P197" s="8"/>
      <c r="Q197" s="8"/>
      <c r="R197" s="8"/>
      <c r="S197" s="8"/>
      <c r="T197" s="8"/>
      <c r="U197" s="8"/>
      <c r="V197" s="8"/>
      <c r="W197" s="8"/>
    </row>
    <row r="198" spans="1:23" ht="31.95" hidden="1" customHeight="1" x14ac:dyDescent="0.3">
      <c r="A198" s="20"/>
      <c r="B198" s="63" t="s">
        <v>1026</v>
      </c>
      <c r="C198" s="64" t="s">
        <v>1027</v>
      </c>
      <c r="D198" s="127" t="s">
        <v>1028</v>
      </c>
      <c r="E198" s="128" t="s">
        <v>589</v>
      </c>
      <c r="F198" s="127" t="s">
        <v>1029</v>
      </c>
      <c r="G198" s="130" t="s">
        <v>939</v>
      </c>
      <c r="H198" s="65" t="s">
        <v>1030</v>
      </c>
      <c r="I198" s="19"/>
      <c r="J198" s="19"/>
      <c r="K198" s="19"/>
      <c r="L198" s="19"/>
      <c r="M198" s="19"/>
      <c r="N198" s="19"/>
      <c r="O198" s="19"/>
      <c r="P198" s="19"/>
      <c r="Q198" s="19"/>
      <c r="R198" s="19"/>
      <c r="S198" s="19"/>
      <c r="T198" s="19"/>
      <c r="U198" s="19"/>
      <c r="V198" s="19"/>
      <c r="W198" s="19"/>
    </row>
    <row r="199" spans="1:23" ht="31.95" hidden="1" customHeight="1" x14ac:dyDescent="0.3">
      <c r="A199" s="20"/>
      <c r="B199" s="26" t="s">
        <v>1031</v>
      </c>
      <c r="C199" s="27" t="s">
        <v>1032</v>
      </c>
      <c r="D199" s="125" t="s">
        <v>1033</v>
      </c>
      <c r="E199" s="126" t="s">
        <v>775</v>
      </c>
      <c r="F199" s="125" t="s">
        <v>1034</v>
      </c>
      <c r="G199" s="129" t="s">
        <v>919</v>
      </c>
      <c r="H199" s="31" t="s">
        <v>1035</v>
      </c>
      <c r="I199" s="8"/>
      <c r="J199" s="8"/>
      <c r="K199" s="8"/>
      <c r="L199" s="8"/>
      <c r="M199" s="8"/>
      <c r="N199" s="8"/>
      <c r="O199" s="8"/>
      <c r="P199" s="8"/>
      <c r="Q199" s="8"/>
      <c r="R199" s="8"/>
      <c r="S199" s="8"/>
      <c r="T199" s="8"/>
      <c r="U199" s="8"/>
      <c r="V199" s="8"/>
      <c r="W199" s="8"/>
    </row>
    <row r="200" spans="1:23" ht="31.95" hidden="1" customHeight="1" x14ac:dyDescent="0.3">
      <c r="A200" s="20"/>
      <c r="B200" s="63" t="s">
        <v>1036</v>
      </c>
      <c r="C200" s="64" t="s">
        <v>1037</v>
      </c>
      <c r="D200" s="127" t="s">
        <v>1038</v>
      </c>
      <c r="E200" s="128" t="s">
        <v>582</v>
      </c>
      <c r="F200" s="127" t="s">
        <v>1039</v>
      </c>
      <c r="G200" s="130" t="s">
        <v>939</v>
      </c>
      <c r="H200" s="65" t="s">
        <v>1040</v>
      </c>
      <c r="I200" s="19"/>
      <c r="J200" s="19"/>
      <c r="K200" s="19"/>
      <c r="L200" s="19"/>
      <c r="M200" s="19"/>
      <c r="N200" s="19"/>
      <c r="O200" s="19"/>
      <c r="P200" s="19"/>
      <c r="Q200" s="19"/>
      <c r="R200" s="19"/>
      <c r="S200" s="19"/>
      <c r="T200" s="19"/>
      <c r="U200" s="19"/>
      <c r="V200" s="19"/>
      <c r="W200" s="19"/>
    </row>
    <row r="201" spans="1:23" ht="31.95" hidden="1" customHeight="1" x14ac:dyDescent="0.3">
      <c r="A201" s="20"/>
      <c r="B201" s="26" t="s">
        <v>1041</v>
      </c>
      <c r="C201" s="27" t="s">
        <v>1042</v>
      </c>
      <c r="D201" s="125" t="s">
        <v>1043</v>
      </c>
      <c r="E201" s="126" t="s">
        <v>1044</v>
      </c>
      <c r="F201" s="125" t="s">
        <v>1045</v>
      </c>
      <c r="G201" s="129" t="s">
        <v>663</v>
      </c>
      <c r="H201" s="31" t="s">
        <v>1046</v>
      </c>
      <c r="I201" s="8"/>
      <c r="J201" s="8"/>
      <c r="K201" s="8"/>
      <c r="L201" s="8"/>
      <c r="M201" s="8"/>
      <c r="N201" s="8"/>
      <c r="O201" s="8"/>
      <c r="P201" s="8"/>
      <c r="Q201" s="8"/>
      <c r="R201" s="8"/>
      <c r="S201" s="8"/>
      <c r="T201" s="8"/>
      <c r="U201" s="8"/>
      <c r="V201" s="8"/>
      <c r="W201" s="8"/>
    </row>
    <row r="202" spans="1:23" ht="31.95" hidden="1" customHeight="1" x14ac:dyDescent="0.3">
      <c r="A202" s="20"/>
      <c r="B202" s="63" t="s">
        <v>1047</v>
      </c>
      <c r="C202" s="64" t="s">
        <v>1048</v>
      </c>
      <c r="D202" s="127" t="s">
        <v>1049</v>
      </c>
      <c r="E202" s="128" t="s">
        <v>820</v>
      </c>
      <c r="F202" s="127" t="s">
        <v>1050</v>
      </c>
      <c r="G202" s="130" t="s">
        <v>691</v>
      </c>
      <c r="H202" s="65" t="s">
        <v>1051</v>
      </c>
      <c r="I202" s="19"/>
      <c r="J202" s="19"/>
      <c r="K202" s="19"/>
      <c r="L202" s="19"/>
      <c r="M202" s="19"/>
      <c r="N202" s="19"/>
      <c r="O202" s="19"/>
      <c r="P202" s="19"/>
      <c r="Q202" s="19"/>
      <c r="R202" s="19"/>
      <c r="S202" s="19"/>
      <c r="T202" s="19"/>
      <c r="U202" s="19"/>
      <c r="V202" s="19"/>
      <c r="W202" s="19"/>
    </row>
    <row r="203" spans="1:23" ht="31.95" hidden="1" customHeight="1" x14ac:dyDescent="0.3">
      <c r="A203" s="20"/>
      <c r="B203" s="26" t="s">
        <v>1052</v>
      </c>
      <c r="C203" s="27" t="s">
        <v>1053</v>
      </c>
      <c r="D203" s="125" t="s">
        <v>1054</v>
      </c>
      <c r="E203" s="126" t="s">
        <v>582</v>
      </c>
      <c r="F203" s="125" t="s">
        <v>1055</v>
      </c>
      <c r="G203" s="129" t="s">
        <v>589</v>
      </c>
      <c r="H203" s="31" t="s">
        <v>1056</v>
      </c>
      <c r="I203" s="8"/>
      <c r="J203" s="8"/>
      <c r="K203" s="8"/>
      <c r="L203" s="8"/>
      <c r="M203" s="8"/>
      <c r="N203" s="8"/>
      <c r="O203" s="8"/>
      <c r="P203" s="8"/>
      <c r="Q203" s="8"/>
      <c r="R203" s="8"/>
      <c r="S203" s="8"/>
      <c r="T203" s="8"/>
      <c r="U203" s="8"/>
      <c r="V203" s="8"/>
      <c r="W203" s="8"/>
    </row>
    <row r="204" spans="1:23" ht="31.95" hidden="1" customHeight="1" x14ac:dyDescent="0.3">
      <c r="A204" s="20"/>
      <c r="B204" s="63" t="s">
        <v>1057</v>
      </c>
      <c r="C204" s="64" t="s">
        <v>1058</v>
      </c>
      <c r="D204" s="127" t="s">
        <v>1059</v>
      </c>
      <c r="E204" s="128" t="s">
        <v>553</v>
      </c>
      <c r="F204" s="127" t="s">
        <v>1060</v>
      </c>
      <c r="G204" s="130" t="s">
        <v>630</v>
      </c>
      <c r="H204" s="65" t="s">
        <v>1061</v>
      </c>
      <c r="I204" s="19"/>
      <c r="J204" s="19"/>
      <c r="K204" s="19"/>
      <c r="L204" s="19"/>
      <c r="M204" s="19"/>
      <c r="N204" s="19"/>
      <c r="O204" s="19"/>
      <c r="P204" s="19"/>
      <c r="Q204" s="19"/>
      <c r="R204" s="19"/>
      <c r="S204" s="19"/>
      <c r="T204" s="19"/>
      <c r="U204" s="19"/>
      <c r="V204" s="19"/>
      <c r="W204" s="19"/>
    </row>
    <row r="205" spans="1:23" ht="31.95" hidden="1" customHeight="1" x14ac:dyDescent="0.3">
      <c r="A205" s="20"/>
      <c r="B205" s="26" t="s">
        <v>1062</v>
      </c>
      <c r="C205" s="27" t="s">
        <v>1063</v>
      </c>
      <c r="D205" s="125" t="s">
        <v>1064</v>
      </c>
      <c r="E205" s="126" t="s">
        <v>730</v>
      </c>
      <c r="F205" s="125" t="s">
        <v>1065</v>
      </c>
      <c r="G205" s="129" t="s">
        <v>725</v>
      </c>
      <c r="H205" s="31" t="s">
        <v>1066</v>
      </c>
      <c r="I205" s="8"/>
      <c r="J205" s="8"/>
      <c r="K205" s="8"/>
      <c r="L205" s="8"/>
      <c r="M205" s="8"/>
      <c r="N205" s="8"/>
      <c r="O205" s="8"/>
      <c r="P205" s="8"/>
      <c r="Q205" s="8"/>
      <c r="R205" s="8"/>
      <c r="S205" s="8"/>
      <c r="T205" s="8"/>
      <c r="U205" s="8"/>
      <c r="V205" s="8"/>
      <c r="W205" s="8"/>
    </row>
    <row r="206" spans="1:23" ht="31.95" hidden="1" customHeight="1" x14ac:dyDescent="0.3">
      <c r="A206" s="20"/>
      <c r="B206" s="63" t="s">
        <v>1067</v>
      </c>
      <c r="C206" s="64" t="s">
        <v>1068</v>
      </c>
      <c r="D206" s="127" t="s">
        <v>1069</v>
      </c>
      <c r="E206" s="128" t="s">
        <v>832</v>
      </c>
      <c r="F206" s="127" t="s">
        <v>1070</v>
      </c>
      <c r="G206" s="130" t="s">
        <v>659</v>
      </c>
      <c r="H206" s="65" t="s">
        <v>1071</v>
      </c>
      <c r="I206" s="19"/>
      <c r="J206" s="19"/>
      <c r="K206" s="19"/>
      <c r="L206" s="19"/>
      <c r="M206" s="19"/>
      <c r="N206" s="19"/>
      <c r="O206" s="19"/>
      <c r="P206" s="19"/>
      <c r="Q206" s="19"/>
      <c r="R206" s="19"/>
      <c r="S206" s="19"/>
      <c r="T206" s="19"/>
      <c r="U206" s="19"/>
      <c r="V206" s="19"/>
      <c r="W206" s="19"/>
    </row>
    <row r="207" spans="1:23" ht="31.95" hidden="1" customHeight="1" x14ac:dyDescent="0.3">
      <c r="A207" s="20"/>
      <c r="B207" s="26" t="s">
        <v>1072</v>
      </c>
      <c r="C207" s="27" t="s">
        <v>1073</v>
      </c>
      <c r="D207" s="125" t="s">
        <v>1074</v>
      </c>
      <c r="E207" s="126" t="s">
        <v>820</v>
      </c>
      <c r="F207" s="125" t="s">
        <v>1075</v>
      </c>
      <c r="G207" s="129" t="s">
        <v>725</v>
      </c>
      <c r="H207" s="31" t="s">
        <v>1076</v>
      </c>
      <c r="I207" s="8"/>
      <c r="J207" s="8"/>
      <c r="K207" s="8"/>
      <c r="L207" s="8"/>
      <c r="M207" s="8"/>
      <c r="N207" s="8"/>
      <c r="O207" s="8"/>
      <c r="P207" s="8"/>
      <c r="Q207" s="8"/>
      <c r="R207" s="8"/>
      <c r="S207" s="8"/>
      <c r="T207" s="8"/>
      <c r="U207" s="8"/>
      <c r="V207" s="8"/>
      <c r="W207" s="8"/>
    </row>
    <row r="208" spans="1:23" ht="52.05" hidden="1" customHeight="1" x14ac:dyDescent="0.3">
      <c r="A208" s="19"/>
      <c r="B208" s="226" t="s">
        <v>591</v>
      </c>
      <c r="C208" s="138"/>
      <c r="D208" s="138"/>
      <c r="E208" s="138"/>
      <c r="F208" s="138"/>
      <c r="G208" s="138"/>
      <c r="H208" s="138"/>
      <c r="I208" s="19"/>
      <c r="J208" s="19"/>
      <c r="K208" s="19"/>
      <c r="L208" s="19"/>
      <c r="M208" s="19"/>
      <c r="N208" s="19"/>
      <c r="O208" s="19"/>
      <c r="P208" s="19"/>
      <c r="Q208" s="19"/>
      <c r="R208" s="19"/>
      <c r="S208" s="19"/>
      <c r="T208" s="19"/>
      <c r="U208" s="19"/>
      <c r="V208" s="19"/>
      <c r="W208" s="19"/>
    </row>
    <row r="209" spans="1:23" ht="10.050000000000001" hidden="1" customHeight="1" x14ac:dyDescent="0.3"/>
    <row r="210" spans="1:23" ht="6" hidden="1" customHeight="1" x14ac:dyDescent="0.3">
      <c r="A210" s="62"/>
      <c r="B210" s="62"/>
      <c r="C210" s="62"/>
      <c r="D210" s="62"/>
      <c r="E210" s="62"/>
      <c r="F210" s="62"/>
      <c r="G210" s="62"/>
      <c r="H210" s="62"/>
      <c r="I210" s="62"/>
      <c r="J210" s="62"/>
      <c r="K210" s="62"/>
      <c r="L210" s="62"/>
      <c r="M210" s="62"/>
      <c r="N210" s="62"/>
      <c r="O210" s="62"/>
      <c r="P210" s="62"/>
      <c r="Q210" s="62"/>
      <c r="R210" s="62"/>
      <c r="S210" s="62"/>
      <c r="T210" s="62"/>
      <c r="U210" s="62"/>
      <c r="V210" s="62"/>
      <c r="W210" s="62"/>
    </row>
    <row r="211" spans="1:23" ht="36" hidden="1" customHeight="1" x14ac:dyDescent="0.3">
      <c r="A211" s="62"/>
      <c r="B211" s="227" t="s">
        <v>1077</v>
      </c>
      <c r="C211" s="138"/>
      <c r="D211" s="138"/>
      <c r="E211" s="138"/>
      <c r="F211" s="138"/>
      <c r="G211" s="138"/>
      <c r="H211" s="138"/>
      <c r="I211" s="62"/>
      <c r="J211" s="62"/>
      <c r="K211" s="62"/>
      <c r="L211" s="62"/>
      <c r="M211" s="62"/>
      <c r="N211" s="62"/>
      <c r="O211" s="62"/>
      <c r="P211" s="62"/>
      <c r="Q211" s="62"/>
      <c r="R211" s="62"/>
      <c r="S211" s="62"/>
      <c r="T211" s="62"/>
      <c r="U211" s="62"/>
      <c r="V211" s="62"/>
      <c r="W211" s="62"/>
    </row>
    <row r="212" spans="1:23" ht="30" hidden="1" customHeight="1" x14ac:dyDescent="0.3">
      <c r="A212" s="19"/>
      <c r="B212" s="225" t="s">
        <v>1078</v>
      </c>
      <c r="C212" s="138"/>
      <c r="D212" s="138"/>
      <c r="E212" s="138"/>
      <c r="F212" s="138"/>
      <c r="G212" s="138"/>
      <c r="H212" s="138"/>
      <c r="I212" s="19"/>
      <c r="J212" s="19"/>
      <c r="K212" s="19"/>
      <c r="L212" s="19"/>
      <c r="M212" s="19"/>
      <c r="N212" s="19"/>
      <c r="O212" s="19"/>
      <c r="P212" s="19"/>
      <c r="Q212" s="19"/>
      <c r="R212" s="19"/>
      <c r="S212" s="19"/>
      <c r="T212" s="19"/>
      <c r="U212" s="19"/>
      <c r="V212" s="19"/>
      <c r="W212" s="19"/>
    </row>
    <row r="213" spans="1:23" ht="25.95" hidden="1" customHeight="1" x14ac:dyDescent="0.3">
      <c r="A213" s="62"/>
      <c r="B213" s="223" t="s">
        <v>607</v>
      </c>
      <c r="C213" s="138"/>
      <c r="D213" s="138"/>
      <c r="E213" s="35"/>
      <c r="F213" s="223" t="s">
        <v>594</v>
      </c>
      <c r="G213" s="138"/>
      <c r="H213" s="138"/>
      <c r="I213" s="62"/>
      <c r="J213" s="62"/>
      <c r="K213" s="62"/>
      <c r="L213" s="62"/>
      <c r="M213" s="62"/>
      <c r="N213" s="62"/>
      <c r="O213" s="62"/>
      <c r="P213" s="62"/>
      <c r="Q213" s="62"/>
      <c r="R213" s="62"/>
      <c r="S213" s="62"/>
      <c r="T213" s="62"/>
      <c r="U213" s="62"/>
      <c r="V213" s="62"/>
      <c r="W213" s="62"/>
    </row>
    <row r="214" spans="1:23" ht="28.05" hidden="1" customHeight="1" x14ac:dyDescent="0.3">
      <c r="A214" s="20"/>
      <c r="B214" s="215" t="s">
        <v>1079</v>
      </c>
      <c r="C214" s="138"/>
      <c r="D214" s="36" t="s">
        <v>555</v>
      </c>
      <c r="E214" s="37"/>
      <c r="F214" s="215" t="s">
        <v>1080</v>
      </c>
      <c r="G214" s="138"/>
      <c r="H214" s="36" t="s">
        <v>697</v>
      </c>
      <c r="I214" s="8"/>
      <c r="J214" s="8"/>
      <c r="K214" s="8"/>
      <c r="L214" s="8"/>
      <c r="M214" s="8"/>
      <c r="N214" s="8"/>
      <c r="O214" s="8"/>
      <c r="P214" s="8"/>
      <c r="Q214" s="8"/>
      <c r="R214" s="8"/>
      <c r="S214" s="8"/>
      <c r="T214" s="8"/>
      <c r="U214" s="8"/>
      <c r="V214" s="8"/>
      <c r="W214" s="8"/>
    </row>
    <row r="215" spans="1:23" ht="28.05" hidden="1" customHeight="1" x14ac:dyDescent="0.3">
      <c r="A215" s="20"/>
      <c r="B215" s="224" t="s">
        <v>1081</v>
      </c>
      <c r="C215" s="138"/>
      <c r="D215" s="66" t="s">
        <v>589</v>
      </c>
      <c r="E215" s="37"/>
      <c r="F215" s="224" t="s">
        <v>1082</v>
      </c>
      <c r="G215" s="138"/>
      <c r="H215" s="66" t="s">
        <v>741</v>
      </c>
      <c r="I215" s="19"/>
      <c r="J215" s="19"/>
      <c r="K215" s="19"/>
      <c r="L215" s="19"/>
      <c r="M215" s="19"/>
      <c r="N215" s="19"/>
      <c r="O215" s="19"/>
      <c r="P215" s="19"/>
      <c r="Q215" s="19"/>
      <c r="R215" s="19"/>
      <c r="S215" s="19"/>
      <c r="T215" s="19"/>
      <c r="U215" s="19"/>
      <c r="V215" s="19"/>
      <c r="W215" s="19"/>
    </row>
    <row r="216" spans="1:23" ht="28.05" hidden="1" customHeight="1" x14ac:dyDescent="0.3">
      <c r="A216" s="20"/>
      <c r="B216" s="215" t="s">
        <v>1083</v>
      </c>
      <c r="C216" s="138"/>
      <c r="D216" s="36" t="s">
        <v>820</v>
      </c>
      <c r="E216" s="37"/>
      <c r="F216" s="215" t="s">
        <v>1084</v>
      </c>
      <c r="G216" s="138"/>
      <c r="H216" s="36" t="s">
        <v>691</v>
      </c>
      <c r="I216" s="8"/>
      <c r="J216" s="8"/>
      <c r="K216" s="8"/>
      <c r="L216" s="8"/>
      <c r="M216" s="8"/>
      <c r="N216" s="8"/>
      <c r="O216" s="8"/>
      <c r="P216" s="8"/>
      <c r="Q216" s="8"/>
      <c r="R216" s="8"/>
      <c r="S216" s="8"/>
      <c r="T216" s="8"/>
      <c r="U216" s="8"/>
      <c r="V216" s="8"/>
      <c r="W216" s="8"/>
    </row>
    <row r="217" spans="1:23" ht="28.05" hidden="1" customHeight="1" x14ac:dyDescent="0.3">
      <c r="A217" s="20"/>
      <c r="B217" s="222" t="s">
        <v>603</v>
      </c>
      <c r="C217" s="138"/>
      <c r="D217" s="38" t="s">
        <v>1085</v>
      </c>
      <c r="E217" s="37"/>
      <c r="F217" s="222" t="s">
        <v>603</v>
      </c>
      <c r="G217" s="138"/>
      <c r="H217" s="39" t="s">
        <v>1044</v>
      </c>
      <c r="I217" s="8"/>
      <c r="J217" s="8"/>
      <c r="K217" s="8"/>
      <c r="L217" s="8"/>
      <c r="M217" s="8"/>
      <c r="N217" s="8"/>
      <c r="O217" s="8"/>
      <c r="P217" s="8"/>
      <c r="Q217" s="8"/>
      <c r="R217" s="8"/>
      <c r="S217" s="8"/>
      <c r="T217" s="8"/>
      <c r="U217" s="8"/>
      <c r="V217" s="8"/>
      <c r="W217" s="8"/>
    </row>
    <row r="218" spans="1:23" ht="7.95" hidden="1" customHeight="1" x14ac:dyDescent="0.3"/>
    <row r="219" spans="1:23" ht="30" hidden="1" customHeight="1" x14ac:dyDescent="0.3">
      <c r="A219" s="19"/>
      <c r="B219" s="225" t="s">
        <v>1086</v>
      </c>
      <c r="C219" s="138"/>
      <c r="D219" s="138"/>
      <c r="E219" s="138"/>
      <c r="F219" s="138"/>
      <c r="G219" s="138"/>
      <c r="H219" s="138"/>
      <c r="I219" s="19"/>
      <c r="J219" s="19"/>
      <c r="K219" s="19"/>
      <c r="L219" s="19"/>
      <c r="M219" s="19"/>
      <c r="N219" s="19"/>
      <c r="O219" s="19"/>
      <c r="P219" s="19"/>
      <c r="Q219" s="19"/>
      <c r="R219" s="19"/>
      <c r="S219" s="19"/>
      <c r="T219" s="19"/>
      <c r="U219" s="19"/>
      <c r="V219" s="19"/>
      <c r="W219" s="19"/>
    </row>
    <row r="220" spans="1:23" ht="25.95" hidden="1" customHeight="1" x14ac:dyDescent="0.3">
      <c r="A220" s="62"/>
      <c r="B220" s="223" t="s">
        <v>607</v>
      </c>
      <c r="C220" s="138"/>
      <c r="D220" s="138"/>
      <c r="E220" s="35"/>
      <c r="F220" s="223" t="s">
        <v>594</v>
      </c>
      <c r="G220" s="138"/>
      <c r="H220" s="138"/>
      <c r="I220" s="62"/>
      <c r="J220" s="62"/>
      <c r="K220" s="62"/>
      <c r="L220" s="62"/>
      <c r="M220" s="62"/>
      <c r="N220" s="62"/>
      <c r="O220" s="62"/>
      <c r="P220" s="62"/>
      <c r="Q220" s="62"/>
      <c r="R220" s="62"/>
      <c r="S220" s="62"/>
      <c r="T220" s="62"/>
      <c r="U220" s="62"/>
      <c r="V220" s="62"/>
      <c r="W220" s="62"/>
    </row>
    <row r="221" spans="1:23" ht="28.05" hidden="1" customHeight="1" x14ac:dyDescent="0.3">
      <c r="A221" s="20"/>
      <c r="B221" s="215" t="s">
        <v>1087</v>
      </c>
      <c r="C221" s="138"/>
      <c r="D221" s="36" t="s">
        <v>555</v>
      </c>
      <c r="E221" s="37"/>
      <c r="F221" s="215" t="s">
        <v>795</v>
      </c>
      <c r="G221" s="138"/>
      <c r="H221" s="36" t="s">
        <v>697</v>
      </c>
      <c r="I221" s="8"/>
      <c r="J221" s="8"/>
      <c r="K221" s="8"/>
      <c r="L221" s="8"/>
      <c r="M221" s="8"/>
      <c r="N221" s="8"/>
      <c r="O221" s="8"/>
      <c r="P221" s="8"/>
      <c r="Q221" s="8"/>
      <c r="R221" s="8"/>
      <c r="S221" s="8"/>
      <c r="T221" s="8"/>
      <c r="U221" s="8"/>
      <c r="V221" s="8"/>
      <c r="W221" s="8"/>
    </row>
    <row r="222" spans="1:23" ht="28.05" hidden="1" customHeight="1" x14ac:dyDescent="0.3">
      <c r="A222" s="20"/>
      <c r="B222" s="224" t="s">
        <v>1088</v>
      </c>
      <c r="C222" s="138"/>
      <c r="D222" s="66" t="s">
        <v>751</v>
      </c>
      <c r="E222" s="37"/>
      <c r="F222" s="224" t="s">
        <v>1089</v>
      </c>
      <c r="G222" s="138"/>
      <c r="H222" s="66" t="s">
        <v>753</v>
      </c>
      <c r="I222" s="19"/>
      <c r="J222" s="19"/>
      <c r="K222" s="19"/>
      <c r="L222" s="19"/>
      <c r="M222" s="19"/>
      <c r="N222" s="19"/>
      <c r="O222" s="19"/>
      <c r="P222" s="19"/>
      <c r="Q222" s="19"/>
      <c r="R222" s="19"/>
      <c r="S222" s="19"/>
      <c r="T222" s="19"/>
      <c r="U222" s="19"/>
      <c r="V222" s="19"/>
      <c r="W222" s="19"/>
    </row>
    <row r="223" spans="1:23" ht="28.05" hidden="1" customHeight="1" x14ac:dyDescent="0.3">
      <c r="A223" s="20"/>
      <c r="B223" s="215" t="s">
        <v>1090</v>
      </c>
      <c r="C223" s="138"/>
      <c r="D223" s="36" t="s">
        <v>1018</v>
      </c>
      <c r="E223" s="37"/>
      <c r="F223" s="215" t="s">
        <v>1091</v>
      </c>
      <c r="G223" s="138"/>
      <c r="H223" s="36" t="s">
        <v>714</v>
      </c>
      <c r="I223" s="8"/>
      <c r="J223" s="8"/>
      <c r="K223" s="8"/>
      <c r="L223" s="8"/>
      <c r="M223" s="8"/>
      <c r="N223" s="8"/>
      <c r="O223" s="8"/>
      <c r="P223" s="8"/>
      <c r="Q223" s="8"/>
      <c r="R223" s="8"/>
      <c r="S223" s="8"/>
      <c r="T223" s="8"/>
      <c r="U223" s="8"/>
      <c r="V223" s="8"/>
      <c r="W223" s="8"/>
    </row>
    <row r="224" spans="1:23" ht="28.05" hidden="1" customHeight="1" x14ac:dyDescent="0.3">
      <c r="A224" s="20"/>
      <c r="B224" s="224" t="s">
        <v>1092</v>
      </c>
      <c r="C224" s="138"/>
      <c r="D224" s="66" t="s">
        <v>988</v>
      </c>
      <c r="E224" s="37"/>
      <c r="F224" s="224" t="s">
        <v>1093</v>
      </c>
      <c r="G224" s="138"/>
      <c r="H224" s="66" t="s">
        <v>589</v>
      </c>
      <c r="I224" s="19"/>
      <c r="J224" s="19"/>
      <c r="K224" s="19"/>
      <c r="L224" s="19"/>
      <c r="M224" s="19"/>
      <c r="N224" s="19"/>
      <c r="O224" s="19"/>
      <c r="P224" s="19"/>
      <c r="Q224" s="19"/>
      <c r="R224" s="19"/>
      <c r="S224" s="19"/>
      <c r="T224" s="19"/>
      <c r="U224" s="19"/>
      <c r="V224" s="19"/>
      <c r="W224" s="19"/>
    </row>
    <row r="225" spans="1:23" ht="28.05" hidden="1" customHeight="1" x14ac:dyDescent="0.3">
      <c r="A225" s="20"/>
      <c r="B225" s="215" t="s">
        <v>1094</v>
      </c>
      <c r="C225" s="138"/>
      <c r="D225" s="36" t="s">
        <v>589</v>
      </c>
      <c r="E225" s="37"/>
      <c r="F225" s="215" t="s">
        <v>1095</v>
      </c>
      <c r="G225" s="138"/>
      <c r="H225" s="36" t="s">
        <v>741</v>
      </c>
      <c r="I225" s="8"/>
      <c r="J225" s="8"/>
      <c r="K225" s="8"/>
      <c r="L225" s="8"/>
      <c r="M225" s="8"/>
      <c r="N225" s="8"/>
      <c r="O225" s="8"/>
      <c r="P225" s="8"/>
      <c r="Q225" s="8"/>
      <c r="R225" s="8"/>
      <c r="S225" s="8"/>
      <c r="T225" s="8"/>
      <c r="U225" s="8"/>
      <c r="V225" s="8"/>
      <c r="W225" s="8"/>
    </row>
    <row r="226" spans="1:23" ht="28.05" hidden="1" customHeight="1" x14ac:dyDescent="0.3">
      <c r="A226" s="20"/>
      <c r="B226" s="222" t="s">
        <v>603</v>
      </c>
      <c r="C226" s="138"/>
      <c r="D226" s="38" t="s">
        <v>1096</v>
      </c>
      <c r="E226" s="37"/>
      <c r="F226" s="222" t="s">
        <v>603</v>
      </c>
      <c r="G226" s="138"/>
      <c r="H226" s="39" t="s">
        <v>1097</v>
      </c>
      <c r="I226" s="8"/>
      <c r="J226" s="8"/>
      <c r="K226" s="8"/>
      <c r="L226" s="8"/>
      <c r="M226" s="8"/>
      <c r="N226" s="8"/>
      <c r="O226" s="8"/>
      <c r="P226" s="8"/>
      <c r="Q226" s="8"/>
      <c r="R226" s="8"/>
      <c r="S226" s="8"/>
      <c r="T226" s="8"/>
      <c r="U226" s="8"/>
      <c r="V226" s="8"/>
      <c r="W226" s="8"/>
    </row>
    <row r="227" spans="1:23" ht="7.95" hidden="1" customHeight="1" x14ac:dyDescent="0.3"/>
    <row r="228" spans="1:23" ht="30" hidden="1" customHeight="1" x14ac:dyDescent="0.3">
      <c r="A228" s="19"/>
      <c r="B228" s="225" t="s">
        <v>1098</v>
      </c>
      <c r="C228" s="138"/>
      <c r="D228" s="138"/>
      <c r="E228" s="138"/>
      <c r="F228" s="138"/>
      <c r="G228" s="138"/>
      <c r="H228" s="138"/>
      <c r="I228" s="19"/>
      <c r="J228" s="19"/>
      <c r="K228" s="19"/>
      <c r="L228" s="19"/>
      <c r="M228" s="19"/>
      <c r="N228" s="19"/>
      <c r="O228" s="19"/>
      <c r="P228" s="19"/>
      <c r="Q228" s="19"/>
      <c r="R228" s="19"/>
      <c r="S228" s="19"/>
      <c r="T228" s="19"/>
      <c r="U228" s="19"/>
      <c r="V228" s="19"/>
      <c r="W228" s="19"/>
    </row>
    <row r="229" spans="1:23" ht="25.95" hidden="1" customHeight="1" x14ac:dyDescent="0.3">
      <c r="A229" s="62"/>
      <c r="B229" s="223" t="s">
        <v>607</v>
      </c>
      <c r="C229" s="138"/>
      <c r="D229" s="138"/>
      <c r="E229" s="35"/>
      <c r="F229" s="223" t="s">
        <v>594</v>
      </c>
      <c r="G229" s="138"/>
      <c r="H229" s="138"/>
      <c r="I229" s="62"/>
      <c r="J229" s="62"/>
      <c r="K229" s="62"/>
      <c r="L229" s="62"/>
      <c r="M229" s="62"/>
      <c r="N229" s="62"/>
      <c r="O229" s="62"/>
      <c r="P229" s="62"/>
      <c r="Q229" s="62"/>
      <c r="R229" s="62"/>
      <c r="S229" s="62"/>
      <c r="T229" s="62"/>
      <c r="U229" s="62"/>
      <c r="V229" s="62"/>
      <c r="W229" s="62"/>
    </row>
    <row r="230" spans="1:23" ht="28.05" hidden="1" customHeight="1" x14ac:dyDescent="0.3">
      <c r="A230" s="20"/>
      <c r="B230" s="215" t="s">
        <v>1099</v>
      </c>
      <c r="C230" s="138"/>
      <c r="D230" s="36" t="s">
        <v>775</v>
      </c>
      <c r="E230" s="37"/>
      <c r="F230" s="215" t="s">
        <v>1100</v>
      </c>
      <c r="G230" s="138"/>
      <c r="H230" s="36" t="s">
        <v>919</v>
      </c>
      <c r="I230" s="8"/>
      <c r="J230" s="8"/>
      <c r="K230" s="8"/>
      <c r="L230" s="8"/>
      <c r="M230" s="8"/>
      <c r="N230" s="8"/>
      <c r="O230" s="8"/>
      <c r="P230" s="8"/>
      <c r="Q230" s="8"/>
      <c r="R230" s="8"/>
      <c r="S230" s="8"/>
      <c r="T230" s="8"/>
      <c r="U230" s="8"/>
      <c r="V230" s="8"/>
      <c r="W230" s="8"/>
    </row>
    <row r="231" spans="1:23" ht="28.05" hidden="1" customHeight="1" x14ac:dyDescent="0.3">
      <c r="A231" s="20"/>
      <c r="B231" s="224" t="s">
        <v>1101</v>
      </c>
      <c r="C231" s="138"/>
      <c r="D231" s="66" t="s">
        <v>582</v>
      </c>
      <c r="E231" s="37"/>
      <c r="F231" s="224" t="s">
        <v>1102</v>
      </c>
      <c r="G231" s="138"/>
      <c r="H231" s="66" t="s">
        <v>589</v>
      </c>
      <c r="I231" s="19"/>
      <c r="J231" s="19"/>
      <c r="K231" s="19"/>
      <c r="L231" s="19"/>
      <c r="M231" s="19"/>
      <c r="N231" s="19"/>
      <c r="O231" s="19"/>
      <c r="P231" s="19"/>
      <c r="Q231" s="19"/>
      <c r="R231" s="19"/>
      <c r="S231" s="19"/>
      <c r="T231" s="19"/>
      <c r="U231" s="19"/>
      <c r="V231" s="19"/>
      <c r="W231" s="19"/>
    </row>
    <row r="232" spans="1:23" ht="28.05" hidden="1" customHeight="1" x14ac:dyDescent="0.3">
      <c r="A232" s="20"/>
      <c r="B232" s="215" t="s">
        <v>1103</v>
      </c>
      <c r="C232" s="138"/>
      <c r="D232" s="36" t="s">
        <v>582</v>
      </c>
      <c r="E232" s="37"/>
      <c r="F232" s="215" t="s">
        <v>1104</v>
      </c>
      <c r="G232" s="138"/>
      <c r="H232" s="36" t="s">
        <v>939</v>
      </c>
      <c r="I232" s="8"/>
      <c r="J232" s="8"/>
      <c r="K232" s="8"/>
      <c r="L232" s="8"/>
      <c r="M232" s="8"/>
      <c r="N232" s="8"/>
      <c r="O232" s="8"/>
      <c r="P232" s="8"/>
      <c r="Q232" s="8"/>
      <c r="R232" s="8"/>
      <c r="S232" s="8"/>
      <c r="T232" s="8"/>
      <c r="U232" s="8"/>
      <c r="V232" s="8"/>
      <c r="W232" s="8"/>
    </row>
    <row r="233" spans="1:23" ht="28.05" hidden="1" customHeight="1" x14ac:dyDescent="0.3">
      <c r="A233" s="20"/>
      <c r="B233" s="224" t="s">
        <v>1105</v>
      </c>
      <c r="C233" s="138"/>
      <c r="D233" s="66" t="s">
        <v>730</v>
      </c>
      <c r="E233" s="37"/>
      <c r="F233" s="224" t="s">
        <v>1106</v>
      </c>
      <c r="G233" s="138"/>
      <c r="H233" s="66" t="s">
        <v>725</v>
      </c>
      <c r="I233" s="19"/>
      <c r="J233" s="19"/>
      <c r="K233" s="19"/>
      <c r="L233" s="19"/>
      <c r="M233" s="19"/>
      <c r="N233" s="19"/>
      <c r="O233" s="19"/>
      <c r="P233" s="19"/>
      <c r="Q233" s="19"/>
      <c r="R233" s="19"/>
      <c r="S233" s="19"/>
      <c r="T233" s="19"/>
      <c r="U233" s="19"/>
      <c r="V233" s="19"/>
      <c r="W233" s="19"/>
    </row>
    <row r="234" spans="1:23" ht="28.05" hidden="1" customHeight="1" x14ac:dyDescent="0.3">
      <c r="A234" s="20"/>
      <c r="B234" s="222" t="s">
        <v>603</v>
      </c>
      <c r="C234" s="138"/>
      <c r="D234" s="38" t="s">
        <v>832</v>
      </c>
      <c r="E234" s="37"/>
      <c r="F234" s="222" t="s">
        <v>603</v>
      </c>
      <c r="G234" s="138"/>
      <c r="H234" s="39" t="s">
        <v>1107</v>
      </c>
      <c r="I234" s="8"/>
      <c r="J234" s="8"/>
      <c r="K234" s="8"/>
      <c r="L234" s="8"/>
      <c r="M234" s="8"/>
      <c r="N234" s="8"/>
      <c r="O234" s="8"/>
      <c r="P234" s="8"/>
      <c r="Q234" s="8"/>
      <c r="R234" s="8"/>
      <c r="S234" s="8"/>
      <c r="T234" s="8"/>
      <c r="U234" s="8"/>
      <c r="V234" s="8"/>
      <c r="W234" s="8"/>
    </row>
    <row r="235" spans="1:23" ht="7.95" hidden="1" customHeight="1" x14ac:dyDescent="0.3"/>
    <row r="236" spans="1:23" ht="25.95" hidden="1" customHeight="1" x14ac:dyDescent="0.3">
      <c r="A236" s="62"/>
      <c r="B236" s="223" t="s">
        <v>613</v>
      </c>
      <c r="C236" s="138"/>
      <c r="D236" s="138"/>
      <c r="E236" s="35"/>
      <c r="F236" s="223" t="s">
        <v>614</v>
      </c>
      <c r="G236" s="138"/>
      <c r="H236" s="138"/>
      <c r="I236" s="62"/>
      <c r="J236" s="62"/>
      <c r="K236" s="62"/>
      <c r="L236" s="62"/>
      <c r="M236" s="62"/>
      <c r="N236" s="62"/>
      <c r="O236" s="62"/>
      <c r="P236" s="62"/>
      <c r="Q236" s="62"/>
      <c r="R236" s="62"/>
      <c r="S236" s="62"/>
      <c r="T236" s="62"/>
      <c r="U236" s="62"/>
      <c r="V236" s="62"/>
      <c r="W236" s="62"/>
    </row>
    <row r="237" spans="1:23" ht="28.05" hidden="1" customHeight="1" x14ac:dyDescent="0.3">
      <c r="A237" s="20"/>
      <c r="B237" s="215" t="s">
        <v>799</v>
      </c>
      <c r="C237" s="138"/>
      <c r="D237" s="36" t="s">
        <v>800</v>
      </c>
      <c r="E237" s="37"/>
      <c r="F237" s="215" t="s">
        <v>1108</v>
      </c>
      <c r="G237" s="138"/>
      <c r="H237" s="36" t="s">
        <v>804</v>
      </c>
      <c r="I237" s="8"/>
      <c r="J237" s="8"/>
      <c r="K237" s="8"/>
      <c r="L237" s="8"/>
      <c r="M237" s="8"/>
      <c r="N237" s="8"/>
      <c r="O237" s="8"/>
      <c r="P237" s="8"/>
      <c r="Q237" s="8"/>
      <c r="R237" s="8"/>
      <c r="S237" s="8"/>
      <c r="T237" s="8"/>
      <c r="U237" s="8"/>
      <c r="V237" s="8"/>
      <c r="W237" s="8"/>
    </row>
    <row r="238" spans="1:23" ht="28.05" hidden="1" customHeight="1" x14ac:dyDescent="0.3">
      <c r="A238" s="20"/>
      <c r="B238" s="215" t="s">
        <v>805</v>
      </c>
      <c r="C238" s="138"/>
      <c r="D238" s="36" t="s">
        <v>806</v>
      </c>
      <c r="E238" s="37"/>
      <c r="F238" s="215" t="s">
        <v>1031</v>
      </c>
      <c r="G238" s="138"/>
      <c r="H238" s="36" t="s">
        <v>1109</v>
      </c>
      <c r="I238" s="8"/>
      <c r="J238" s="8"/>
      <c r="K238" s="8"/>
      <c r="L238" s="8"/>
      <c r="M238" s="8"/>
      <c r="N238" s="8"/>
      <c r="O238" s="8"/>
      <c r="P238" s="8"/>
      <c r="Q238" s="8"/>
      <c r="R238" s="8"/>
      <c r="S238" s="8"/>
      <c r="T238" s="8"/>
      <c r="U238" s="8"/>
      <c r="V238" s="8"/>
      <c r="W238" s="8"/>
    </row>
    <row r="239" spans="1:23" ht="7.95" hidden="1" customHeight="1" x14ac:dyDescent="0.3"/>
    <row r="240" spans="1:23" ht="42" hidden="1" customHeight="1" x14ac:dyDescent="0.3">
      <c r="A240" s="20"/>
      <c r="B240" s="219" t="s">
        <v>1110</v>
      </c>
      <c r="C240" s="138"/>
      <c r="D240" s="138"/>
      <c r="E240" s="138"/>
      <c r="F240" s="138"/>
      <c r="G240" s="138"/>
      <c r="H240" s="138"/>
      <c r="I240" s="19"/>
      <c r="J240" s="19"/>
      <c r="K240" s="19"/>
      <c r="L240" s="19"/>
      <c r="M240" s="19"/>
      <c r="N240" s="19"/>
      <c r="O240" s="19"/>
      <c r="P240" s="19"/>
      <c r="Q240" s="19"/>
      <c r="R240" s="19"/>
      <c r="S240" s="19"/>
      <c r="T240" s="19"/>
      <c r="U240" s="19"/>
      <c r="V240" s="19"/>
      <c r="W240" s="19"/>
    </row>
    <row r="241" spans="1:23" ht="7.95" hidden="1"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row>
    <row r="242" spans="1:23" ht="4.95" hidden="1" customHeight="1" x14ac:dyDescent="0.3">
      <c r="A242" s="20"/>
      <c r="B242" s="20"/>
      <c r="C242" s="20"/>
      <c r="D242" s="20"/>
      <c r="E242" s="20"/>
      <c r="F242" s="20"/>
      <c r="G242" s="20"/>
      <c r="H242" s="20"/>
      <c r="I242" s="20"/>
      <c r="J242" s="20"/>
      <c r="K242" s="20"/>
      <c r="L242" s="20"/>
      <c r="M242" s="20"/>
      <c r="N242" s="20"/>
      <c r="O242" s="20"/>
      <c r="P242" s="20"/>
      <c r="Q242" s="20"/>
      <c r="R242" s="20"/>
      <c r="S242" s="20"/>
      <c r="T242" s="20"/>
      <c r="U242" s="20"/>
      <c r="V242" s="20"/>
      <c r="W242" s="20"/>
    </row>
    <row r="243" spans="1:23" ht="6" hidden="1" customHeight="1" x14ac:dyDescent="0.3"/>
    <row r="244" spans="1:23" ht="6" hidden="1" customHeight="1" x14ac:dyDescent="0.3">
      <c r="A244" s="67"/>
      <c r="B244" s="67"/>
      <c r="C244" s="67"/>
      <c r="D244" s="67"/>
      <c r="E244" s="67"/>
      <c r="F244" s="67"/>
      <c r="G244" s="67"/>
      <c r="H244" s="67"/>
      <c r="I244" s="67"/>
      <c r="J244" s="67"/>
      <c r="K244" s="67"/>
      <c r="L244" s="67"/>
      <c r="M244" s="67"/>
      <c r="N244" s="67"/>
      <c r="O244" s="67"/>
      <c r="P244" s="67"/>
      <c r="Q244" s="67"/>
      <c r="R244" s="67"/>
      <c r="S244" s="67"/>
      <c r="T244" s="67"/>
      <c r="U244" s="67"/>
      <c r="V244" s="67"/>
      <c r="W244" s="67"/>
    </row>
    <row r="245" spans="1:23" ht="31.95" hidden="1" customHeight="1" x14ac:dyDescent="0.3">
      <c r="A245" s="67"/>
      <c r="B245" s="26" t="s">
        <v>1111</v>
      </c>
      <c r="C245" s="27" t="s">
        <v>1112</v>
      </c>
      <c r="D245" s="89" t="s">
        <v>1113</v>
      </c>
      <c r="E245" s="90" t="s">
        <v>691</v>
      </c>
      <c r="F245" s="28" t="s">
        <v>1114</v>
      </c>
      <c r="G245" s="30" t="s">
        <v>775</v>
      </c>
      <c r="H245" s="31" t="s">
        <v>1115</v>
      </c>
      <c r="I245" s="8"/>
      <c r="J245" s="8"/>
      <c r="K245" s="8"/>
      <c r="L245" s="8"/>
      <c r="M245" s="8"/>
      <c r="N245" s="8"/>
      <c r="O245" s="8"/>
      <c r="P245" s="8"/>
      <c r="Q245" s="8"/>
      <c r="R245" s="8"/>
      <c r="S245" s="8"/>
      <c r="T245" s="8"/>
      <c r="U245" s="8"/>
      <c r="V245" s="8"/>
      <c r="W245" s="8"/>
    </row>
    <row r="246" spans="1:23" ht="31.95" hidden="1" customHeight="1" x14ac:dyDescent="0.3">
      <c r="A246" s="67"/>
      <c r="B246" s="69" t="s">
        <v>1116</v>
      </c>
      <c r="C246" s="70" t="s">
        <v>1117</v>
      </c>
      <c r="D246" s="91" t="s">
        <v>1118</v>
      </c>
      <c r="E246" s="92" t="s">
        <v>939</v>
      </c>
      <c r="F246" s="71" t="s">
        <v>1119</v>
      </c>
      <c r="G246" s="72" t="s">
        <v>725</v>
      </c>
      <c r="H246" s="73" t="s">
        <v>1120</v>
      </c>
      <c r="I246" s="74"/>
      <c r="J246" s="74"/>
      <c r="K246" s="74"/>
      <c r="L246" s="74"/>
      <c r="M246" s="74"/>
      <c r="N246" s="74"/>
      <c r="O246" s="74"/>
      <c r="P246" s="74"/>
      <c r="Q246" s="74"/>
      <c r="R246" s="74"/>
      <c r="S246" s="74"/>
      <c r="T246" s="74"/>
      <c r="U246" s="74"/>
      <c r="V246" s="74"/>
      <c r="W246" s="74"/>
    </row>
    <row r="247" spans="1:23" ht="31.95" hidden="1" customHeight="1" x14ac:dyDescent="0.3">
      <c r="A247" s="67"/>
      <c r="B247" s="26" t="s">
        <v>1121</v>
      </c>
      <c r="C247" s="27" t="s">
        <v>1122</v>
      </c>
      <c r="D247" s="89" t="s">
        <v>1123</v>
      </c>
      <c r="E247" s="90" t="s">
        <v>730</v>
      </c>
      <c r="F247" s="28" t="s">
        <v>1124</v>
      </c>
      <c r="G247" s="30" t="s">
        <v>939</v>
      </c>
      <c r="H247" s="31" t="s">
        <v>1125</v>
      </c>
      <c r="I247" s="8"/>
      <c r="J247" s="8"/>
      <c r="K247" s="8"/>
      <c r="L247" s="8"/>
      <c r="M247" s="8"/>
      <c r="N247" s="8"/>
      <c r="O247" s="8"/>
      <c r="P247" s="8"/>
      <c r="Q247" s="8"/>
      <c r="R247" s="8"/>
      <c r="S247" s="8"/>
      <c r="T247" s="8"/>
      <c r="U247" s="8"/>
      <c r="V247" s="8"/>
      <c r="W247" s="8"/>
    </row>
    <row r="248" spans="1:23" ht="31.95" hidden="1" customHeight="1" x14ac:dyDescent="0.3">
      <c r="A248" s="67"/>
      <c r="B248" s="69" t="s">
        <v>1126</v>
      </c>
      <c r="C248" s="70" t="s">
        <v>1127</v>
      </c>
      <c r="D248" s="91" t="s">
        <v>1128</v>
      </c>
      <c r="E248" s="92" t="s">
        <v>630</v>
      </c>
      <c r="F248" s="71" t="s">
        <v>1129</v>
      </c>
      <c r="G248" s="72" t="s">
        <v>691</v>
      </c>
      <c r="H248" s="73" t="s">
        <v>1130</v>
      </c>
      <c r="I248" s="74"/>
      <c r="J248" s="74"/>
      <c r="K248" s="74"/>
      <c r="L248" s="74"/>
      <c r="M248" s="74"/>
      <c r="N248" s="74"/>
      <c r="O248" s="74"/>
      <c r="P248" s="74"/>
      <c r="Q248" s="74"/>
      <c r="R248" s="74"/>
      <c r="S248" s="74"/>
      <c r="T248" s="74"/>
      <c r="U248" s="74"/>
      <c r="V248" s="74"/>
      <c r="W248" s="74"/>
    </row>
    <row r="249" spans="1:23" ht="31.95" hidden="1" customHeight="1" x14ac:dyDescent="0.3">
      <c r="A249" s="67"/>
      <c r="B249" s="26" t="s">
        <v>1131</v>
      </c>
      <c r="C249" s="27" t="s">
        <v>1132</v>
      </c>
      <c r="D249" s="89" t="s">
        <v>1133</v>
      </c>
      <c r="E249" s="90" t="s">
        <v>730</v>
      </c>
      <c r="F249" s="28" t="s">
        <v>1134</v>
      </c>
      <c r="G249" s="30" t="s">
        <v>589</v>
      </c>
      <c r="H249" s="31" t="s">
        <v>1135</v>
      </c>
      <c r="I249" s="8"/>
      <c r="J249" s="8"/>
      <c r="K249" s="8"/>
      <c r="L249" s="8"/>
      <c r="M249" s="8"/>
      <c r="N249" s="8"/>
      <c r="O249" s="8"/>
      <c r="P249" s="8"/>
      <c r="Q249" s="8"/>
      <c r="R249" s="8"/>
      <c r="S249" s="8"/>
      <c r="T249" s="8"/>
      <c r="U249" s="8"/>
      <c r="V249" s="8"/>
      <c r="W249" s="8"/>
    </row>
    <row r="250" spans="1:23" ht="31.95" hidden="1" customHeight="1" x14ac:dyDescent="0.3">
      <c r="A250" s="67"/>
      <c r="B250" s="69" t="s">
        <v>1136</v>
      </c>
      <c r="C250" s="70" t="s">
        <v>1137</v>
      </c>
      <c r="D250" s="93" t="s">
        <v>1138</v>
      </c>
      <c r="E250" s="94" t="s">
        <v>741</v>
      </c>
      <c r="F250" s="93" t="s">
        <v>856</v>
      </c>
      <c r="G250" s="97" t="s">
        <v>857</v>
      </c>
      <c r="H250" s="73" t="s">
        <v>1139</v>
      </c>
      <c r="I250" s="74"/>
      <c r="J250" s="74"/>
      <c r="K250" s="74"/>
      <c r="L250" s="74"/>
      <c r="M250" s="74"/>
      <c r="N250" s="74"/>
      <c r="O250" s="74"/>
      <c r="P250" s="74"/>
      <c r="Q250" s="74"/>
      <c r="R250" s="74"/>
      <c r="S250" s="74"/>
      <c r="T250" s="74"/>
      <c r="U250" s="74"/>
      <c r="V250" s="74"/>
      <c r="W250" s="74"/>
    </row>
    <row r="251" spans="1:23" ht="31.95" hidden="1" customHeight="1" x14ac:dyDescent="0.3">
      <c r="A251" s="67"/>
      <c r="B251" s="26" t="s">
        <v>1140</v>
      </c>
      <c r="C251" s="27" t="s">
        <v>1141</v>
      </c>
      <c r="D251" s="95" t="s">
        <v>1142</v>
      </c>
      <c r="E251" s="96" t="s">
        <v>919</v>
      </c>
      <c r="F251" s="95" t="s">
        <v>856</v>
      </c>
      <c r="G251" s="98" t="s">
        <v>857</v>
      </c>
      <c r="H251" s="31" t="s">
        <v>1143</v>
      </c>
      <c r="I251" s="8"/>
      <c r="J251" s="8"/>
      <c r="K251" s="8"/>
      <c r="L251" s="8"/>
      <c r="M251" s="8"/>
      <c r="N251" s="8"/>
      <c r="O251" s="8"/>
      <c r="P251" s="8"/>
      <c r="Q251" s="8"/>
      <c r="R251" s="8"/>
      <c r="S251" s="8"/>
      <c r="T251" s="8"/>
      <c r="U251" s="8"/>
      <c r="V251" s="8"/>
      <c r="W251" s="8"/>
    </row>
    <row r="252" spans="1:23" ht="31.95" hidden="1" customHeight="1" x14ac:dyDescent="0.3">
      <c r="A252" s="67"/>
      <c r="B252" s="69" t="s">
        <v>1144</v>
      </c>
      <c r="C252" s="70" t="s">
        <v>1145</v>
      </c>
      <c r="D252" s="93" t="s">
        <v>1146</v>
      </c>
      <c r="E252" s="94" t="s">
        <v>714</v>
      </c>
      <c r="F252" s="93" t="s">
        <v>1146</v>
      </c>
      <c r="G252" s="97" t="s">
        <v>714</v>
      </c>
      <c r="H252" s="73" t="s">
        <v>1147</v>
      </c>
      <c r="I252" s="74"/>
      <c r="J252" s="74"/>
      <c r="K252" s="74"/>
      <c r="L252" s="74"/>
      <c r="M252" s="74"/>
      <c r="N252" s="74"/>
      <c r="O252" s="74"/>
      <c r="P252" s="74"/>
      <c r="Q252" s="74"/>
      <c r="R252" s="74"/>
      <c r="S252" s="74"/>
      <c r="T252" s="74"/>
      <c r="U252" s="74"/>
      <c r="V252" s="74"/>
      <c r="W252" s="74"/>
    </row>
    <row r="253" spans="1:23" ht="31.95" hidden="1" customHeight="1" x14ac:dyDescent="0.3">
      <c r="A253" s="67"/>
      <c r="B253" s="26" t="s">
        <v>1148</v>
      </c>
      <c r="C253" s="27" t="s">
        <v>1149</v>
      </c>
      <c r="D253" s="95" t="s">
        <v>1150</v>
      </c>
      <c r="E253" s="96" t="s">
        <v>691</v>
      </c>
      <c r="F253" s="95" t="s">
        <v>1151</v>
      </c>
      <c r="G253" s="98" t="s">
        <v>741</v>
      </c>
      <c r="H253" s="31" t="s">
        <v>1152</v>
      </c>
      <c r="I253" s="8"/>
      <c r="J253" s="8"/>
      <c r="K253" s="8"/>
      <c r="L253" s="8"/>
      <c r="M253" s="8"/>
      <c r="N253" s="8"/>
      <c r="O253" s="8"/>
      <c r="P253" s="8"/>
      <c r="Q253" s="8"/>
      <c r="R253" s="8"/>
      <c r="S253" s="8"/>
      <c r="T253" s="8"/>
      <c r="U253" s="8"/>
      <c r="V253" s="8"/>
      <c r="W253" s="8"/>
    </row>
    <row r="254" spans="1:23" ht="31.95" hidden="1" customHeight="1" x14ac:dyDescent="0.3">
      <c r="A254" s="67"/>
      <c r="B254" s="69" t="s">
        <v>1153</v>
      </c>
      <c r="C254" s="70" t="s">
        <v>1154</v>
      </c>
      <c r="D254" s="93" t="s">
        <v>1155</v>
      </c>
      <c r="E254" s="94" t="s">
        <v>589</v>
      </c>
      <c r="F254" s="93" t="s">
        <v>1156</v>
      </c>
      <c r="G254" s="97" t="s">
        <v>939</v>
      </c>
      <c r="H254" s="73" t="s">
        <v>1157</v>
      </c>
      <c r="I254" s="74"/>
      <c r="J254" s="74"/>
      <c r="K254" s="74"/>
      <c r="L254" s="74"/>
      <c r="M254" s="74"/>
      <c r="N254" s="74"/>
      <c r="O254" s="74"/>
      <c r="P254" s="74"/>
      <c r="Q254" s="74"/>
      <c r="R254" s="74"/>
      <c r="S254" s="74"/>
      <c r="T254" s="74"/>
      <c r="U254" s="74"/>
      <c r="V254" s="74"/>
      <c r="W254" s="74"/>
    </row>
    <row r="255" spans="1:23" ht="31.95" hidden="1" customHeight="1" x14ac:dyDescent="0.3">
      <c r="A255" s="67"/>
      <c r="B255" s="26" t="s">
        <v>1158</v>
      </c>
      <c r="C255" s="27" t="s">
        <v>1159</v>
      </c>
      <c r="D255" s="95" t="s">
        <v>1160</v>
      </c>
      <c r="E255" s="96" t="s">
        <v>587</v>
      </c>
      <c r="F255" s="95" t="s">
        <v>1161</v>
      </c>
      <c r="G255" s="98" t="s">
        <v>630</v>
      </c>
      <c r="H255" s="31" t="s">
        <v>1162</v>
      </c>
      <c r="I255" s="8"/>
      <c r="J255" s="8"/>
      <c r="K255" s="8"/>
      <c r="L255" s="8"/>
      <c r="M255" s="8"/>
      <c r="N255" s="8"/>
      <c r="O255" s="8"/>
      <c r="P255" s="8"/>
      <c r="Q255" s="8"/>
      <c r="R255" s="8"/>
      <c r="S255" s="8"/>
      <c r="T255" s="8"/>
      <c r="U255" s="8"/>
      <c r="V255" s="8"/>
      <c r="W255" s="8"/>
    </row>
    <row r="256" spans="1:23" ht="31.95" hidden="1" customHeight="1" x14ac:dyDescent="0.3">
      <c r="A256" s="67"/>
      <c r="B256" s="69" t="s">
        <v>1163</v>
      </c>
      <c r="C256" s="70" t="s">
        <v>1164</v>
      </c>
      <c r="D256" s="93" t="s">
        <v>1165</v>
      </c>
      <c r="E256" s="94" t="s">
        <v>919</v>
      </c>
      <c r="F256" s="93" t="s">
        <v>1166</v>
      </c>
      <c r="G256" s="97" t="s">
        <v>919</v>
      </c>
      <c r="H256" s="73" t="s">
        <v>1167</v>
      </c>
      <c r="I256" s="74"/>
      <c r="J256" s="74"/>
      <c r="K256" s="74"/>
      <c r="L256" s="74"/>
      <c r="M256" s="74"/>
      <c r="N256" s="74"/>
      <c r="O256" s="74"/>
      <c r="P256" s="74"/>
      <c r="Q256" s="74"/>
      <c r="R256" s="74"/>
      <c r="S256" s="74"/>
      <c r="T256" s="74"/>
      <c r="U256" s="74"/>
      <c r="V256" s="74"/>
      <c r="W256" s="74"/>
    </row>
    <row r="257" spans="1:23" ht="31.95" hidden="1" customHeight="1" x14ac:dyDescent="0.3">
      <c r="A257" s="67"/>
      <c r="B257" s="26" t="s">
        <v>1168</v>
      </c>
      <c r="C257" s="27" t="s">
        <v>1169</v>
      </c>
      <c r="D257" s="95" t="s">
        <v>1170</v>
      </c>
      <c r="E257" s="96" t="s">
        <v>950</v>
      </c>
      <c r="F257" s="95" t="s">
        <v>1171</v>
      </c>
      <c r="G257" s="98" t="s">
        <v>919</v>
      </c>
      <c r="H257" s="31" t="s">
        <v>1172</v>
      </c>
      <c r="I257" s="8"/>
      <c r="J257" s="8"/>
      <c r="K257" s="8"/>
      <c r="L257" s="8"/>
      <c r="M257" s="8"/>
      <c r="N257" s="8"/>
      <c r="O257" s="8"/>
      <c r="P257" s="8"/>
      <c r="Q257" s="8"/>
      <c r="R257" s="8"/>
      <c r="S257" s="8"/>
      <c r="T257" s="8"/>
      <c r="U257" s="8"/>
      <c r="V257" s="8"/>
      <c r="W257" s="8"/>
    </row>
    <row r="258" spans="1:23" ht="31.95" hidden="1" customHeight="1" x14ac:dyDescent="0.3">
      <c r="A258" s="67"/>
      <c r="B258" s="69" t="s">
        <v>1173</v>
      </c>
      <c r="C258" s="70" t="s">
        <v>1174</v>
      </c>
      <c r="D258" s="93" t="s">
        <v>1175</v>
      </c>
      <c r="E258" s="94" t="s">
        <v>919</v>
      </c>
      <c r="F258" s="93" t="s">
        <v>1176</v>
      </c>
      <c r="G258" s="97" t="s">
        <v>775</v>
      </c>
      <c r="H258" s="73" t="s">
        <v>1177</v>
      </c>
      <c r="I258" s="74"/>
      <c r="J258" s="74"/>
      <c r="K258" s="74"/>
      <c r="L258" s="74"/>
      <c r="M258" s="74"/>
      <c r="N258" s="74"/>
      <c r="O258" s="74"/>
      <c r="P258" s="74"/>
      <c r="Q258" s="74"/>
      <c r="R258" s="74"/>
      <c r="S258" s="74"/>
      <c r="T258" s="74"/>
      <c r="U258" s="74"/>
      <c r="V258" s="74"/>
      <c r="W258" s="74"/>
    </row>
    <row r="259" spans="1:23" ht="31.95" hidden="1" customHeight="1" x14ac:dyDescent="0.3">
      <c r="A259" s="67"/>
      <c r="B259" s="26" t="s">
        <v>1178</v>
      </c>
      <c r="C259" s="27" t="s">
        <v>1179</v>
      </c>
      <c r="D259" s="95" t="s">
        <v>1180</v>
      </c>
      <c r="E259" s="96" t="s">
        <v>1181</v>
      </c>
      <c r="F259" s="95" t="s">
        <v>1182</v>
      </c>
      <c r="G259" s="98" t="s">
        <v>1183</v>
      </c>
      <c r="H259" s="31" t="s">
        <v>1184</v>
      </c>
      <c r="I259" s="8"/>
      <c r="J259" s="8"/>
      <c r="K259" s="8"/>
      <c r="L259" s="8"/>
      <c r="M259" s="8"/>
      <c r="N259" s="8"/>
      <c r="O259" s="8"/>
      <c r="P259" s="8"/>
      <c r="Q259" s="8"/>
      <c r="R259" s="8"/>
      <c r="S259" s="8"/>
      <c r="T259" s="8"/>
      <c r="U259" s="8"/>
      <c r="V259" s="8"/>
      <c r="W259" s="8"/>
    </row>
    <row r="260" spans="1:23" ht="31.95" hidden="1" customHeight="1" x14ac:dyDescent="0.3">
      <c r="A260" s="67"/>
      <c r="B260" s="69" t="s">
        <v>1185</v>
      </c>
      <c r="C260" s="70" t="s">
        <v>1186</v>
      </c>
      <c r="D260" s="93" t="s">
        <v>1187</v>
      </c>
      <c r="E260" s="94" t="s">
        <v>1188</v>
      </c>
      <c r="F260" s="93" t="s">
        <v>1189</v>
      </c>
      <c r="G260" s="97" t="s">
        <v>838</v>
      </c>
      <c r="H260" s="73" t="s">
        <v>1190</v>
      </c>
      <c r="I260" s="74"/>
      <c r="J260" s="74"/>
      <c r="K260" s="74"/>
      <c r="L260" s="74"/>
      <c r="M260" s="74"/>
      <c r="N260" s="74"/>
      <c r="O260" s="74"/>
      <c r="P260" s="74"/>
      <c r="Q260" s="74"/>
      <c r="R260" s="74"/>
      <c r="S260" s="74"/>
      <c r="T260" s="74"/>
      <c r="U260" s="74"/>
      <c r="V260" s="74"/>
      <c r="W260" s="74"/>
    </row>
    <row r="261" spans="1:23" ht="31.95" hidden="1" customHeight="1" x14ac:dyDescent="0.3">
      <c r="A261" s="67"/>
      <c r="B261" s="26" t="s">
        <v>1191</v>
      </c>
      <c r="C261" s="27" t="s">
        <v>1192</v>
      </c>
      <c r="D261" s="95" t="s">
        <v>1193</v>
      </c>
      <c r="E261" s="96" t="s">
        <v>998</v>
      </c>
      <c r="F261" s="95" t="s">
        <v>1194</v>
      </c>
      <c r="G261" s="98" t="s">
        <v>555</v>
      </c>
      <c r="H261" s="31" t="s">
        <v>590</v>
      </c>
      <c r="I261" s="8"/>
      <c r="J261" s="8"/>
      <c r="K261" s="8"/>
      <c r="L261" s="8"/>
      <c r="M261" s="8"/>
      <c r="N261" s="8"/>
      <c r="O261" s="8"/>
      <c r="P261" s="8"/>
      <c r="Q261" s="8"/>
      <c r="R261" s="8"/>
      <c r="S261" s="8"/>
      <c r="T261" s="8"/>
      <c r="U261" s="8"/>
      <c r="V261" s="8"/>
      <c r="W261" s="8"/>
    </row>
    <row r="262" spans="1:23" ht="52.05" hidden="1" customHeight="1" x14ac:dyDescent="0.3">
      <c r="A262" s="74"/>
      <c r="B262" s="220" t="s">
        <v>591</v>
      </c>
      <c r="C262" s="138"/>
      <c r="D262" s="138"/>
      <c r="E262" s="138"/>
      <c r="F262" s="138"/>
      <c r="G262" s="138"/>
      <c r="H262" s="138"/>
      <c r="I262" s="74"/>
      <c r="J262" s="74"/>
      <c r="K262" s="74"/>
      <c r="L262" s="74"/>
      <c r="M262" s="74"/>
      <c r="N262" s="74"/>
      <c r="O262" s="74"/>
      <c r="P262" s="74"/>
      <c r="Q262" s="74"/>
      <c r="R262" s="74"/>
      <c r="S262" s="74"/>
      <c r="T262" s="74"/>
      <c r="U262" s="74"/>
      <c r="V262" s="74"/>
      <c r="W262" s="74"/>
    </row>
    <row r="263" spans="1:23" ht="10.050000000000001" hidden="1" customHeight="1" x14ac:dyDescent="0.3"/>
    <row r="264" spans="1:23" ht="6" hidden="1" customHeight="1" x14ac:dyDescent="0.3">
      <c r="A264" s="68"/>
      <c r="B264" s="68"/>
      <c r="C264" s="68"/>
      <c r="D264" s="68"/>
      <c r="E264" s="68"/>
      <c r="F264" s="68"/>
      <c r="G264" s="68"/>
      <c r="H264" s="68"/>
      <c r="I264" s="68"/>
      <c r="J264" s="68"/>
      <c r="K264" s="68"/>
      <c r="L264" s="68"/>
      <c r="M264" s="68"/>
      <c r="N264" s="68"/>
      <c r="O264" s="68"/>
      <c r="P264" s="68"/>
      <c r="Q264" s="68"/>
      <c r="R264" s="68"/>
      <c r="S264" s="68"/>
      <c r="T264" s="68"/>
      <c r="U264" s="68"/>
      <c r="V264" s="68"/>
      <c r="W264" s="68"/>
    </row>
    <row r="265" spans="1:23" ht="36" hidden="1" customHeight="1" x14ac:dyDescent="0.3">
      <c r="A265" s="68"/>
      <c r="B265" s="221" t="s">
        <v>1195</v>
      </c>
      <c r="C265" s="138"/>
      <c r="D265" s="138"/>
      <c r="E265" s="138"/>
      <c r="F265" s="138"/>
      <c r="G265" s="138"/>
      <c r="H265" s="138"/>
      <c r="I265" s="68"/>
      <c r="J265" s="68"/>
      <c r="K265" s="68"/>
      <c r="L265" s="68"/>
      <c r="M265" s="68"/>
      <c r="N265" s="68"/>
      <c r="O265" s="68"/>
      <c r="P265" s="68"/>
      <c r="Q265" s="68"/>
      <c r="R265" s="68"/>
      <c r="S265" s="68"/>
      <c r="T265" s="68"/>
      <c r="U265" s="68"/>
      <c r="V265" s="68"/>
      <c r="W265" s="68"/>
    </row>
    <row r="266" spans="1:23" ht="30" hidden="1" customHeight="1" x14ac:dyDescent="0.3">
      <c r="A266" s="74"/>
      <c r="B266" s="218" t="s">
        <v>1078</v>
      </c>
      <c r="C266" s="138"/>
      <c r="D266" s="138"/>
      <c r="E266" s="138"/>
      <c r="F266" s="138"/>
      <c r="G266" s="138"/>
      <c r="H266" s="138"/>
      <c r="I266" s="74"/>
      <c r="J266" s="74"/>
      <c r="K266" s="74"/>
      <c r="L266" s="74"/>
      <c r="M266" s="74"/>
      <c r="N266" s="74"/>
      <c r="O266" s="74"/>
      <c r="P266" s="74"/>
      <c r="Q266" s="74"/>
      <c r="R266" s="74"/>
      <c r="S266" s="74"/>
      <c r="T266" s="74"/>
      <c r="U266" s="74"/>
      <c r="V266" s="74"/>
      <c r="W266" s="74"/>
    </row>
    <row r="267" spans="1:23" ht="25.95" hidden="1" customHeight="1" x14ac:dyDescent="0.3">
      <c r="A267" s="68"/>
      <c r="B267" s="214" t="s">
        <v>607</v>
      </c>
      <c r="C267" s="138"/>
      <c r="D267" s="138"/>
      <c r="E267" s="35"/>
      <c r="F267" s="214" t="s">
        <v>594</v>
      </c>
      <c r="G267" s="138"/>
      <c r="H267" s="138"/>
      <c r="I267" s="68"/>
      <c r="J267" s="68"/>
      <c r="K267" s="68"/>
      <c r="L267" s="68"/>
      <c r="M267" s="68"/>
      <c r="N267" s="68"/>
      <c r="O267" s="68"/>
      <c r="P267" s="68"/>
      <c r="Q267" s="68"/>
      <c r="R267" s="68"/>
      <c r="S267" s="68"/>
      <c r="T267" s="68"/>
      <c r="U267" s="68"/>
      <c r="V267" s="68"/>
      <c r="W267" s="68"/>
    </row>
    <row r="268" spans="1:23" ht="28.05" hidden="1" customHeight="1" x14ac:dyDescent="0.3">
      <c r="A268" s="67"/>
      <c r="B268" s="215" t="s">
        <v>1196</v>
      </c>
      <c r="C268" s="138"/>
      <c r="D268" s="36" t="s">
        <v>939</v>
      </c>
      <c r="E268" s="37"/>
      <c r="F268" s="215" t="s">
        <v>1197</v>
      </c>
      <c r="G268" s="138"/>
      <c r="H268" s="36" t="s">
        <v>725</v>
      </c>
      <c r="I268" s="8"/>
      <c r="J268" s="8"/>
      <c r="K268" s="8"/>
      <c r="L268" s="8"/>
      <c r="M268" s="8"/>
      <c r="N268" s="8"/>
      <c r="O268" s="8"/>
      <c r="P268" s="8"/>
      <c r="Q268" s="8"/>
      <c r="R268" s="8"/>
      <c r="S268" s="8"/>
      <c r="T268" s="8"/>
      <c r="U268" s="8"/>
      <c r="V268" s="8"/>
      <c r="W268" s="8"/>
    </row>
    <row r="269" spans="1:23" ht="28.05" hidden="1" customHeight="1" x14ac:dyDescent="0.3">
      <c r="A269" s="67"/>
      <c r="B269" s="216" t="s">
        <v>1198</v>
      </c>
      <c r="C269" s="138"/>
      <c r="D269" s="75" t="s">
        <v>741</v>
      </c>
      <c r="E269" s="37"/>
      <c r="F269" s="216" t="s">
        <v>1199</v>
      </c>
      <c r="G269" s="138"/>
      <c r="H269" s="75" t="s">
        <v>857</v>
      </c>
      <c r="I269" s="74"/>
      <c r="J269" s="74"/>
      <c r="K269" s="74"/>
      <c r="L269" s="74"/>
      <c r="M269" s="74"/>
      <c r="N269" s="74"/>
      <c r="O269" s="74"/>
      <c r="P269" s="74"/>
      <c r="Q269" s="74"/>
      <c r="R269" s="74"/>
      <c r="S269" s="74"/>
      <c r="T269" s="74"/>
      <c r="U269" s="74"/>
      <c r="V269" s="74"/>
      <c r="W269" s="74"/>
    </row>
    <row r="270" spans="1:23" ht="28.05" hidden="1" customHeight="1" x14ac:dyDescent="0.3">
      <c r="A270" s="67"/>
      <c r="B270" s="215" t="s">
        <v>1200</v>
      </c>
      <c r="C270" s="138"/>
      <c r="D270" s="36" t="s">
        <v>691</v>
      </c>
      <c r="E270" s="37"/>
      <c r="F270" s="215" t="s">
        <v>1201</v>
      </c>
      <c r="G270" s="138"/>
      <c r="H270" s="36" t="s">
        <v>741</v>
      </c>
      <c r="I270" s="8"/>
      <c r="J270" s="8"/>
      <c r="K270" s="8"/>
      <c r="L270" s="8"/>
      <c r="M270" s="8"/>
      <c r="N270" s="8"/>
      <c r="O270" s="8"/>
      <c r="P270" s="8"/>
      <c r="Q270" s="8"/>
      <c r="R270" s="8"/>
      <c r="S270" s="8"/>
      <c r="T270" s="8"/>
      <c r="U270" s="8"/>
      <c r="V270" s="8"/>
      <c r="W270" s="8"/>
    </row>
    <row r="271" spans="1:23" ht="28.05" hidden="1" customHeight="1" x14ac:dyDescent="0.3">
      <c r="A271" s="67"/>
      <c r="B271" s="216" t="s">
        <v>1202</v>
      </c>
      <c r="C271" s="138"/>
      <c r="D271" s="75" t="s">
        <v>730</v>
      </c>
      <c r="E271" s="37"/>
      <c r="F271" s="216" t="s">
        <v>1203</v>
      </c>
      <c r="G271" s="138"/>
      <c r="H271" s="75" t="s">
        <v>589</v>
      </c>
      <c r="I271" s="74"/>
      <c r="J271" s="74"/>
      <c r="K271" s="74"/>
      <c r="L271" s="74"/>
      <c r="M271" s="74"/>
      <c r="N271" s="74"/>
      <c r="O271" s="74"/>
      <c r="P271" s="74"/>
      <c r="Q271" s="74"/>
      <c r="R271" s="74"/>
      <c r="S271" s="74"/>
      <c r="T271" s="74"/>
      <c r="U271" s="74"/>
      <c r="V271" s="74"/>
      <c r="W271" s="74"/>
    </row>
    <row r="272" spans="1:23" ht="28.05" hidden="1" customHeight="1" x14ac:dyDescent="0.3">
      <c r="A272" s="67"/>
      <c r="B272" s="217" t="s">
        <v>603</v>
      </c>
      <c r="C272" s="138"/>
      <c r="D272" s="38" t="s">
        <v>686</v>
      </c>
      <c r="E272" s="37"/>
      <c r="F272" s="217" t="s">
        <v>603</v>
      </c>
      <c r="G272" s="138"/>
      <c r="H272" s="39" t="s">
        <v>553</v>
      </c>
      <c r="I272" s="8"/>
      <c r="J272" s="8"/>
      <c r="K272" s="8"/>
      <c r="L272" s="8"/>
      <c r="M272" s="8"/>
      <c r="N272" s="8"/>
      <c r="O272" s="8"/>
      <c r="P272" s="8"/>
      <c r="Q272" s="8"/>
      <c r="R272" s="8"/>
      <c r="S272" s="8"/>
      <c r="T272" s="8"/>
      <c r="U272" s="8"/>
      <c r="V272" s="8"/>
      <c r="W272" s="8"/>
    </row>
    <row r="273" spans="1:23" ht="7.95" hidden="1" customHeight="1" x14ac:dyDescent="0.3"/>
    <row r="274" spans="1:23" ht="30" hidden="1" customHeight="1" x14ac:dyDescent="0.3">
      <c r="A274" s="74"/>
      <c r="B274" s="218" t="s">
        <v>1204</v>
      </c>
      <c r="C274" s="138"/>
      <c r="D274" s="138"/>
      <c r="E274" s="138"/>
      <c r="F274" s="138"/>
      <c r="G274" s="138"/>
      <c r="H274" s="138"/>
      <c r="I274" s="74"/>
      <c r="J274" s="74"/>
      <c r="K274" s="74"/>
      <c r="L274" s="74"/>
      <c r="M274" s="74"/>
      <c r="N274" s="74"/>
      <c r="O274" s="74"/>
      <c r="P274" s="74"/>
      <c r="Q274" s="74"/>
      <c r="R274" s="74"/>
      <c r="S274" s="74"/>
      <c r="T274" s="74"/>
      <c r="U274" s="74"/>
      <c r="V274" s="74"/>
      <c r="W274" s="74"/>
    </row>
    <row r="275" spans="1:23" ht="25.95" hidden="1" customHeight="1" x14ac:dyDescent="0.3">
      <c r="A275" s="68"/>
      <c r="B275" s="214" t="s">
        <v>607</v>
      </c>
      <c r="C275" s="138"/>
      <c r="D275" s="138"/>
      <c r="E275" s="35"/>
      <c r="F275" s="214" t="s">
        <v>594</v>
      </c>
      <c r="G275" s="138"/>
      <c r="H275" s="138"/>
      <c r="I275" s="68"/>
      <c r="J275" s="68"/>
      <c r="K275" s="68"/>
      <c r="L275" s="68"/>
      <c r="M275" s="68"/>
      <c r="N275" s="68"/>
      <c r="O275" s="68"/>
      <c r="P275" s="68"/>
      <c r="Q275" s="68"/>
      <c r="R275" s="68"/>
      <c r="S275" s="68"/>
      <c r="T275" s="68"/>
      <c r="U275" s="68"/>
      <c r="V275" s="68"/>
      <c r="W275" s="68"/>
    </row>
    <row r="276" spans="1:23" ht="28.05" hidden="1" customHeight="1" x14ac:dyDescent="0.3">
      <c r="A276" s="67"/>
      <c r="B276" s="215" t="s">
        <v>1205</v>
      </c>
      <c r="C276" s="138"/>
      <c r="D276" s="36" t="s">
        <v>686</v>
      </c>
      <c r="E276" s="37"/>
      <c r="F276" s="215" t="s">
        <v>1206</v>
      </c>
      <c r="G276" s="138"/>
      <c r="H276" s="36" t="s">
        <v>553</v>
      </c>
      <c r="I276" s="8"/>
      <c r="J276" s="8"/>
      <c r="K276" s="8"/>
      <c r="L276" s="8"/>
      <c r="M276" s="8"/>
      <c r="N276" s="8"/>
      <c r="O276" s="8"/>
      <c r="P276" s="8"/>
      <c r="Q276" s="8"/>
      <c r="R276" s="8"/>
      <c r="S276" s="8"/>
      <c r="T276" s="8"/>
      <c r="U276" s="8"/>
      <c r="V276" s="8"/>
      <c r="W276" s="8"/>
    </row>
    <row r="277" spans="1:23" ht="28.05" hidden="1" customHeight="1" x14ac:dyDescent="0.3">
      <c r="A277" s="67"/>
      <c r="B277" s="216" t="s">
        <v>1207</v>
      </c>
      <c r="C277" s="138"/>
      <c r="D277" s="75" t="s">
        <v>587</v>
      </c>
      <c r="E277" s="37"/>
      <c r="F277" s="216" t="s">
        <v>1208</v>
      </c>
      <c r="G277" s="138"/>
      <c r="H277" s="75" t="s">
        <v>630</v>
      </c>
      <c r="I277" s="74"/>
      <c r="J277" s="74"/>
      <c r="K277" s="74"/>
      <c r="L277" s="74"/>
      <c r="M277" s="74"/>
      <c r="N277" s="74"/>
      <c r="O277" s="74"/>
      <c r="P277" s="74"/>
      <c r="Q277" s="74"/>
      <c r="R277" s="74"/>
      <c r="S277" s="74"/>
      <c r="T277" s="74"/>
      <c r="U277" s="74"/>
      <c r="V277" s="74"/>
      <c r="W277" s="74"/>
    </row>
    <row r="278" spans="1:23" ht="28.05" hidden="1" customHeight="1" x14ac:dyDescent="0.3">
      <c r="A278" s="67"/>
      <c r="B278" s="215" t="s">
        <v>1209</v>
      </c>
      <c r="C278" s="138"/>
      <c r="D278" s="36" t="s">
        <v>919</v>
      </c>
      <c r="E278" s="37"/>
      <c r="F278" s="215" t="s">
        <v>1210</v>
      </c>
      <c r="G278" s="138"/>
      <c r="H278" s="36" t="s">
        <v>919</v>
      </c>
      <c r="I278" s="8"/>
      <c r="J278" s="8"/>
      <c r="K278" s="8"/>
      <c r="L278" s="8"/>
      <c r="M278" s="8"/>
      <c r="N278" s="8"/>
      <c r="O278" s="8"/>
      <c r="P278" s="8"/>
      <c r="Q278" s="8"/>
      <c r="R278" s="8"/>
      <c r="S278" s="8"/>
      <c r="T278" s="8"/>
      <c r="U278" s="8"/>
      <c r="V278" s="8"/>
      <c r="W278" s="8"/>
    </row>
    <row r="279" spans="1:23" ht="28.05" hidden="1" customHeight="1" x14ac:dyDescent="0.3">
      <c r="A279" s="67"/>
      <c r="B279" s="216" t="s">
        <v>1211</v>
      </c>
      <c r="C279" s="138"/>
      <c r="D279" s="75" t="s">
        <v>950</v>
      </c>
      <c r="E279" s="37"/>
      <c r="F279" s="216" t="s">
        <v>1212</v>
      </c>
      <c r="G279" s="138"/>
      <c r="H279" s="75" t="s">
        <v>919</v>
      </c>
      <c r="I279" s="74"/>
      <c r="J279" s="74"/>
      <c r="K279" s="74"/>
      <c r="L279" s="74"/>
      <c r="M279" s="74"/>
      <c r="N279" s="74"/>
      <c r="O279" s="74"/>
      <c r="P279" s="74"/>
      <c r="Q279" s="74"/>
      <c r="R279" s="74"/>
      <c r="S279" s="74"/>
      <c r="T279" s="74"/>
      <c r="U279" s="74"/>
      <c r="V279" s="74"/>
      <c r="W279" s="74"/>
    </row>
    <row r="280" spans="1:23" ht="28.05" hidden="1" customHeight="1" x14ac:dyDescent="0.3">
      <c r="A280" s="67"/>
      <c r="B280" s="217" t="s">
        <v>603</v>
      </c>
      <c r="C280" s="138"/>
      <c r="D280" s="38" t="s">
        <v>1213</v>
      </c>
      <c r="E280" s="37"/>
      <c r="F280" s="217" t="s">
        <v>603</v>
      </c>
      <c r="G280" s="138"/>
      <c r="H280" s="39" t="s">
        <v>1214</v>
      </c>
      <c r="I280" s="8"/>
      <c r="J280" s="8"/>
      <c r="K280" s="8"/>
      <c r="L280" s="8"/>
      <c r="M280" s="8"/>
      <c r="N280" s="8"/>
      <c r="O280" s="8"/>
      <c r="P280" s="8"/>
      <c r="Q280" s="8"/>
      <c r="R280" s="8"/>
      <c r="S280" s="8"/>
      <c r="T280" s="8"/>
      <c r="U280" s="8"/>
      <c r="V280" s="8"/>
      <c r="W280" s="8"/>
    </row>
    <row r="281" spans="1:23" ht="7.95" hidden="1" customHeight="1" x14ac:dyDescent="0.3"/>
    <row r="282" spans="1:23" ht="30" hidden="1" customHeight="1" x14ac:dyDescent="0.3">
      <c r="A282" s="74"/>
      <c r="B282" s="218" t="s">
        <v>1215</v>
      </c>
      <c r="C282" s="138"/>
      <c r="D282" s="138"/>
      <c r="E282" s="138"/>
      <c r="F282" s="138"/>
      <c r="G282" s="138"/>
      <c r="H282" s="138"/>
      <c r="I282" s="74"/>
      <c r="J282" s="74"/>
      <c r="K282" s="74"/>
      <c r="L282" s="74"/>
      <c r="M282" s="74"/>
      <c r="N282" s="74"/>
      <c r="O282" s="74"/>
      <c r="P282" s="74"/>
      <c r="Q282" s="74"/>
      <c r="R282" s="74"/>
      <c r="S282" s="74"/>
      <c r="T282" s="74"/>
      <c r="U282" s="74"/>
      <c r="V282" s="74"/>
      <c r="W282" s="74"/>
    </row>
    <row r="283" spans="1:23" ht="25.95" hidden="1" customHeight="1" x14ac:dyDescent="0.3">
      <c r="A283" s="68"/>
      <c r="B283" s="214" t="s">
        <v>607</v>
      </c>
      <c r="C283" s="138"/>
      <c r="D283" s="138"/>
      <c r="E283" s="35"/>
      <c r="F283" s="214" t="s">
        <v>594</v>
      </c>
      <c r="G283" s="138"/>
      <c r="H283" s="138"/>
      <c r="I283" s="68"/>
      <c r="J283" s="68"/>
      <c r="K283" s="68"/>
      <c r="L283" s="68"/>
      <c r="M283" s="68"/>
      <c r="N283" s="68"/>
      <c r="O283" s="68"/>
      <c r="P283" s="68"/>
      <c r="Q283" s="68"/>
      <c r="R283" s="68"/>
      <c r="S283" s="68"/>
      <c r="T283" s="68"/>
      <c r="U283" s="68"/>
      <c r="V283" s="68"/>
      <c r="W283" s="68"/>
    </row>
    <row r="284" spans="1:23" ht="28.05" hidden="1" customHeight="1" x14ac:dyDescent="0.3">
      <c r="A284" s="67"/>
      <c r="B284" s="215" t="s">
        <v>1216</v>
      </c>
      <c r="C284" s="138"/>
      <c r="D284" s="36" t="s">
        <v>1213</v>
      </c>
      <c r="E284" s="37"/>
      <c r="F284" s="215" t="s">
        <v>1217</v>
      </c>
      <c r="G284" s="138"/>
      <c r="H284" s="36" t="s">
        <v>1214</v>
      </c>
      <c r="I284" s="8"/>
      <c r="J284" s="8"/>
      <c r="K284" s="8"/>
      <c r="L284" s="8"/>
      <c r="M284" s="8"/>
      <c r="N284" s="8"/>
      <c r="O284" s="8"/>
      <c r="P284" s="8"/>
      <c r="Q284" s="8"/>
      <c r="R284" s="8"/>
      <c r="S284" s="8"/>
      <c r="T284" s="8"/>
      <c r="U284" s="8"/>
      <c r="V284" s="8"/>
      <c r="W284" s="8"/>
    </row>
    <row r="285" spans="1:23" ht="28.05" hidden="1" customHeight="1" x14ac:dyDescent="0.3">
      <c r="A285" s="67"/>
      <c r="B285" s="216" t="s">
        <v>1218</v>
      </c>
      <c r="C285" s="138"/>
      <c r="D285" s="75" t="s">
        <v>1181</v>
      </c>
      <c r="E285" s="37"/>
      <c r="F285" s="216" t="s">
        <v>1219</v>
      </c>
      <c r="G285" s="138"/>
      <c r="H285" s="75" t="s">
        <v>1183</v>
      </c>
      <c r="I285" s="74"/>
      <c r="J285" s="74"/>
      <c r="K285" s="74"/>
      <c r="L285" s="74"/>
      <c r="M285" s="74"/>
      <c r="N285" s="74"/>
      <c r="O285" s="74"/>
      <c r="P285" s="74"/>
      <c r="Q285" s="74"/>
      <c r="R285" s="74"/>
      <c r="S285" s="74"/>
      <c r="T285" s="74"/>
      <c r="U285" s="74"/>
      <c r="V285" s="74"/>
      <c r="W285" s="74"/>
    </row>
    <row r="286" spans="1:23" ht="28.05" hidden="1" customHeight="1" x14ac:dyDescent="0.3">
      <c r="A286" s="67"/>
      <c r="B286" s="215" t="s">
        <v>1220</v>
      </c>
      <c r="C286" s="138"/>
      <c r="D286" s="36" t="s">
        <v>1188</v>
      </c>
      <c r="E286" s="37"/>
      <c r="F286" s="215" t="s">
        <v>1221</v>
      </c>
      <c r="G286" s="138"/>
      <c r="H286" s="36" t="s">
        <v>838</v>
      </c>
      <c r="I286" s="8"/>
      <c r="J286" s="8"/>
      <c r="K286" s="8"/>
      <c r="L286" s="8"/>
      <c r="M286" s="8"/>
      <c r="N286" s="8"/>
      <c r="O286" s="8"/>
      <c r="P286" s="8"/>
      <c r="Q286" s="8"/>
      <c r="R286" s="8"/>
      <c r="S286" s="8"/>
      <c r="T286" s="8"/>
      <c r="U286" s="8"/>
      <c r="V286" s="8"/>
      <c r="W286" s="8"/>
    </row>
    <row r="287" spans="1:23" ht="28.05" hidden="1" customHeight="1" x14ac:dyDescent="0.3">
      <c r="A287" s="67"/>
      <c r="B287" s="216" t="s">
        <v>1222</v>
      </c>
      <c r="C287" s="138"/>
      <c r="D287" s="75" t="s">
        <v>998</v>
      </c>
      <c r="E287" s="37"/>
      <c r="F287" s="216" t="s">
        <v>1223</v>
      </c>
      <c r="G287" s="138"/>
      <c r="H287" s="75" t="s">
        <v>555</v>
      </c>
      <c r="I287" s="74"/>
      <c r="J287" s="74"/>
      <c r="K287" s="74"/>
      <c r="L287" s="74"/>
      <c r="M287" s="74"/>
      <c r="N287" s="74"/>
      <c r="O287" s="74"/>
      <c r="P287" s="74"/>
      <c r="Q287" s="74"/>
      <c r="R287" s="74"/>
      <c r="S287" s="74"/>
      <c r="T287" s="74"/>
      <c r="U287" s="74"/>
      <c r="V287" s="74"/>
      <c r="W287" s="74"/>
    </row>
    <row r="288" spans="1:23" ht="28.05" hidden="1" customHeight="1" x14ac:dyDescent="0.3">
      <c r="A288" s="67"/>
      <c r="B288" s="217" t="s">
        <v>603</v>
      </c>
      <c r="C288" s="138"/>
      <c r="D288" s="38" t="s">
        <v>1224</v>
      </c>
      <c r="E288" s="37"/>
      <c r="F288" s="217" t="s">
        <v>603</v>
      </c>
      <c r="G288" s="138"/>
      <c r="H288" s="39" t="s">
        <v>1225</v>
      </c>
      <c r="I288" s="8"/>
      <c r="J288" s="8"/>
      <c r="K288" s="8"/>
      <c r="L288" s="8"/>
      <c r="M288" s="8"/>
      <c r="N288" s="8"/>
      <c r="O288" s="8"/>
      <c r="P288" s="8"/>
      <c r="Q288" s="8"/>
      <c r="R288" s="8"/>
      <c r="S288" s="8"/>
      <c r="T288" s="8"/>
      <c r="U288" s="8"/>
      <c r="V288" s="8"/>
      <c r="W288" s="8"/>
    </row>
    <row r="289" spans="1:23" ht="7.95" hidden="1" customHeight="1" x14ac:dyDescent="0.3"/>
    <row r="290" spans="1:23" ht="25.95" hidden="1" customHeight="1" x14ac:dyDescent="0.3">
      <c r="A290" s="68"/>
      <c r="B290" s="214" t="s">
        <v>613</v>
      </c>
      <c r="C290" s="138"/>
      <c r="D290" s="138"/>
      <c r="E290" s="35"/>
      <c r="F290" s="214" t="s">
        <v>614</v>
      </c>
      <c r="G290" s="138"/>
      <c r="H290" s="138"/>
      <c r="I290" s="68"/>
      <c r="J290" s="68"/>
      <c r="K290" s="68"/>
      <c r="L290" s="68"/>
      <c r="M290" s="68"/>
      <c r="N290" s="68"/>
      <c r="O290" s="68"/>
      <c r="P290" s="68"/>
      <c r="Q290" s="68"/>
      <c r="R290" s="68"/>
      <c r="S290" s="68"/>
      <c r="T290" s="68"/>
      <c r="U290" s="68"/>
      <c r="V290" s="68"/>
      <c r="W290" s="68"/>
    </row>
    <row r="291" spans="1:23" ht="28.05" hidden="1" customHeight="1" x14ac:dyDescent="0.3">
      <c r="A291" s="67"/>
      <c r="B291" s="215" t="s">
        <v>1226</v>
      </c>
      <c r="C291" s="138"/>
      <c r="D291" s="36" t="s">
        <v>1227</v>
      </c>
      <c r="E291" s="37"/>
      <c r="F291" s="215" t="s">
        <v>1131</v>
      </c>
      <c r="G291" s="138"/>
      <c r="H291" s="36" t="s">
        <v>1228</v>
      </c>
      <c r="I291" s="8"/>
      <c r="J291" s="8"/>
      <c r="K291" s="8"/>
      <c r="L291" s="8"/>
      <c r="M291" s="8"/>
      <c r="N291" s="8"/>
      <c r="O291" s="8"/>
      <c r="P291" s="8"/>
      <c r="Q291" s="8"/>
      <c r="R291" s="8"/>
      <c r="S291" s="8"/>
      <c r="T291" s="8"/>
      <c r="U291" s="8"/>
      <c r="V291" s="8"/>
      <c r="W291" s="8"/>
    </row>
    <row r="292" spans="1:23" ht="28.05" hidden="1" customHeight="1" x14ac:dyDescent="0.3">
      <c r="A292" s="67"/>
      <c r="B292" s="215" t="s">
        <v>1178</v>
      </c>
      <c r="C292" s="138"/>
      <c r="D292" s="36" t="s">
        <v>1229</v>
      </c>
      <c r="E292" s="37"/>
      <c r="F292" s="215" t="s">
        <v>1230</v>
      </c>
      <c r="G292" s="138"/>
      <c r="H292" s="36" t="s">
        <v>1231</v>
      </c>
      <c r="I292" s="8"/>
      <c r="J292" s="8"/>
      <c r="K292" s="8"/>
      <c r="L292" s="8"/>
      <c r="M292" s="8"/>
      <c r="N292" s="8"/>
      <c r="O292" s="8"/>
      <c r="P292" s="8"/>
      <c r="Q292" s="8"/>
      <c r="R292" s="8"/>
      <c r="S292" s="8"/>
      <c r="T292" s="8"/>
      <c r="U292" s="8"/>
      <c r="V292" s="8"/>
      <c r="W292" s="8"/>
    </row>
    <row r="293" spans="1:23" ht="7.95" hidden="1" customHeight="1" x14ac:dyDescent="0.3"/>
    <row r="294" spans="1:23" ht="42" hidden="1" customHeight="1" x14ac:dyDescent="0.3">
      <c r="A294" s="67"/>
      <c r="B294" s="213" t="s">
        <v>1232</v>
      </c>
      <c r="C294" s="138"/>
      <c r="D294" s="138"/>
      <c r="E294" s="138"/>
      <c r="F294" s="138"/>
      <c r="G294" s="138"/>
      <c r="H294" s="138"/>
      <c r="I294" s="74"/>
      <c r="J294" s="74"/>
      <c r="K294" s="74"/>
      <c r="L294" s="74"/>
      <c r="M294" s="74"/>
      <c r="N294" s="74"/>
      <c r="O294" s="74"/>
      <c r="P294" s="74"/>
      <c r="Q294" s="74"/>
      <c r="R294" s="74"/>
      <c r="S294" s="74"/>
      <c r="T294" s="74"/>
      <c r="U294" s="74"/>
      <c r="V294" s="74"/>
      <c r="W294" s="74"/>
    </row>
    <row r="295" spans="1:23" ht="7.95" hidden="1" customHeight="1" x14ac:dyDescent="0.3">
      <c r="A295" s="74"/>
      <c r="B295" s="74"/>
      <c r="C295" s="74"/>
      <c r="D295" s="74"/>
      <c r="E295" s="74"/>
      <c r="F295" s="74"/>
      <c r="G295" s="74"/>
      <c r="H295" s="74"/>
      <c r="I295" s="74"/>
      <c r="J295" s="74"/>
      <c r="K295" s="74"/>
      <c r="L295" s="74"/>
      <c r="M295" s="74"/>
      <c r="N295" s="74"/>
      <c r="O295" s="74"/>
      <c r="P295" s="74"/>
      <c r="Q295" s="74"/>
      <c r="R295" s="74"/>
      <c r="S295" s="74"/>
      <c r="T295" s="74"/>
      <c r="U295" s="74"/>
      <c r="V295" s="74"/>
      <c r="W295" s="74"/>
    </row>
    <row r="296" spans="1:23" ht="4.95" hidden="1" customHeight="1" x14ac:dyDescent="0.3">
      <c r="A296" s="67"/>
      <c r="B296" s="67"/>
      <c r="C296" s="67"/>
      <c r="D296" s="67"/>
      <c r="E296" s="67"/>
      <c r="F296" s="67"/>
      <c r="G296" s="67"/>
      <c r="H296" s="67"/>
      <c r="I296" s="67"/>
      <c r="J296" s="67"/>
      <c r="K296" s="67"/>
      <c r="L296" s="67"/>
      <c r="M296" s="67"/>
      <c r="N296" s="67"/>
      <c r="O296" s="67"/>
      <c r="P296" s="67"/>
      <c r="Q296" s="67"/>
      <c r="R296" s="67"/>
      <c r="S296" s="67"/>
      <c r="T296" s="67"/>
      <c r="U296" s="67"/>
      <c r="V296" s="67"/>
      <c r="W296" s="67"/>
    </row>
    <row r="297" spans="1:23" ht="6" hidden="1" customHeight="1" x14ac:dyDescent="0.3"/>
  </sheetData>
  <mergeCells count="251">
    <mergeCell ref="B1:H1"/>
    <mergeCell ref="B2:H2"/>
    <mergeCell ref="B12:H12"/>
    <mergeCell ref="B15:H15"/>
    <mergeCell ref="B16:H16"/>
    <mergeCell ref="B20:C20"/>
    <mergeCell ref="F20:G20"/>
    <mergeCell ref="B21:C21"/>
    <mergeCell ref="F21:G21"/>
    <mergeCell ref="B23:H23"/>
    <mergeCell ref="B24:D24"/>
    <mergeCell ref="F24:H24"/>
    <mergeCell ref="B17:D17"/>
    <mergeCell ref="F17:H17"/>
    <mergeCell ref="B18:C18"/>
    <mergeCell ref="F18:G18"/>
    <mergeCell ref="B19:C19"/>
    <mergeCell ref="F19:G19"/>
    <mergeCell ref="B28:C28"/>
    <mergeCell ref="F28:G28"/>
    <mergeCell ref="B30:D30"/>
    <mergeCell ref="F30:H30"/>
    <mergeCell ref="B31:C31"/>
    <mergeCell ref="F31:G31"/>
    <mergeCell ref="B25:C25"/>
    <mergeCell ref="F25:G25"/>
    <mergeCell ref="B26:C26"/>
    <mergeCell ref="F26:G26"/>
    <mergeCell ref="B27:C27"/>
    <mergeCell ref="F27:G27"/>
    <mergeCell ref="B56:H56"/>
    <mergeCell ref="B77:H77"/>
    <mergeCell ref="B80:H80"/>
    <mergeCell ref="B81:H81"/>
    <mergeCell ref="B32:C32"/>
    <mergeCell ref="F32:G32"/>
    <mergeCell ref="B33:C33"/>
    <mergeCell ref="F33:G33"/>
    <mergeCell ref="B35:H35"/>
    <mergeCell ref="B85:C85"/>
    <mergeCell ref="F85:G85"/>
    <mergeCell ref="B86:C86"/>
    <mergeCell ref="F86:G86"/>
    <mergeCell ref="B87:C87"/>
    <mergeCell ref="F87:G87"/>
    <mergeCell ref="B82:D82"/>
    <mergeCell ref="F82:H82"/>
    <mergeCell ref="B83:C83"/>
    <mergeCell ref="F83:G83"/>
    <mergeCell ref="B84:C84"/>
    <mergeCell ref="F84:G84"/>
    <mergeCell ref="B92:C92"/>
    <mergeCell ref="F92:G92"/>
    <mergeCell ref="B93:C93"/>
    <mergeCell ref="F93:G93"/>
    <mergeCell ref="B94:C94"/>
    <mergeCell ref="F94:G94"/>
    <mergeCell ref="B88:C88"/>
    <mergeCell ref="F88:G88"/>
    <mergeCell ref="B89:C89"/>
    <mergeCell ref="F89:G89"/>
    <mergeCell ref="B91:D91"/>
    <mergeCell ref="F91:H91"/>
    <mergeCell ref="B115:C115"/>
    <mergeCell ref="F115:G115"/>
    <mergeCell ref="B116:C116"/>
    <mergeCell ref="F116:G116"/>
    <mergeCell ref="B117:C117"/>
    <mergeCell ref="F117:G117"/>
    <mergeCell ref="B109:H109"/>
    <mergeCell ref="B112:H112"/>
    <mergeCell ref="B113:H113"/>
    <mergeCell ref="B114:D114"/>
    <mergeCell ref="F114:H114"/>
    <mergeCell ref="B123:C123"/>
    <mergeCell ref="F123:G123"/>
    <mergeCell ref="B124:C124"/>
    <mergeCell ref="F124:G124"/>
    <mergeCell ref="B125:C125"/>
    <mergeCell ref="F125:G125"/>
    <mergeCell ref="B118:C118"/>
    <mergeCell ref="F118:G118"/>
    <mergeCell ref="B120:H120"/>
    <mergeCell ref="B121:D121"/>
    <mergeCell ref="F121:H121"/>
    <mergeCell ref="B122:C122"/>
    <mergeCell ref="F122:G122"/>
    <mergeCell ref="B131:C131"/>
    <mergeCell ref="F131:G131"/>
    <mergeCell ref="B132:C132"/>
    <mergeCell ref="F132:G132"/>
    <mergeCell ref="B133:C133"/>
    <mergeCell ref="F133:G133"/>
    <mergeCell ref="B126:C126"/>
    <mergeCell ref="F126:G126"/>
    <mergeCell ref="B128:H128"/>
    <mergeCell ref="B129:D129"/>
    <mergeCell ref="F129:H129"/>
    <mergeCell ref="B130:C130"/>
    <mergeCell ref="F130:G130"/>
    <mergeCell ref="B139:H139"/>
    <mergeCell ref="B156:H156"/>
    <mergeCell ref="B159:H159"/>
    <mergeCell ref="B160:H160"/>
    <mergeCell ref="B161:D161"/>
    <mergeCell ref="F161:H161"/>
    <mergeCell ref="B135:D135"/>
    <mergeCell ref="F135:H135"/>
    <mergeCell ref="B136:C136"/>
    <mergeCell ref="F136:G136"/>
    <mergeCell ref="B137:C137"/>
    <mergeCell ref="F137:G137"/>
    <mergeCell ref="B165:C165"/>
    <mergeCell ref="F165:G165"/>
    <mergeCell ref="B166:C166"/>
    <mergeCell ref="F166:G166"/>
    <mergeCell ref="B168:H168"/>
    <mergeCell ref="B169:D169"/>
    <mergeCell ref="F169:H169"/>
    <mergeCell ref="B162:C162"/>
    <mergeCell ref="F162:G162"/>
    <mergeCell ref="B163:C163"/>
    <mergeCell ref="F163:G163"/>
    <mergeCell ref="B164:C164"/>
    <mergeCell ref="F164:G164"/>
    <mergeCell ref="B173:C173"/>
    <mergeCell ref="F173:G173"/>
    <mergeCell ref="B174:C174"/>
    <mergeCell ref="F174:G174"/>
    <mergeCell ref="B176:H176"/>
    <mergeCell ref="B177:D177"/>
    <mergeCell ref="F177:H177"/>
    <mergeCell ref="B170:C170"/>
    <mergeCell ref="F170:G170"/>
    <mergeCell ref="B171:C171"/>
    <mergeCell ref="F171:G171"/>
    <mergeCell ref="B172:C172"/>
    <mergeCell ref="F172:G172"/>
    <mergeCell ref="B181:C181"/>
    <mergeCell ref="F181:G181"/>
    <mergeCell ref="B182:C182"/>
    <mergeCell ref="F182:G182"/>
    <mergeCell ref="B184:D184"/>
    <mergeCell ref="F184:H184"/>
    <mergeCell ref="B178:C178"/>
    <mergeCell ref="F178:G178"/>
    <mergeCell ref="B179:C179"/>
    <mergeCell ref="F179:G179"/>
    <mergeCell ref="B180:C180"/>
    <mergeCell ref="F180:G180"/>
    <mergeCell ref="B208:H208"/>
    <mergeCell ref="B211:H211"/>
    <mergeCell ref="B212:H212"/>
    <mergeCell ref="B213:D213"/>
    <mergeCell ref="F213:H213"/>
    <mergeCell ref="B214:C214"/>
    <mergeCell ref="F214:G214"/>
    <mergeCell ref="B185:C185"/>
    <mergeCell ref="F185:G185"/>
    <mergeCell ref="B186:C186"/>
    <mergeCell ref="F186:G186"/>
    <mergeCell ref="B188:H188"/>
    <mergeCell ref="B219:H219"/>
    <mergeCell ref="B220:D220"/>
    <mergeCell ref="F220:H220"/>
    <mergeCell ref="B221:C221"/>
    <mergeCell ref="F221:G221"/>
    <mergeCell ref="B222:C222"/>
    <mergeCell ref="F222:G222"/>
    <mergeCell ref="B215:C215"/>
    <mergeCell ref="F215:G215"/>
    <mergeCell ref="B216:C216"/>
    <mergeCell ref="F216:G216"/>
    <mergeCell ref="B217:C217"/>
    <mergeCell ref="F217:G217"/>
    <mergeCell ref="B226:C226"/>
    <mergeCell ref="F226:G226"/>
    <mergeCell ref="B228:H228"/>
    <mergeCell ref="B229:D229"/>
    <mergeCell ref="F229:H229"/>
    <mergeCell ref="B230:C230"/>
    <mergeCell ref="F230:G230"/>
    <mergeCell ref="B223:C223"/>
    <mergeCell ref="F223:G223"/>
    <mergeCell ref="B224:C224"/>
    <mergeCell ref="F224:G224"/>
    <mergeCell ref="B225:C225"/>
    <mergeCell ref="F225:G225"/>
    <mergeCell ref="B234:C234"/>
    <mergeCell ref="F234:G234"/>
    <mergeCell ref="B236:D236"/>
    <mergeCell ref="F236:H236"/>
    <mergeCell ref="B237:C237"/>
    <mergeCell ref="F237:G237"/>
    <mergeCell ref="B231:C231"/>
    <mergeCell ref="F231:G231"/>
    <mergeCell ref="B232:C232"/>
    <mergeCell ref="F232:G232"/>
    <mergeCell ref="B233:C233"/>
    <mergeCell ref="F233:G233"/>
    <mergeCell ref="B266:H266"/>
    <mergeCell ref="B267:D267"/>
    <mergeCell ref="F267:H267"/>
    <mergeCell ref="B268:C268"/>
    <mergeCell ref="F268:G268"/>
    <mergeCell ref="B269:C269"/>
    <mergeCell ref="F269:G269"/>
    <mergeCell ref="B238:C238"/>
    <mergeCell ref="F238:G238"/>
    <mergeCell ref="B240:H240"/>
    <mergeCell ref="B262:H262"/>
    <mergeCell ref="B265:H265"/>
    <mergeCell ref="B274:H274"/>
    <mergeCell ref="B275:D275"/>
    <mergeCell ref="F275:H275"/>
    <mergeCell ref="B276:C276"/>
    <mergeCell ref="F276:G276"/>
    <mergeCell ref="B277:C277"/>
    <mergeCell ref="F277:G277"/>
    <mergeCell ref="B270:C270"/>
    <mergeCell ref="F270:G270"/>
    <mergeCell ref="B271:C271"/>
    <mergeCell ref="F271:G271"/>
    <mergeCell ref="B272:C272"/>
    <mergeCell ref="F272:G272"/>
    <mergeCell ref="B282:H282"/>
    <mergeCell ref="B283:D283"/>
    <mergeCell ref="F283:H283"/>
    <mergeCell ref="B284:C284"/>
    <mergeCell ref="F284:G284"/>
    <mergeCell ref="B285:C285"/>
    <mergeCell ref="F285:G285"/>
    <mergeCell ref="B278:C278"/>
    <mergeCell ref="F278:G278"/>
    <mergeCell ref="B279:C279"/>
    <mergeCell ref="F279:G279"/>
    <mergeCell ref="B280:C280"/>
    <mergeCell ref="F280:G280"/>
    <mergeCell ref="B294:H294"/>
    <mergeCell ref="B290:D290"/>
    <mergeCell ref="F290:H290"/>
    <mergeCell ref="B291:C291"/>
    <mergeCell ref="F291:G291"/>
    <mergeCell ref="B292:C292"/>
    <mergeCell ref="F292:G292"/>
    <mergeCell ref="B286:C286"/>
    <mergeCell ref="F286:G286"/>
    <mergeCell ref="B287:C287"/>
    <mergeCell ref="F287:G287"/>
    <mergeCell ref="B288:C288"/>
    <mergeCell ref="F288:G288"/>
  </mergeCells>
  <hyperlinks>
    <hyperlink ref="D6" r:id="rId1" xr:uid="{057E559F-8F05-44BB-B889-40E9E9CAFEC3}"/>
    <hyperlink ref="F6" r:id="rId2" xr:uid="{D5F91D7F-198B-4A2D-958C-3E14A8EAB073}"/>
    <hyperlink ref="D7" r:id="rId3" xr:uid="{968BCF80-0EC1-42DD-9EFF-BDC8E7A49F1E}"/>
    <hyperlink ref="F7" r:id="rId4" xr:uid="{F056A7A9-7CE6-4A60-8D9E-0E93F380560D}"/>
    <hyperlink ref="D8" r:id="rId5" xr:uid="{A3DDC28C-9E6A-4A03-B984-7468E10BCA76}"/>
    <hyperlink ref="F8" r:id="rId6" xr:uid="{CAB23B55-6C14-4E88-8DF3-F7861E52B0A9}"/>
    <hyperlink ref="D9" r:id="rId7" xr:uid="{1E7F6BB1-68F6-425A-9097-9162C18B995B}"/>
    <hyperlink ref="F9" r:id="rId8" xr:uid="{DB735AEC-5341-4AA2-9638-E0260ABA64C9}"/>
    <hyperlink ref="D10" r:id="rId9" xr:uid="{061CF964-D49B-4F3F-A5B9-920C9ECC86A8}"/>
    <hyperlink ref="F10" r:id="rId10" xr:uid="{98995E4E-A5F6-45D4-BE3C-77769EEA98C2}"/>
    <hyperlink ref="D11" r:id="rId11" xr:uid="{3625F4A3-4452-4BEF-A166-02BC21FC1C0E}"/>
    <hyperlink ref="F11" r:id="rId12" xr:uid="{579CFAD9-2E88-4B7D-80C0-DB38E5D60972}"/>
    <hyperlink ref="D40" r:id="rId13" xr:uid="{876985D3-D6A0-4F72-9DA9-AAF54A88F303}"/>
    <hyperlink ref="D41" r:id="rId14" xr:uid="{357A06DC-CBCE-41D3-8306-02D2BB38FDC4}"/>
    <hyperlink ref="D42" r:id="rId15" xr:uid="{7DAD917B-4D96-4C3E-909A-1013B4EE9031}"/>
    <hyperlink ref="D43" r:id="rId16" xr:uid="{D5A8935A-DF1F-4680-A398-4649F5289F5A}"/>
    <hyperlink ref="D44" r:id="rId17" xr:uid="{D6C8FD38-44D8-4703-95C1-154BD81EE394}"/>
    <hyperlink ref="D45" r:id="rId18" xr:uid="{D6ABA2A4-5767-40FA-AEDD-33DA93385074}"/>
    <hyperlink ref="D46" r:id="rId19" xr:uid="{12DF85FA-FE47-4500-9448-A7F57486000E}"/>
    <hyperlink ref="D47" r:id="rId20" xr:uid="{82B7B82F-0E03-4565-BB19-241AFEF5E5BC}"/>
    <hyperlink ref="D48" r:id="rId21" xr:uid="{B88EEAA8-EFF3-40B1-BDDC-966D7FA796DF}"/>
    <hyperlink ref="D49" r:id="rId22" xr:uid="{B42220BB-0913-4122-8693-95C42033DEFD}"/>
    <hyperlink ref="D50" r:id="rId23" xr:uid="{BE7639EB-722F-44BD-AC65-EA0D6DC3F249}"/>
    <hyperlink ref="D51" r:id="rId24" xr:uid="{C3B9EE34-11D4-448C-9948-6A3C2398F83F}"/>
    <hyperlink ref="D52" r:id="rId25" xr:uid="{5F1D6F83-B539-4E52-82BA-2D3354C0D8CC}"/>
    <hyperlink ref="D53" r:id="rId26" xr:uid="{D7F1D0BA-17AE-4443-8E0A-9E63309A7938}"/>
    <hyperlink ref="D54" r:id="rId27" xr:uid="{9B2C5AF2-7DCA-406F-B78A-D3B2FFBA1979}"/>
    <hyperlink ref="D55" r:id="rId28" xr:uid="{69C4617D-D29E-4380-AFE6-5576B3E37D9D}"/>
    <hyperlink ref="D61" r:id="rId29" xr:uid="{48EE3779-69AB-4915-872E-37AB2B116A2D}"/>
    <hyperlink ref="F61" r:id="rId30" xr:uid="{EC051DCE-A0F4-48FC-81CF-7575F0B91172}"/>
    <hyperlink ref="D62" r:id="rId31" xr:uid="{63189E10-CE73-43F9-9325-FB1A6030F06A}"/>
    <hyperlink ref="F62" r:id="rId32" xr:uid="{8944B602-AC49-41C2-9DC0-B2C48170ECF0}"/>
    <hyperlink ref="D63" r:id="rId33" xr:uid="{FE4DE698-0681-4201-B843-2DC01B8ECE75}"/>
    <hyperlink ref="D64" r:id="rId34" xr:uid="{2394EA60-557B-4D74-95AB-D542C2F9ACAF}"/>
    <hyperlink ref="F64" r:id="rId35" xr:uid="{DEC88898-D6D2-4B32-AFA3-92CA055F1CC8}"/>
    <hyperlink ref="D65" r:id="rId36" xr:uid="{63E72646-CFCA-4B17-8C2B-E10B1B493B02}"/>
    <hyperlink ref="F65" r:id="rId37" xr:uid="{3CCAED19-A0AA-40DA-AC64-E55BF6894970}"/>
    <hyperlink ref="D66" r:id="rId38" xr:uid="{856745CC-8466-4D0A-B8A3-850597C809C1}"/>
    <hyperlink ref="F66" r:id="rId39" xr:uid="{EAD101CC-7933-4D04-88C2-5DDCD3264AEA}"/>
    <hyperlink ref="D67" r:id="rId40" xr:uid="{E4D1D41E-BB31-4F99-BA5D-185D8A6614B4}"/>
    <hyperlink ref="F67" r:id="rId41" xr:uid="{EF856987-CD74-4B13-8109-D0B13F76CFD6}"/>
    <hyperlink ref="D68" r:id="rId42" xr:uid="{F7C3D2A9-4E56-46D8-8B82-07DFE8DF9866}"/>
    <hyperlink ref="F68" r:id="rId43" xr:uid="{7D38D647-3640-4005-B78C-94477E998852}"/>
    <hyperlink ref="D69" r:id="rId44" xr:uid="{81430E2B-6BD7-46F6-9FFE-02C19234ADB3}"/>
    <hyperlink ref="F69" r:id="rId45" xr:uid="{76B59DB3-F5C4-455B-A61C-E6B86177EC57}"/>
    <hyperlink ref="D70" r:id="rId46" xr:uid="{75049918-473D-48F8-8F69-C3D816754D93}"/>
    <hyperlink ref="F70" r:id="rId47" xr:uid="{A2B9B937-01EE-4FE9-A115-D6AB9312893A}"/>
    <hyperlink ref="D71" r:id="rId48" xr:uid="{D0442C11-A949-4B48-97C4-2ECBE29604BE}"/>
    <hyperlink ref="F71" r:id="rId49" xr:uid="{0A0B0785-7373-42FC-9493-399A1FF8B166}"/>
    <hyperlink ref="D72" r:id="rId50" xr:uid="{10880135-8906-440D-8A1A-7CE8F29CC3CB}"/>
    <hyperlink ref="F72" r:id="rId51" xr:uid="{F6CEDA44-CFF4-48D4-8B19-E050FFD53352}"/>
    <hyperlink ref="D73" r:id="rId52" xr:uid="{AB3C55E5-EA4B-414B-A51A-9924D1AAF9F0}"/>
    <hyperlink ref="F73" r:id="rId53" xr:uid="{037DC39C-03F4-4E69-8366-F93802905355}"/>
    <hyperlink ref="D74" r:id="rId54" xr:uid="{3DE0992B-9356-4FB2-BE99-23CA64B75B68}"/>
    <hyperlink ref="F74" r:id="rId55" xr:uid="{C36F1DBD-6587-41C5-A090-DC8C1B047427}"/>
    <hyperlink ref="D75" r:id="rId56" xr:uid="{4FE2511F-AC12-4C11-AD26-DFC8005505D3}"/>
    <hyperlink ref="F75" r:id="rId57" xr:uid="{852A5374-DDF1-41E0-84EC-ED0495EB6CC6}"/>
    <hyperlink ref="D76" r:id="rId58" xr:uid="{2B758E09-2680-44B9-AC6E-79E6C258B4B4}"/>
    <hyperlink ref="F76" r:id="rId59" xr:uid="{F2CF7B36-72AE-481B-BB93-BF45FC782A46}"/>
    <hyperlink ref="D99" r:id="rId60" xr:uid="{BF657767-E39D-494A-9D05-EFA99E426C28}"/>
    <hyperlink ref="F99" r:id="rId61" xr:uid="{2C55E1B5-ED48-4810-91F7-CBB01361763E}"/>
    <hyperlink ref="D100" r:id="rId62" xr:uid="{822B73DD-A1F9-4323-B2FF-B1ABECA2C0A8}"/>
    <hyperlink ref="F100" r:id="rId63" xr:uid="{F010F5D0-856C-40BA-AF23-793E03B64CAB}"/>
    <hyperlink ref="D101" r:id="rId64" xr:uid="{8AEB1260-0E00-409D-9AE7-1B66FAB12869}"/>
    <hyperlink ref="F101" r:id="rId65" xr:uid="{8D5A934F-6DBC-4DDD-B88F-5CFC6B9568EA}"/>
    <hyperlink ref="D102" r:id="rId66" xr:uid="{28DB5628-96C5-471E-8722-3B102B44A071}"/>
    <hyperlink ref="F102" r:id="rId67" xr:uid="{AE77A283-0EC5-4BD7-B10E-3575126CE30B}"/>
    <hyperlink ref="D103" r:id="rId68" xr:uid="{10BD6159-B274-4818-9898-FA973B1456CE}"/>
    <hyperlink ref="F103" r:id="rId69" xr:uid="{4C548CC1-0054-4955-8311-44EAE9E05AF7}"/>
    <hyperlink ref="D104" r:id="rId70" xr:uid="{F7165390-9A8C-4FF7-849E-B483E2560217}"/>
    <hyperlink ref="F104" r:id="rId71" xr:uid="{5418E7CD-B3D3-4ABE-911C-48138CF5FB1B}"/>
    <hyperlink ref="D105" r:id="rId72" xr:uid="{234C1E63-7061-48A3-A36D-014CA3F82BAA}"/>
    <hyperlink ref="F105" r:id="rId73" xr:uid="{0CBD5FD7-4E6E-4E69-89BD-B6FA0D1A14DE}"/>
    <hyperlink ref="D106" r:id="rId74" xr:uid="{DDEDE5B0-F59E-4E3C-B536-C8EEBDB3B9AD}"/>
    <hyperlink ref="F106" r:id="rId75" xr:uid="{51127432-5737-4A6F-AB13-41F1A2C7EDE1}"/>
    <hyperlink ref="D107" r:id="rId76" xr:uid="{D3609EE8-4854-495D-ABA6-53E4E658EA50}"/>
    <hyperlink ref="F107" r:id="rId77" xr:uid="{FFE8184B-CA22-4CC3-9ADF-BFD8C83A9627}"/>
    <hyperlink ref="D108" r:id="rId78" xr:uid="{86417436-56C1-4B0F-A712-52AF19DBCED8}"/>
    <hyperlink ref="F108" r:id="rId79" xr:uid="{95CD8959-74A7-418A-A9C2-9D756B72484E}"/>
    <hyperlink ref="D144" r:id="rId80" xr:uid="{7563D200-908C-42B5-B549-C44A6F388F0B}"/>
    <hyperlink ref="F144" r:id="rId81" xr:uid="{DA5BC87D-B1F5-4723-BCFD-A42A688BDA3D}"/>
    <hyperlink ref="D145" r:id="rId82" xr:uid="{E31F8EB2-20B2-4B83-BFDA-6273C2EEEC5C}"/>
    <hyperlink ref="F145" r:id="rId83" xr:uid="{F85CE923-6C15-4745-BF5D-1BD2FBFD2E6D}"/>
    <hyperlink ref="D146" r:id="rId84" xr:uid="{6DF4AAD4-7FED-451B-90B1-D856519D98DC}"/>
    <hyperlink ref="F146" r:id="rId85" xr:uid="{44CC927A-4E8A-4457-9B5E-F592BEA9359D}"/>
    <hyperlink ref="D147" r:id="rId86" xr:uid="{A2CE101C-E955-4CC1-906E-06BA489873EA}"/>
    <hyperlink ref="F147" r:id="rId87" xr:uid="{3FF6ADC0-C317-43C2-B191-E8D596F1B188}"/>
    <hyperlink ref="D148" r:id="rId88" xr:uid="{DB2759EA-361E-40EF-B418-07AD4B6EB5BE}"/>
    <hyperlink ref="F148" r:id="rId89" xr:uid="{9FEF9ED7-61CD-46D1-B24A-AD6B1597EE5A}"/>
    <hyperlink ref="D149" r:id="rId90" xr:uid="{8756C577-9B05-4F1B-84EE-2E738D87A93D}"/>
    <hyperlink ref="F149" r:id="rId91" xr:uid="{7F6BDAFE-D217-45AA-924A-7C686BEBA678}"/>
    <hyperlink ref="D150" r:id="rId92" xr:uid="{BD556AD2-670B-4918-A5A1-B2E72EB79A0C}"/>
    <hyperlink ref="F150" r:id="rId93" xr:uid="{D2A0BD79-3731-4892-9E01-1DD63B9148CE}"/>
    <hyperlink ref="D151" r:id="rId94" xr:uid="{1D705BB4-7133-43B4-BF44-C19FBE49E4AB}"/>
    <hyperlink ref="F151" r:id="rId95" xr:uid="{85A7D704-2557-472A-BB0D-69C9F5449777}"/>
    <hyperlink ref="D152" r:id="rId96" xr:uid="{916BCE75-6609-4741-ACC4-03B0BBEAAB27}"/>
    <hyperlink ref="F152" r:id="rId97" xr:uid="{7149A3C1-E655-429D-A008-9FEE2A7B983F}"/>
    <hyperlink ref="D153" r:id="rId98" xr:uid="{E9A7536D-53CA-4479-A1B6-8D43CFA5370E}"/>
    <hyperlink ref="F153" r:id="rId99" xr:uid="{4AD16ADA-02E0-4AC6-8FBC-3F8B1F2B6BC3}"/>
    <hyperlink ref="D154" r:id="rId100" xr:uid="{B41AC6D4-7209-4526-B323-49711446CE18}"/>
    <hyperlink ref="F154" r:id="rId101" xr:uid="{58984D0C-3720-49BE-97E7-5D7AC38E3030}"/>
    <hyperlink ref="D155" r:id="rId102" xr:uid="{0D525970-E124-4C82-BD89-605942B856BA}"/>
    <hyperlink ref="F155" r:id="rId103" xr:uid="{10B26532-2007-4760-92AD-A8FC7FA6FC38}"/>
    <hyperlink ref="D193" r:id="rId104" xr:uid="{B665860E-72CE-42A5-A921-22BA98CA8A11}"/>
    <hyperlink ref="F193" r:id="rId105" xr:uid="{02A10AD1-10F5-41DC-BE51-B9A58BE45EF2}"/>
    <hyperlink ref="D194" r:id="rId106" xr:uid="{90417C3B-0C8D-4038-9710-D4A7ABBE4E11}"/>
    <hyperlink ref="F194" r:id="rId107" xr:uid="{7F85592D-8511-41F1-9621-844DF2098CC1}"/>
    <hyperlink ref="D195" r:id="rId108" xr:uid="{CC038AA8-6E85-4095-B38B-08490ED282FC}"/>
    <hyperlink ref="F195" r:id="rId109" xr:uid="{781B23A6-882E-4346-BBB6-BA25E950E46B}"/>
    <hyperlink ref="D196" r:id="rId110" xr:uid="{D6B39C2A-0AB3-41F3-874E-CEB2B382A81A}"/>
    <hyperlink ref="F196" r:id="rId111" xr:uid="{42517BCC-DFF9-4488-8890-346DA60B8BF0}"/>
    <hyperlink ref="D197" r:id="rId112" xr:uid="{C1231292-2AA0-4162-A25C-39FCC90DE40E}"/>
    <hyperlink ref="F197" r:id="rId113" xr:uid="{A8EC5C29-1D51-400D-BE4C-9BF6700AE1D2}"/>
    <hyperlink ref="D198" r:id="rId114" xr:uid="{7A158136-3FDC-4C2E-96C2-CE23239AAA39}"/>
    <hyperlink ref="F198" r:id="rId115" xr:uid="{AB642215-294D-426F-A274-383E28A9463B}"/>
    <hyperlink ref="D199" r:id="rId116" xr:uid="{65F51F01-FEDA-4575-B5F5-D9F584173BAD}"/>
    <hyperlink ref="F199" r:id="rId117" xr:uid="{C8F73803-D152-4B66-AC34-C2F7E75D1A76}"/>
    <hyperlink ref="D200" r:id="rId118" xr:uid="{FC53FC21-2516-4ADB-BD15-2FE12EA9A04F}"/>
    <hyperlink ref="F200" r:id="rId119" xr:uid="{0D8ADA47-47CE-41AC-ABBD-EAAE7C5AC0BC}"/>
    <hyperlink ref="D201" r:id="rId120" xr:uid="{8A3596CE-A24D-4304-9272-3E502E5EA806}"/>
    <hyperlink ref="F201" r:id="rId121" xr:uid="{07318B1C-49F5-45F5-9FA8-2C7ED326D325}"/>
    <hyperlink ref="D202" r:id="rId122" xr:uid="{41C666FD-7353-4D04-BD71-897CC0C6B055}"/>
    <hyperlink ref="F202" r:id="rId123" xr:uid="{8F6CFBE2-D037-44D0-9A0A-90DAE61EF111}"/>
    <hyperlink ref="D203" r:id="rId124" xr:uid="{7462E3A0-60EC-41F5-89AA-2AA3C1154205}"/>
    <hyperlink ref="F203" r:id="rId125" xr:uid="{A36757E2-0820-4DBE-9931-A68922A19FF0}"/>
    <hyperlink ref="D204" r:id="rId126" xr:uid="{11FB7CAC-C078-4017-A669-CACCE1B5E7A4}"/>
    <hyperlink ref="F204" r:id="rId127" xr:uid="{1F07E13F-D4F1-4C9B-A667-CEB42781C613}"/>
    <hyperlink ref="D205" r:id="rId128" xr:uid="{4E5E5F59-A7B6-4F52-AFB3-79FD33EC2200}"/>
    <hyperlink ref="F205" r:id="rId129" xr:uid="{C152FE6B-A491-41B0-A4E3-0B3118BD3E73}"/>
    <hyperlink ref="D206" r:id="rId130" xr:uid="{4A402BC1-2187-4377-AED4-31A8FAD83B22}"/>
    <hyperlink ref="F206" r:id="rId131" xr:uid="{76EB86BD-0F00-4B1E-AD7C-E46CBECA8F79}"/>
    <hyperlink ref="D207" r:id="rId132" xr:uid="{2FC48255-ADF9-4D66-9AE6-0250680FC09A}"/>
    <hyperlink ref="F207" r:id="rId133" xr:uid="{315ADF69-D53B-4FA3-B7CE-907A142CF27B}"/>
    <hyperlink ref="D245" r:id="rId134" xr:uid="{B7239AC9-E68D-4587-9A0B-D30E08559BFD}"/>
    <hyperlink ref="F245" r:id="rId135" xr:uid="{B33B355C-0355-4831-919E-D1ED9368F48B}"/>
    <hyperlink ref="D246" r:id="rId136" xr:uid="{E0CE6860-A673-4934-A90B-C0994CFE1E6F}"/>
    <hyperlink ref="F246" r:id="rId137" xr:uid="{52AB5C0B-F3D2-42F6-803B-6E6604ABBA39}"/>
    <hyperlink ref="D247" r:id="rId138" xr:uid="{61816F3A-ABAC-4B6C-991C-5DAB1CB517BA}"/>
    <hyperlink ref="F247" r:id="rId139" xr:uid="{18DCA612-8658-4616-AF42-0F932A75E148}"/>
    <hyperlink ref="D248" r:id="rId140" xr:uid="{CC8B887D-80E8-4623-BFC9-4C4AE45E003C}"/>
    <hyperlink ref="F248" r:id="rId141" xr:uid="{FCFB7186-61B1-4C6D-BCEC-C31F02430F88}"/>
    <hyperlink ref="D249" r:id="rId142" xr:uid="{B518181C-6CF1-40B8-8276-784A19CFB9F3}"/>
    <hyperlink ref="F249" r:id="rId143" xr:uid="{12C40875-AD38-448A-83AB-F7FB37A242A3}"/>
    <hyperlink ref="D250" r:id="rId144" xr:uid="{9AB6843A-B66D-4E2E-8CEA-638470171878}"/>
    <hyperlink ref="F250" r:id="rId145" xr:uid="{5B087CC7-EE53-4364-B8AD-7F0893986C1F}"/>
    <hyperlink ref="D251" r:id="rId146" xr:uid="{9537F59F-D8A3-4DC0-960C-3FADEF02DB6F}"/>
    <hyperlink ref="F251" r:id="rId147" xr:uid="{CF67845D-630C-43BB-B41B-8C046D9B6A92}"/>
    <hyperlink ref="D252" r:id="rId148" xr:uid="{F5732D26-F48D-4855-9EDD-07BDBF9E80E8}"/>
    <hyperlink ref="F252" r:id="rId149" xr:uid="{7E918E8B-0FE3-4551-9858-B4BF0AFA993A}"/>
    <hyperlink ref="D253" r:id="rId150" xr:uid="{79FE3E63-B4A1-4442-867F-69DBC3811739}"/>
    <hyperlink ref="F253" r:id="rId151" xr:uid="{CD990424-2D1F-4303-AC3A-6212D8A5C2D5}"/>
    <hyperlink ref="D254" r:id="rId152" xr:uid="{2B3C1B8D-07DD-455A-ADA5-9C7BF261217B}"/>
    <hyperlink ref="F254" r:id="rId153" xr:uid="{6CDE2C00-58DD-41CD-8BEC-155C37169E6C}"/>
    <hyperlink ref="D255" r:id="rId154" xr:uid="{7C2ADB74-6358-4144-A74B-27ACBAEB0FC8}"/>
    <hyperlink ref="F255" r:id="rId155" xr:uid="{DF1DFFDD-0963-4215-9C70-84838959BE17}"/>
    <hyperlink ref="D256" r:id="rId156" xr:uid="{E3421F72-D1E3-4788-ADEF-12110761FCC1}"/>
    <hyperlink ref="F256" r:id="rId157" xr:uid="{52D7A8C9-4B38-4BD8-8D24-84D3A72AF8C7}"/>
    <hyperlink ref="D257" r:id="rId158" xr:uid="{2283EDB2-483E-4AA6-A506-F2DF4CC5B58E}"/>
    <hyperlink ref="F257" r:id="rId159" xr:uid="{B9B32F91-701C-4C30-BE24-A56BF420CF63}"/>
    <hyperlink ref="D258" r:id="rId160" xr:uid="{DAB16DF0-7432-4B59-AD92-54ABCBAE12D7}"/>
    <hyperlink ref="F258" r:id="rId161" xr:uid="{1484A24E-3125-4B8B-B1F3-EAD86A6ED743}"/>
    <hyperlink ref="D259" r:id="rId162" xr:uid="{5CD71C90-8467-4565-BBFF-E0AE9E479EA7}"/>
    <hyperlink ref="F259" r:id="rId163" xr:uid="{7150A633-6827-450D-A7BA-CA0A9D812C87}"/>
    <hyperlink ref="D260" r:id="rId164" xr:uid="{BD7AA982-C161-42DC-9828-E13ADF9A20C6}"/>
    <hyperlink ref="F260" r:id="rId165" xr:uid="{4138CD00-E679-418A-B482-3BA0C89E6061}"/>
    <hyperlink ref="D261" r:id="rId166" xr:uid="{64342E53-2E24-4257-AA7C-FCE6C66CDA28}"/>
    <hyperlink ref="F261" r:id="rId167" xr:uid="{D811CA93-B0E5-4A79-956E-BA01C67CD103}"/>
  </hyperlinks>
  <pageMargins left="0.75" right="0.75" top="1" bottom="1" header="0.5" footer="0.5"/>
  <drawing r:id="rId16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0E912-2624-4A11-9AC9-235F8C7FFCAF}">
  <sheetPr codeName="wsInventory">
    <tabColor rgb="FF5E6DF2"/>
  </sheetPr>
  <dimension ref="A1:Z1"/>
  <sheetViews>
    <sheetView zoomScale="85" zoomScaleNormal="85" workbookViewId="0">
      <pane ySplit="1" topLeftCell="A2" activePane="bottomLeft" state="frozen"/>
      <selection pane="bottomLeft" activeCell="A2" sqref="A2"/>
    </sheetView>
  </sheetViews>
  <sheetFormatPr defaultColWidth="13.21875" defaultRowHeight="25.05" customHeight="1" x14ac:dyDescent="0.3"/>
  <cols>
    <col min="1" max="1" width="15.77734375" style="79" customWidth="1"/>
    <col min="2" max="2" width="50.77734375" style="81" customWidth="1"/>
    <col min="3" max="3" width="16.77734375" style="83" customWidth="1"/>
    <col min="4" max="4" width="16.77734375" style="79" customWidth="1"/>
    <col min="5" max="11" width="20.77734375" style="256" customWidth="1"/>
    <col min="12" max="16384" width="13.21875" style="256"/>
  </cols>
  <sheetData>
    <row r="1" spans="1:26" s="254" customFormat="1" ht="25.05" customHeight="1" x14ac:dyDescent="0.3">
      <c r="A1" s="78" t="s">
        <v>0</v>
      </c>
      <c r="B1" s="80" t="s">
        <v>1</v>
      </c>
      <c r="C1" s="82" t="s">
        <v>2</v>
      </c>
      <c r="D1" s="78" t="s">
        <v>3</v>
      </c>
      <c r="E1" s="253" t="s">
        <v>25</v>
      </c>
      <c r="F1" s="253" t="s">
        <v>4</v>
      </c>
      <c r="G1" s="253" t="s">
        <v>318</v>
      </c>
      <c r="H1" s="253" t="s">
        <v>1238</v>
      </c>
      <c r="I1" s="253" t="s">
        <v>1239</v>
      </c>
      <c r="J1" s="253" t="s">
        <v>1240</v>
      </c>
      <c r="K1" s="253" t="s">
        <v>5</v>
      </c>
      <c r="Z1" s="255" t="s">
        <v>1252</v>
      </c>
    </row>
  </sheetData>
  <sheetProtection sheet="1" objects="1" scenarios="1" sort="0" autoFilter="0"/>
  <dataValidations count="1">
    <dataValidation allowBlank="1" showInputMessage="1" showErrorMessage="1" promptTitle="Date Sold" prompt="Enter the sold date in any normal Excel date format._x000d__x000a__x000d__x000a_Examples: 5/18/26, May 18, 18-May, or 18-May-2026._x000d__x000a__x000d__x000a_Excel will reformat it after entry. Leave blank if the item has not sold." sqref="D2:D1048576" xr:uid="{ADE9F41F-DC20-4210-8B82-212B2A4B46E7}"/>
  </dataValidations>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0A086-2FF3-486D-A696-C2D91D20FD33}">
  <sheetPr codeName="wsSoldItems">
    <tabColor rgb="FFECEEFF"/>
  </sheetPr>
  <dimension ref="A1:N1"/>
  <sheetViews>
    <sheetView zoomScale="85" zoomScaleNormal="85" workbookViewId="0">
      <selection activeCell="I11" sqref="I11"/>
    </sheetView>
  </sheetViews>
  <sheetFormatPr defaultRowHeight="25.05" customHeight="1" x14ac:dyDescent="0.3"/>
  <cols>
    <col min="1" max="1" width="15.77734375" style="134" customWidth="1"/>
    <col min="2" max="2" width="50.77734375" customWidth="1"/>
    <col min="3" max="3" width="16.77734375" style="135" customWidth="1"/>
    <col min="4" max="4" width="16.77734375" style="134" customWidth="1"/>
    <col min="5" max="5" width="8.21875" hidden="1" customWidth="1"/>
    <col min="6" max="9" width="20.77734375" customWidth="1"/>
    <col min="10" max="10" width="8.21875" bestFit="1" customWidth="1"/>
    <col min="11" max="14" width="20.77734375" hidden="1" customWidth="1"/>
  </cols>
  <sheetData>
    <row r="1" spans="1:10" s="88" customFormat="1" ht="25.05" customHeight="1" x14ac:dyDescent="0.3">
      <c r="A1" s="84" t="s">
        <v>0</v>
      </c>
      <c r="B1" s="85" t="s">
        <v>1</v>
      </c>
      <c r="C1" s="86" t="s">
        <v>2</v>
      </c>
      <c r="D1" s="85" t="s">
        <v>3</v>
      </c>
      <c r="E1" s="85" t="s">
        <v>5</v>
      </c>
      <c r="F1" s="87" t="s">
        <v>407</v>
      </c>
      <c r="G1" s="87" t="s">
        <v>1238</v>
      </c>
      <c r="H1" s="87" t="s">
        <v>1239</v>
      </c>
      <c r="I1" s="87" t="s">
        <v>408</v>
      </c>
      <c r="J1" s="87" t="s">
        <v>5</v>
      </c>
    </row>
  </sheetData>
  <sheetProtection sort="0" autoFilter="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FCA5-3148-4D4C-89F7-77C634E93DD7}">
  <sheetPr codeName="wsData"/>
  <dimension ref="A1:BM2"/>
  <sheetViews>
    <sheetView workbookViewId="0">
      <selection activeCell="AX1" sqref="AX1"/>
    </sheetView>
  </sheetViews>
  <sheetFormatPr defaultRowHeight="14.4" x14ac:dyDescent="0.3"/>
  <cols>
    <col min="1" max="1" width="8.88671875" customWidth="1"/>
    <col min="2" max="2" width="15.44140625" customWidth="1"/>
    <col min="3" max="3" width="17.77734375" customWidth="1"/>
    <col min="4" max="4" width="25.77734375" customWidth="1"/>
    <col min="5" max="5" width="8.6640625" customWidth="1"/>
    <col min="6" max="6" width="11.6640625" customWidth="1"/>
    <col min="7" max="7" width="7.77734375" customWidth="1"/>
    <col min="8" max="8" width="10.6640625" customWidth="1"/>
    <col min="9" max="9" width="26.88671875" customWidth="1"/>
    <col min="10" max="10" width="23" customWidth="1"/>
    <col min="11" max="11" width="14.44140625" customWidth="1"/>
    <col min="12" max="12" width="14" customWidth="1"/>
    <col min="13" max="13" width="14.88671875" customWidth="1"/>
    <col min="14" max="14" width="18" customWidth="1"/>
    <col min="15" max="15" width="17.77734375" customWidth="1"/>
    <col min="16" max="16" width="11.21875" customWidth="1"/>
    <col min="17" max="17" width="14" customWidth="1"/>
    <col min="18" max="18" width="27.109375" customWidth="1"/>
    <col min="19" max="19" width="12" customWidth="1"/>
    <col min="20" max="20" width="14.21875" customWidth="1"/>
    <col min="21" max="21" width="21.33203125" customWidth="1"/>
    <col min="22" max="22" width="10.109375" customWidth="1"/>
    <col min="23" max="23" width="8" customWidth="1"/>
    <col min="24" max="24" width="10.5546875" customWidth="1"/>
    <col min="25" max="25" width="9" customWidth="1"/>
    <col min="26" max="26" width="16.77734375" customWidth="1"/>
    <col min="27" max="27" width="21.44140625" customWidth="1"/>
    <col min="28" max="28" width="14.44140625" customWidth="1"/>
    <col min="29" max="29" width="8.88671875" customWidth="1"/>
    <col min="30" max="30" width="21.5546875" customWidth="1"/>
    <col min="31" max="31" width="22.21875" customWidth="1"/>
    <col min="32" max="32" width="21.33203125" customWidth="1"/>
    <col min="33" max="33" width="21.5546875" customWidth="1"/>
    <col min="34" max="34" width="18.88671875" customWidth="1"/>
    <col min="35" max="35" width="19.77734375" customWidth="1"/>
    <col min="36" max="36" width="24.5546875" customWidth="1"/>
    <col min="37" max="37" width="16.6640625" customWidth="1"/>
    <col min="38" max="38" width="15.109375" customWidth="1"/>
    <col min="39" max="39" width="23.33203125" customWidth="1"/>
    <col min="40" max="40" width="24.109375" customWidth="1"/>
    <col min="41" max="41" width="25" customWidth="1"/>
    <col min="42" max="42" width="21.5546875" customWidth="1"/>
    <col min="43" max="43" width="19.88671875" customWidth="1"/>
    <col min="44" max="44" width="16.88671875" customWidth="1"/>
    <col min="45" max="45" width="24.77734375" customWidth="1"/>
    <col min="46" max="46" width="20.44140625" customWidth="1"/>
    <col min="47" max="47" width="16" customWidth="1"/>
    <col min="48" max="48" width="17.109375" customWidth="1"/>
    <col min="49" max="49" width="21.88671875" customWidth="1"/>
    <col min="50" max="50" width="15.21875" customWidth="1"/>
  </cols>
  <sheetData>
    <row r="1" spans="1:65" x14ac:dyDescent="0.3">
      <c r="A1" s="1" t="s">
        <v>26</v>
      </c>
      <c r="B1" s="1" t="s">
        <v>27</v>
      </c>
      <c r="C1" s="1" t="s">
        <v>28</v>
      </c>
      <c r="D1" s="1" t="s">
        <v>29</v>
      </c>
      <c r="E1" s="1" t="s">
        <v>30</v>
      </c>
      <c r="F1" s="1" t="s">
        <v>31</v>
      </c>
      <c r="G1" s="1" t="s">
        <v>32</v>
      </c>
      <c r="H1" s="1" t="s">
        <v>33</v>
      </c>
      <c r="I1" s="1" t="s">
        <v>34</v>
      </c>
      <c r="J1" s="1" t="s">
        <v>35</v>
      </c>
      <c r="K1" s="1" t="s">
        <v>36</v>
      </c>
      <c r="L1" s="1" t="s">
        <v>37</v>
      </c>
      <c r="M1" s="1" t="s">
        <v>38</v>
      </c>
      <c r="N1" s="1" t="s">
        <v>39</v>
      </c>
      <c r="O1" s="1" t="s">
        <v>40</v>
      </c>
      <c r="P1" s="1" t="s">
        <v>41</v>
      </c>
      <c r="Q1" s="1" t="s">
        <v>42</v>
      </c>
      <c r="R1" s="1" t="s">
        <v>43</v>
      </c>
      <c r="S1" s="1" t="s">
        <v>44</v>
      </c>
      <c r="T1" s="1" t="s">
        <v>45</v>
      </c>
      <c r="U1" s="1" t="s">
        <v>46</v>
      </c>
      <c r="V1" s="1" t="s">
        <v>47</v>
      </c>
      <c r="W1" s="1" t="s">
        <v>48</v>
      </c>
      <c r="X1" s="1" t="s">
        <v>49</v>
      </c>
      <c r="Y1" s="1" t="s">
        <v>50</v>
      </c>
      <c r="Z1" s="1" t="s">
        <v>51</v>
      </c>
      <c r="AA1" s="1" t="s">
        <v>52</v>
      </c>
      <c r="AB1" s="1" t="s">
        <v>53</v>
      </c>
      <c r="AC1" s="1" t="s">
        <v>54</v>
      </c>
      <c r="AD1" s="1" t="s">
        <v>55</v>
      </c>
      <c r="AE1" s="1" t="s">
        <v>56</v>
      </c>
      <c r="AF1" s="1" t="s">
        <v>57</v>
      </c>
      <c r="AG1" s="1" t="s">
        <v>58</v>
      </c>
      <c r="AH1" s="1" t="s">
        <v>59</v>
      </c>
      <c r="AI1" s="1" t="s">
        <v>60</v>
      </c>
      <c r="AJ1" s="1" t="s">
        <v>61</v>
      </c>
      <c r="AK1" s="1" t="s">
        <v>62</v>
      </c>
      <c r="AL1" s="1" t="s">
        <v>63</v>
      </c>
      <c r="AM1" s="1" t="s">
        <v>64</v>
      </c>
      <c r="AN1" s="1" t="s">
        <v>65</v>
      </c>
      <c r="AO1" s="1" t="s">
        <v>66</v>
      </c>
      <c r="AP1" s="1" t="s">
        <v>67</v>
      </c>
      <c r="AQ1" s="1" t="s">
        <v>68</v>
      </c>
      <c r="AR1" s="1" t="s">
        <v>69</v>
      </c>
      <c r="AS1" s="1" t="s">
        <v>70</v>
      </c>
      <c r="AT1" s="1" t="s">
        <v>71</v>
      </c>
      <c r="AU1" s="1" t="s">
        <v>72</v>
      </c>
      <c r="AV1" s="1" t="s">
        <v>73</v>
      </c>
      <c r="AW1" s="1" t="s">
        <v>74</v>
      </c>
      <c r="AX1" s="1" t="s">
        <v>75</v>
      </c>
      <c r="AY1" s="1" t="s">
        <v>76</v>
      </c>
      <c r="AZ1" s="1" t="s">
        <v>77</v>
      </c>
      <c r="BA1" s="1" t="s">
        <v>78</v>
      </c>
      <c r="BB1" s="1" t="s">
        <v>282</v>
      </c>
      <c r="BC1" s="1" t="s">
        <v>283</v>
      </c>
      <c r="BD1" s="1" t="s">
        <v>284</v>
      </c>
      <c r="BE1" s="1" t="s">
        <v>285</v>
      </c>
      <c r="BF1" s="1" t="s">
        <v>286</v>
      </c>
      <c r="BG1" s="1" t="s">
        <v>287</v>
      </c>
      <c r="BH1" s="1" t="s">
        <v>288</v>
      </c>
      <c r="BI1" s="1" t="s">
        <v>289</v>
      </c>
      <c r="BJ1" s="1" t="s">
        <v>290</v>
      </c>
      <c r="BK1" s="1" t="s">
        <v>291</v>
      </c>
      <c r="BL1" s="1" t="s">
        <v>292</v>
      </c>
      <c r="BM1" s="1" t="s">
        <v>293</v>
      </c>
    </row>
    <row r="2" spans="1:65" x14ac:dyDescent="0.3">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DCFDD-924E-45C3-917F-2A3FD6AA6311}">
  <sheetPr codeName="wsLookups"/>
  <dimension ref="A1:V36"/>
  <sheetViews>
    <sheetView workbookViewId="0">
      <selection activeCell="D2" sqref="D2:D33"/>
    </sheetView>
  </sheetViews>
  <sheetFormatPr defaultRowHeight="14.4" x14ac:dyDescent="0.3"/>
  <cols>
    <col min="1" max="1" width="13.6640625" bestFit="1" customWidth="1"/>
    <col min="2" max="2" width="8.21875" bestFit="1" customWidth="1"/>
    <col min="4" max="4" width="13.33203125" bestFit="1" customWidth="1"/>
    <col min="6" max="6" width="10.77734375" bestFit="1" customWidth="1"/>
    <col min="8" max="8" width="14.21875" bestFit="1" customWidth="1"/>
    <col min="10" max="10" width="18.21875" bestFit="1" customWidth="1"/>
    <col min="12" max="12" width="13.33203125" bestFit="1" customWidth="1"/>
    <col min="14" max="14" width="31.6640625" bestFit="1" customWidth="1"/>
    <col min="16" max="16" width="16.5546875" bestFit="1" customWidth="1"/>
    <col min="18" max="18" width="17.5546875" bestFit="1" customWidth="1"/>
    <col min="20" max="20" width="26.33203125" bestFit="1" customWidth="1"/>
    <col min="22" max="22" width="24.88671875" bestFit="1" customWidth="1"/>
  </cols>
  <sheetData>
    <row r="1" spans="1:22" x14ac:dyDescent="0.3">
      <c r="A1" t="s">
        <v>79</v>
      </c>
      <c r="B1" t="s">
        <v>80</v>
      </c>
      <c r="D1" t="s">
        <v>80</v>
      </c>
      <c r="F1" t="s">
        <v>80</v>
      </c>
      <c r="H1" t="s">
        <v>80</v>
      </c>
      <c r="J1" t="s">
        <v>80</v>
      </c>
      <c r="L1" t="s">
        <v>80</v>
      </c>
      <c r="N1" t="s">
        <v>80</v>
      </c>
      <c r="P1" t="s">
        <v>80</v>
      </c>
      <c r="R1" t="s">
        <v>80</v>
      </c>
      <c r="T1" t="s">
        <v>80</v>
      </c>
      <c r="V1" t="s">
        <v>80</v>
      </c>
    </row>
    <row r="2" spans="1:22" x14ac:dyDescent="0.3">
      <c r="A2" t="s">
        <v>26</v>
      </c>
      <c r="B2" t="s">
        <v>81</v>
      </c>
      <c r="D2" t="s">
        <v>105</v>
      </c>
      <c r="F2" t="s">
        <v>119</v>
      </c>
      <c r="H2" t="s">
        <v>171</v>
      </c>
      <c r="J2" t="s">
        <v>187</v>
      </c>
      <c r="L2" t="s">
        <v>222</v>
      </c>
      <c r="N2" s="3" t="s">
        <v>309</v>
      </c>
      <c r="P2" s="3" t="s">
        <v>242</v>
      </c>
      <c r="R2" t="s">
        <v>255</v>
      </c>
      <c r="T2" t="s">
        <v>265</v>
      </c>
      <c r="V2" t="s">
        <v>274</v>
      </c>
    </row>
    <row r="3" spans="1:22" x14ac:dyDescent="0.3">
      <c r="A3" t="s">
        <v>26</v>
      </c>
      <c r="B3" t="s">
        <v>82</v>
      </c>
      <c r="D3" t="s">
        <v>85</v>
      </c>
      <c r="F3" t="s">
        <v>114</v>
      </c>
      <c r="H3" t="s">
        <v>161</v>
      </c>
      <c r="J3" t="s">
        <v>193</v>
      </c>
      <c r="L3" t="s">
        <v>217</v>
      </c>
      <c r="N3" s="3" t="s">
        <v>310</v>
      </c>
      <c r="P3" s="3" t="s">
        <v>239</v>
      </c>
      <c r="R3" t="s">
        <v>253</v>
      </c>
      <c r="T3" t="s">
        <v>266</v>
      </c>
      <c r="V3" t="s">
        <v>273</v>
      </c>
    </row>
    <row r="4" spans="1:22" x14ac:dyDescent="0.3">
      <c r="A4" t="s">
        <v>30</v>
      </c>
      <c r="B4" t="s">
        <v>83</v>
      </c>
      <c r="D4" t="s">
        <v>100</v>
      </c>
      <c r="F4" t="s">
        <v>84</v>
      </c>
      <c r="H4" t="s">
        <v>166</v>
      </c>
      <c r="J4" t="s">
        <v>186</v>
      </c>
      <c r="L4" t="s">
        <v>229</v>
      </c>
      <c r="N4" s="3" t="s">
        <v>311</v>
      </c>
      <c r="P4" s="3" t="s">
        <v>246</v>
      </c>
      <c r="R4" t="s">
        <v>256</v>
      </c>
      <c r="T4" t="s">
        <v>260</v>
      </c>
      <c r="V4" t="s">
        <v>278</v>
      </c>
    </row>
    <row r="5" spans="1:22" x14ac:dyDescent="0.3">
      <c r="A5" t="s">
        <v>30</v>
      </c>
      <c r="B5" t="s">
        <v>84</v>
      </c>
      <c r="D5" t="s">
        <v>96</v>
      </c>
      <c r="F5" t="s">
        <v>139</v>
      </c>
      <c r="H5" t="s">
        <v>165</v>
      </c>
      <c r="J5" t="s">
        <v>190</v>
      </c>
      <c r="L5" t="s">
        <v>216</v>
      </c>
      <c r="N5" s="3" t="s">
        <v>312</v>
      </c>
      <c r="P5" s="3" t="s">
        <v>245</v>
      </c>
      <c r="R5" t="s">
        <v>251</v>
      </c>
      <c r="T5" t="s">
        <v>268</v>
      </c>
      <c r="V5" t="s">
        <v>272</v>
      </c>
    </row>
    <row r="6" spans="1:22" x14ac:dyDescent="0.3">
      <c r="D6" s="3" t="s">
        <v>89</v>
      </c>
      <c r="F6" s="3" t="s">
        <v>120</v>
      </c>
      <c r="H6" s="3" t="s">
        <v>156</v>
      </c>
      <c r="J6" s="3" t="s">
        <v>189</v>
      </c>
      <c r="L6" s="3" t="s">
        <v>236</v>
      </c>
      <c r="N6" s="3" t="s">
        <v>313</v>
      </c>
      <c r="P6" s="3" t="s">
        <v>243</v>
      </c>
      <c r="R6" s="3" t="s">
        <v>250</v>
      </c>
      <c r="T6" s="3" t="s">
        <v>259</v>
      </c>
      <c r="V6" s="3" t="s">
        <v>279</v>
      </c>
    </row>
    <row r="7" spans="1:22" x14ac:dyDescent="0.3">
      <c r="D7" s="3" t="s">
        <v>107</v>
      </c>
      <c r="F7" s="3" t="s">
        <v>141</v>
      </c>
      <c r="H7" s="3" t="s">
        <v>172</v>
      </c>
      <c r="J7" s="3" t="s">
        <v>208</v>
      </c>
      <c r="L7" s="3" t="s">
        <v>212</v>
      </c>
      <c r="P7" s="3" t="s">
        <v>240</v>
      </c>
      <c r="R7" s="3" t="s">
        <v>247</v>
      </c>
      <c r="T7" s="3" t="s">
        <v>263</v>
      </c>
      <c r="V7" s="3" t="s">
        <v>271</v>
      </c>
    </row>
    <row r="8" spans="1:22" x14ac:dyDescent="0.3">
      <c r="D8" s="3" t="s">
        <v>101</v>
      </c>
      <c r="F8" s="3" t="s">
        <v>134</v>
      </c>
      <c r="H8" s="3" t="s">
        <v>160</v>
      </c>
      <c r="J8" s="3" t="s">
        <v>177</v>
      </c>
      <c r="L8" s="3" t="s">
        <v>228</v>
      </c>
      <c r="P8" s="3" t="s">
        <v>241</v>
      </c>
      <c r="R8" s="3" t="s">
        <v>252</v>
      </c>
      <c r="T8" s="3" t="s">
        <v>262</v>
      </c>
      <c r="V8" s="3" t="s">
        <v>277</v>
      </c>
    </row>
    <row r="9" spans="1:22" x14ac:dyDescent="0.3">
      <c r="D9" s="3" t="s">
        <v>92</v>
      </c>
      <c r="F9" s="3" t="s">
        <v>140</v>
      </c>
      <c r="H9" s="3" t="s">
        <v>164</v>
      </c>
      <c r="J9" s="3" t="s">
        <v>202</v>
      </c>
      <c r="L9" s="3" t="s">
        <v>232</v>
      </c>
      <c r="P9" s="3" t="s">
        <v>244</v>
      </c>
      <c r="R9" s="3" t="s">
        <v>249</v>
      </c>
      <c r="T9" s="3" t="s">
        <v>264</v>
      </c>
      <c r="V9" s="3" t="s">
        <v>275</v>
      </c>
    </row>
    <row r="10" spans="1:22" x14ac:dyDescent="0.3">
      <c r="D10" s="3" t="s">
        <v>103</v>
      </c>
      <c r="F10" s="3" t="s">
        <v>122</v>
      </c>
      <c r="H10" s="3" t="s">
        <v>146</v>
      </c>
      <c r="J10" s="3" t="s">
        <v>195</v>
      </c>
      <c r="L10" s="3" t="s">
        <v>233</v>
      </c>
      <c r="P10" s="3" t="s">
        <v>175</v>
      </c>
      <c r="R10" s="3" t="s">
        <v>248</v>
      </c>
      <c r="T10" s="3" t="s">
        <v>270</v>
      </c>
      <c r="V10" s="3" t="s">
        <v>280</v>
      </c>
    </row>
    <row r="11" spans="1:22" x14ac:dyDescent="0.3">
      <c r="D11" s="3" t="s">
        <v>109</v>
      </c>
      <c r="F11" s="3" t="s">
        <v>118</v>
      </c>
      <c r="H11" s="3" t="s">
        <v>173</v>
      </c>
      <c r="J11" s="3" t="s">
        <v>206</v>
      </c>
      <c r="L11" s="3" t="s">
        <v>214</v>
      </c>
      <c r="R11" s="3" t="s">
        <v>254</v>
      </c>
      <c r="T11" s="3" t="s">
        <v>258</v>
      </c>
      <c r="V11" s="3" t="s">
        <v>276</v>
      </c>
    </row>
    <row r="12" spans="1:22" x14ac:dyDescent="0.3">
      <c r="D12" s="3" t="s">
        <v>281</v>
      </c>
      <c r="F12" s="3" t="s">
        <v>116</v>
      </c>
      <c r="H12" s="3" t="s">
        <v>140</v>
      </c>
      <c r="J12" s="3" t="s">
        <v>183</v>
      </c>
      <c r="L12" s="3" t="s">
        <v>235</v>
      </c>
      <c r="R12" s="3" t="s">
        <v>257</v>
      </c>
      <c r="T12" s="3" t="s">
        <v>261</v>
      </c>
    </row>
    <row r="13" spans="1:22" x14ac:dyDescent="0.3">
      <c r="D13" s="3" t="s">
        <v>98</v>
      </c>
      <c r="F13" s="3" t="s">
        <v>127</v>
      </c>
      <c r="H13" s="3" t="s">
        <v>150</v>
      </c>
      <c r="J13" s="3" t="s">
        <v>191</v>
      </c>
      <c r="L13" s="3" t="s">
        <v>221</v>
      </c>
      <c r="R13" s="3" t="s">
        <v>175</v>
      </c>
      <c r="T13" s="3" t="s">
        <v>269</v>
      </c>
    </row>
    <row r="14" spans="1:22" x14ac:dyDescent="0.3">
      <c r="D14" s="3" t="s">
        <v>113</v>
      </c>
      <c r="F14" s="3" t="s">
        <v>133</v>
      </c>
      <c r="H14" s="3" t="s">
        <v>155</v>
      </c>
      <c r="J14" s="3" t="s">
        <v>197</v>
      </c>
      <c r="L14" s="3" t="s">
        <v>224</v>
      </c>
      <c r="T14" s="3" t="s">
        <v>267</v>
      </c>
    </row>
    <row r="15" spans="1:22" x14ac:dyDescent="0.3">
      <c r="D15" s="3" t="s">
        <v>110</v>
      </c>
      <c r="F15" s="3" t="s">
        <v>123</v>
      </c>
      <c r="H15" s="3" t="s">
        <v>149</v>
      </c>
      <c r="J15" s="3" t="s">
        <v>182</v>
      </c>
      <c r="L15" s="3" t="s">
        <v>227</v>
      </c>
    </row>
    <row r="16" spans="1:22" x14ac:dyDescent="0.3">
      <c r="D16" s="3" t="s">
        <v>112</v>
      </c>
      <c r="F16" s="3" t="s">
        <v>129</v>
      </c>
      <c r="H16" s="3" t="s">
        <v>158</v>
      </c>
      <c r="J16" s="3" t="s">
        <v>204</v>
      </c>
      <c r="L16" s="3" t="s">
        <v>237</v>
      </c>
    </row>
    <row r="17" spans="4:12" x14ac:dyDescent="0.3">
      <c r="D17" s="3" t="s">
        <v>91</v>
      </c>
      <c r="F17" s="3" t="s">
        <v>135</v>
      </c>
      <c r="H17" s="3" t="s">
        <v>145</v>
      </c>
      <c r="J17" s="3" t="s">
        <v>196</v>
      </c>
      <c r="L17" s="3" t="s">
        <v>218</v>
      </c>
    </row>
    <row r="18" spans="4:12" x14ac:dyDescent="0.3">
      <c r="D18" s="3" t="s">
        <v>97</v>
      </c>
      <c r="F18" s="3" t="s">
        <v>131</v>
      </c>
      <c r="H18" s="3" t="s">
        <v>148</v>
      </c>
      <c r="J18" s="3" t="s">
        <v>181</v>
      </c>
      <c r="L18" s="3" t="s">
        <v>225</v>
      </c>
    </row>
    <row r="19" spans="4:12" x14ac:dyDescent="0.3">
      <c r="D19" s="3" t="s">
        <v>99</v>
      </c>
      <c r="F19" s="3" t="s">
        <v>128</v>
      </c>
      <c r="H19" s="3" t="s">
        <v>154</v>
      </c>
      <c r="J19" s="3" t="s">
        <v>199</v>
      </c>
      <c r="L19" s="3" t="s">
        <v>135</v>
      </c>
    </row>
    <row r="20" spans="4:12" x14ac:dyDescent="0.3">
      <c r="D20" s="3" t="s">
        <v>93</v>
      </c>
      <c r="F20" s="3" t="s">
        <v>125</v>
      </c>
      <c r="H20" s="3" t="s">
        <v>168</v>
      </c>
      <c r="J20" s="3" t="s">
        <v>185</v>
      </c>
      <c r="L20" s="3" t="s">
        <v>207</v>
      </c>
    </row>
    <row r="21" spans="4:12" x14ac:dyDescent="0.3">
      <c r="D21" s="3" t="s">
        <v>106</v>
      </c>
      <c r="F21" s="3" t="s">
        <v>124</v>
      </c>
      <c r="H21" s="3" t="s">
        <v>143</v>
      </c>
      <c r="J21" s="3" t="s">
        <v>176</v>
      </c>
      <c r="L21" s="3" t="s">
        <v>234</v>
      </c>
    </row>
    <row r="22" spans="4:12" x14ac:dyDescent="0.3">
      <c r="D22" s="3" t="s">
        <v>94</v>
      </c>
      <c r="F22" s="3" t="s">
        <v>132</v>
      </c>
      <c r="H22" s="3" t="s">
        <v>174</v>
      </c>
      <c r="J22" s="3" t="s">
        <v>200</v>
      </c>
      <c r="L22" s="3" t="s">
        <v>215</v>
      </c>
    </row>
    <row r="23" spans="4:12" x14ac:dyDescent="0.3">
      <c r="D23" s="3" t="s">
        <v>102</v>
      </c>
      <c r="F23" s="3" t="s">
        <v>136</v>
      </c>
      <c r="H23" s="3" t="s">
        <v>159</v>
      </c>
      <c r="J23" s="3" t="s">
        <v>207</v>
      </c>
      <c r="L23" s="3" t="s">
        <v>230</v>
      </c>
    </row>
    <row r="24" spans="4:12" x14ac:dyDescent="0.3">
      <c r="D24" s="3" t="s">
        <v>111</v>
      </c>
      <c r="F24" s="3" t="s">
        <v>83</v>
      </c>
      <c r="H24" s="3" t="s">
        <v>142</v>
      </c>
      <c r="J24" s="3" t="s">
        <v>205</v>
      </c>
      <c r="L24" s="3" t="s">
        <v>211</v>
      </c>
    </row>
    <row r="25" spans="4:12" x14ac:dyDescent="0.3">
      <c r="D25" s="3" t="s">
        <v>108</v>
      </c>
      <c r="F25" s="3" t="s">
        <v>117</v>
      </c>
      <c r="H25" s="3" t="s">
        <v>151</v>
      </c>
      <c r="J25" s="3" t="s">
        <v>180</v>
      </c>
      <c r="L25" s="3" t="s">
        <v>213</v>
      </c>
    </row>
    <row r="26" spans="4:12" x14ac:dyDescent="0.3">
      <c r="D26" s="3" t="s">
        <v>88</v>
      </c>
      <c r="F26" s="3" t="s">
        <v>121</v>
      </c>
      <c r="H26" s="3" t="s">
        <v>147</v>
      </c>
      <c r="J26" s="3" t="s">
        <v>184</v>
      </c>
      <c r="L26" s="3" t="s">
        <v>238</v>
      </c>
    </row>
    <row r="27" spans="4:12" x14ac:dyDescent="0.3">
      <c r="D27" s="3" t="s">
        <v>104</v>
      </c>
      <c r="F27" s="3" t="s">
        <v>130</v>
      </c>
      <c r="H27" s="3" t="s">
        <v>169</v>
      </c>
      <c r="J27" s="3" t="s">
        <v>192</v>
      </c>
      <c r="L27" s="3" t="s">
        <v>220</v>
      </c>
    </row>
    <row r="28" spans="4:12" x14ac:dyDescent="0.3">
      <c r="D28" s="3" t="s">
        <v>90</v>
      </c>
      <c r="F28" s="3" t="s">
        <v>137</v>
      </c>
      <c r="H28" s="3" t="s">
        <v>157</v>
      </c>
      <c r="J28" s="3" t="s">
        <v>198</v>
      </c>
      <c r="L28" s="3" t="s">
        <v>209</v>
      </c>
    </row>
    <row r="29" spans="4:12" x14ac:dyDescent="0.3">
      <c r="D29" s="3" t="s">
        <v>87</v>
      </c>
      <c r="F29" s="3" t="s">
        <v>115</v>
      </c>
      <c r="H29" s="3" t="s">
        <v>153</v>
      </c>
      <c r="J29" s="3" t="s">
        <v>194</v>
      </c>
      <c r="L29" s="3" t="s">
        <v>210</v>
      </c>
    </row>
    <row r="30" spans="4:12" x14ac:dyDescent="0.3">
      <c r="D30" s="3" t="s">
        <v>95</v>
      </c>
      <c r="F30" s="3" t="s">
        <v>138</v>
      </c>
      <c r="H30" s="3" t="s">
        <v>163</v>
      </c>
      <c r="J30" s="3" t="s">
        <v>178</v>
      </c>
      <c r="L30" s="3" t="s">
        <v>226</v>
      </c>
    </row>
    <row r="31" spans="4:12" x14ac:dyDescent="0.3">
      <c r="D31" s="3" t="s">
        <v>86</v>
      </c>
      <c r="F31" s="3" t="s">
        <v>126</v>
      </c>
      <c r="H31" s="3" t="s">
        <v>162</v>
      </c>
      <c r="J31" s="3" t="s">
        <v>188</v>
      </c>
      <c r="L31" s="3" t="s">
        <v>223</v>
      </c>
    </row>
    <row r="32" spans="4:12" x14ac:dyDescent="0.3">
      <c r="D32" s="3" t="s">
        <v>81</v>
      </c>
      <c r="H32" s="3" t="s">
        <v>167</v>
      </c>
      <c r="J32" s="3" t="s">
        <v>179</v>
      </c>
      <c r="L32" s="3" t="s">
        <v>231</v>
      </c>
    </row>
    <row r="33" spans="8:12" x14ac:dyDescent="0.3">
      <c r="H33" s="3" t="s">
        <v>175</v>
      </c>
      <c r="J33" s="3" t="s">
        <v>201</v>
      </c>
      <c r="L33" s="3" t="s">
        <v>219</v>
      </c>
    </row>
    <row r="34" spans="8:12" x14ac:dyDescent="0.3">
      <c r="H34" s="3" t="s">
        <v>170</v>
      </c>
      <c r="J34" s="3" t="s">
        <v>203</v>
      </c>
    </row>
    <row r="35" spans="8:12" x14ac:dyDescent="0.3">
      <c r="H35" s="3" t="s">
        <v>144</v>
      </c>
    </row>
    <row r="36" spans="8:12" x14ac:dyDescent="0.3">
      <c r="H36" s="3" t="s">
        <v>152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8F6B-AD77-46D5-8BFE-CB95DCBC0BBD}">
  <sheetPr codeName="wsSettings"/>
  <dimension ref="A1:B24"/>
  <sheetViews>
    <sheetView zoomScale="145" zoomScaleNormal="145" workbookViewId="0">
      <selection activeCell="A2" sqref="A2:B21"/>
    </sheetView>
  </sheetViews>
  <sheetFormatPr defaultColWidth="25.77734375" defaultRowHeight="14.4" x14ac:dyDescent="0.3"/>
  <cols>
    <col min="1" max="1" width="30.44140625" style="2" customWidth="1"/>
    <col min="2" max="2" width="50.44140625" style="1" customWidth="1"/>
  </cols>
  <sheetData>
    <row r="1" spans="1:2" x14ac:dyDescent="0.3">
      <c r="A1" s="2" t="s">
        <v>6</v>
      </c>
      <c r="B1" s="1" t="s">
        <v>7</v>
      </c>
    </row>
    <row r="2" spans="1:2" x14ac:dyDescent="0.3">
      <c r="A2" t="s">
        <v>8</v>
      </c>
      <c r="B2" t="s">
        <v>1243</v>
      </c>
    </row>
    <row r="3" spans="1:2" x14ac:dyDescent="0.3">
      <c r="A3" t="s">
        <v>9</v>
      </c>
      <c r="B3" t="s">
        <v>1244</v>
      </c>
    </row>
    <row r="4" spans="1:2" x14ac:dyDescent="0.3">
      <c r="A4" t="s">
        <v>10</v>
      </c>
      <c r="B4" t="s">
        <v>314</v>
      </c>
    </row>
    <row r="5" spans="1:2" x14ac:dyDescent="0.3">
      <c r="A5" t="s">
        <v>11</v>
      </c>
      <c r="B5" t="s">
        <v>315</v>
      </c>
    </row>
    <row r="6" spans="1:2" x14ac:dyDescent="0.3">
      <c r="A6" t="s">
        <v>12</v>
      </c>
      <c r="B6" t="s">
        <v>316</v>
      </c>
    </row>
    <row r="7" spans="1:2" x14ac:dyDescent="0.3">
      <c r="A7" t="s">
        <v>13</v>
      </c>
      <c r="B7" t="s">
        <v>317</v>
      </c>
    </row>
    <row r="8" spans="1:2" x14ac:dyDescent="0.3">
      <c r="A8" t="s">
        <v>14</v>
      </c>
      <c r="B8" t="s">
        <v>1245</v>
      </c>
    </row>
    <row r="9" spans="1:2" x14ac:dyDescent="0.3">
      <c r="A9" t="s">
        <v>15</v>
      </c>
      <c r="B9" t="s">
        <v>1246</v>
      </c>
    </row>
    <row r="10" spans="1:2" x14ac:dyDescent="0.3">
      <c r="A10" t="s">
        <v>16</v>
      </c>
      <c r="B10">
        <v>0.01</v>
      </c>
    </row>
    <row r="11" spans="1:2" x14ac:dyDescent="0.3">
      <c r="A11" t="s">
        <v>17</v>
      </c>
      <c r="B11" t="s">
        <v>24</v>
      </c>
    </row>
    <row r="12" spans="1:2" x14ac:dyDescent="0.3">
      <c r="A12" t="s">
        <v>18</v>
      </c>
      <c r="B12" t="s">
        <v>19</v>
      </c>
    </row>
    <row r="13" spans="1:2" x14ac:dyDescent="0.3">
      <c r="A13" t="s">
        <v>20</v>
      </c>
      <c r="B13" t="s">
        <v>24</v>
      </c>
    </row>
    <row r="14" spans="1:2" x14ac:dyDescent="0.3">
      <c r="A14" t="s">
        <v>21</v>
      </c>
      <c r="B14" t="s">
        <v>24</v>
      </c>
    </row>
    <row r="15" spans="1:2" x14ac:dyDescent="0.3">
      <c r="A15" t="s">
        <v>22</v>
      </c>
      <c r="B15" t="s">
        <v>24</v>
      </c>
    </row>
    <row r="16" spans="1:2" x14ac:dyDescent="0.3">
      <c r="A16" t="s">
        <v>23</v>
      </c>
      <c r="B16">
        <v>12</v>
      </c>
    </row>
    <row r="17" spans="1:2" x14ac:dyDescent="0.3">
      <c r="A17" t="s">
        <v>459</v>
      </c>
      <c r="B17">
        <v>1.2</v>
      </c>
    </row>
    <row r="18" spans="1:2" x14ac:dyDescent="0.3">
      <c r="A18" t="s">
        <v>460</v>
      </c>
      <c r="B18" t="s">
        <v>461</v>
      </c>
    </row>
    <row r="19" spans="1:2" x14ac:dyDescent="0.3">
      <c r="A19" t="s">
        <v>462</v>
      </c>
      <c r="B19" t="s">
        <v>463</v>
      </c>
    </row>
    <row r="20" spans="1:2" x14ac:dyDescent="0.3">
      <c r="A20" t="s">
        <v>464</v>
      </c>
      <c r="B20">
        <v>1153845</v>
      </c>
    </row>
    <row r="21" spans="1:2" x14ac:dyDescent="0.3">
      <c r="A21" t="s">
        <v>465</v>
      </c>
      <c r="B21">
        <v>89489</v>
      </c>
    </row>
    <row r="22" spans="1:2" x14ac:dyDescent="0.3">
      <c r="A22" s="2" t="s">
        <v>1247</v>
      </c>
      <c r="B22" s="1" t="s">
        <v>1253</v>
      </c>
    </row>
    <row r="23" spans="1:2" x14ac:dyDescent="0.3">
      <c r="A23" s="2" t="s">
        <v>1248</v>
      </c>
    </row>
    <row r="24" spans="1:2" x14ac:dyDescent="0.3">
      <c r="A24" s="2" t="s">
        <v>1249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415ED-323A-4219-B960-EC636D39800F}">
  <sheetPr codeName="wsTables">
    <tabColor rgb="FF99DCEA"/>
  </sheetPr>
  <dimension ref="A1:I7"/>
  <sheetViews>
    <sheetView workbookViewId="0">
      <selection activeCell="I19" sqref="I19"/>
    </sheetView>
  </sheetViews>
  <sheetFormatPr defaultRowHeight="14.4" x14ac:dyDescent="0.3"/>
  <cols>
    <col min="1" max="1" width="18.6640625" bestFit="1" customWidth="1"/>
    <col min="2" max="2" width="15.33203125" customWidth="1"/>
    <col min="3" max="3" width="14.44140625" customWidth="1"/>
    <col min="4" max="4" width="14.88671875" customWidth="1"/>
    <col min="5" max="5" width="15.77734375" customWidth="1"/>
    <col min="6" max="6" width="14.88671875" customWidth="1"/>
    <col min="7" max="7" width="15.77734375" customWidth="1"/>
    <col min="8" max="8" width="21.21875" customWidth="1"/>
    <col min="9" max="9" width="25.33203125" customWidth="1"/>
  </cols>
  <sheetData>
    <row r="1" spans="1:9" x14ac:dyDescent="0.3">
      <c r="A1" t="s">
        <v>294</v>
      </c>
      <c r="B1" t="s">
        <v>295</v>
      </c>
      <c r="C1" t="s">
        <v>296</v>
      </c>
      <c r="D1" t="s">
        <v>297</v>
      </c>
      <c r="E1" t="s">
        <v>298</v>
      </c>
      <c r="F1" t="s">
        <v>299</v>
      </c>
      <c r="G1" t="s">
        <v>300</v>
      </c>
      <c r="H1" t="s">
        <v>301</v>
      </c>
      <c r="I1" t="s">
        <v>302</v>
      </c>
    </row>
    <row r="2" spans="1:9" x14ac:dyDescent="0.3">
      <c r="A2" t="s">
        <v>303</v>
      </c>
      <c r="B2">
        <v>14.375</v>
      </c>
      <c r="C2">
        <v>5.125</v>
      </c>
      <c r="D2">
        <v>7.25</v>
      </c>
      <c r="E2">
        <v>15</v>
      </c>
      <c r="F2">
        <v>8</v>
      </c>
      <c r="G2">
        <v>6</v>
      </c>
      <c r="H2" s="4">
        <v>4.8319999999999999</v>
      </c>
      <c r="I2">
        <v>4</v>
      </c>
    </row>
    <row r="3" spans="1:9" x14ac:dyDescent="0.3">
      <c r="A3" t="s">
        <v>304</v>
      </c>
      <c r="B3">
        <v>13.375</v>
      </c>
      <c r="C3">
        <v>11.875</v>
      </c>
      <c r="D3">
        <v>2.75</v>
      </c>
      <c r="E3">
        <v>14</v>
      </c>
      <c r="F3">
        <v>12</v>
      </c>
      <c r="G3">
        <v>3</v>
      </c>
      <c r="H3" s="4">
        <v>7.1680000000000001</v>
      </c>
      <c r="I3">
        <v>6</v>
      </c>
    </row>
    <row r="4" spans="1:9" x14ac:dyDescent="0.3">
      <c r="A4" t="s">
        <v>305</v>
      </c>
      <c r="B4">
        <v>14.875</v>
      </c>
      <c r="C4">
        <v>11.875</v>
      </c>
      <c r="D4">
        <v>3</v>
      </c>
      <c r="E4">
        <v>15</v>
      </c>
      <c r="F4">
        <v>12</v>
      </c>
      <c r="G4">
        <v>4</v>
      </c>
      <c r="H4" s="4">
        <v>7.1680000000000001</v>
      </c>
      <c r="I4">
        <v>8</v>
      </c>
    </row>
    <row r="5" spans="1:9" x14ac:dyDescent="0.3">
      <c r="A5" t="s">
        <v>306</v>
      </c>
      <c r="B5">
        <v>9.25</v>
      </c>
      <c r="C5">
        <v>6.25</v>
      </c>
      <c r="D5">
        <v>2</v>
      </c>
      <c r="E5">
        <v>10</v>
      </c>
      <c r="F5">
        <v>7</v>
      </c>
      <c r="G5">
        <v>3</v>
      </c>
      <c r="H5" s="4">
        <v>1.6</v>
      </c>
      <c r="I5">
        <v>2</v>
      </c>
    </row>
    <row r="6" spans="1:9" x14ac:dyDescent="0.3">
      <c r="A6" t="s">
        <v>307</v>
      </c>
      <c r="B6">
        <v>12</v>
      </c>
      <c r="C6">
        <v>11.75</v>
      </c>
      <c r="D6">
        <v>8</v>
      </c>
      <c r="E6">
        <v>13</v>
      </c>
      <c r="F6">
        <v>12</v>
      </c>
      <c r="G6">
        <v>9</v>
      </c>
      <c r="H6" s="4">
        <v>11.423999999999999</v>
      </c>
      <c r="I6">
        <v>8</v>
      </c>
    </row>
    <row r="7" spans="1:9" x14ac:dyDescent="0.3">
      <c r="A7" t="s">
        <v>308</v>
      </c>
      <c r="B7">
        <v>7</v>
      </c>
      <c r="C7">
        <v>7</v>
      </c>
      <c r="D7">
        <v>6</v>
      </c>
      <c r="E7">
        <v>8</v>
      </c>
      <c r="F7">
        <v>8</v>
      </c>
      <c r="G7">
        <v>7</v>
      </c>
      <c r="H7" s="4">
        <v>3.7759999999999998</v>
      </c>
      <c r="I7">
        <v>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C393-471B-4B53-AE8D-82FD21840AC8}">
  <sheetPr codeName="wsCopyrightInfo"/>
  <dimension ref="A1:B14"/>
  <sheetViews>
    <sheetView workbookViewId="0">
      <selection activeCell="G16" sqref="G16"/>
    </sheetView>
  </sheetViews>
  <sheetFormatPr defaultRowHeight="14.4" x14ac:dyDescent="0.3"/>
  <cols>
    <col min="1" max="1" width="24.44140625" customWidth="1"/>
    <col min="2" max="2" width="19.77734375" customWidth="1"/>
  </cols>
  <sheetData>
    <row r="1" spans="1:2" x14ac:dyDescent="0.3">
      <c r="A1" t="s">
        <v>443</v>
      </c>
    </row>
    <row r="2" spans="1:2" x14ac:dyDescent="0.3">
      <c r="A2" t="s">
        <v>444</v>
      </c>
      <c r="B2" t="s">
        <v>456</v>
      </c>
    </row>
    <row r="3" spans="1:2" x14ac:dyDescent="0.3">
      <c r="A3" t="s">
        <v>445</v>
      </c>
      <c r="B3" s="5">
        <v>46169</v>
      </c>
    </row>
    <row r="4" spans="1:2" x14ac:dyDescent="0.3">
      <c r="A4" t="s">
        <v>446</v>
      </c>
      <c r="B4" s="7">
        <v>1</v>
      </c>
    </row>
    <row r="5" spans="1:2" x14ac:dyDescent="0.3">
      <c r="A5" t="s">
        <v>447</v>
      </c>
      <c r="B5" s="6" t="s">
        <v>458</v>
      </c>
    </row>
    <row r="6" spans="1:2" x14ac:dyDescent="0.3">
      <c r="A6" t="s">
        <v>448</v>
      </c>
      <c r="B6" t="s">
        <v>449</v>
      </c>
    </row>
    <row r="8" spans="1:2" x14ac:dyDescent="0.3">
      <c r="A8" t="s">
        <v>450</v>
      </c>
    </row>
    <row r="9" spans="1:2" x14ac:dyDescent="0.3">
      <c r="A9" t="s">
        <v>451</v>
      </c>
    </row>
    <row r="10" spans="1:2" x14ac:dyDescent="0.3">
      <c r="A10" t="s">
        <v>452</v>
      </c>
    </row>
    <row r="11" spans="1:2" x14ac:dyDescent="0.3">
      <c r="A11" t="s">
        <v>453</v>
      </c>
    </row>
    <row r="12" spans="1:2" x14ac:dyDescent="0.3">
      <c r="A12" t="s">
        <v>457</v>
      </c>
    </row>
    <row r="13" spans="1:2" x14ac:dyDescent="0.3">
      <c r="A13" t="s">
        <v>454</v>
      </c>
    </row>
    <row r="14" spans="1:2" x14ac:dyDescent="0.3">
      <c r="A14" t="s">
        <v>455</v>
      </c>
    </row>
  </sheetData>
  <hyperlinks>
    <hyperlink ref="B5" r:id="rId1" xr:uid="{BC12809A-C26F-4EAA-862D-9836276EC31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2740E-CA1B-4A82-AA9B-C95226973A60}">
  <sheetPr codeName="wsAITemplate"/>
  <dimension ref="A1:A158"/>
  <sheetViews>
    <sheetView workbookViewId="0"/>
  </sheetViews>
  <sheetFormatPr defaultRowHeight="14.4" x14ac:dyDescent="0.3"/>
  <cols>
    <col min="1" max="1" width="120.77734375" customWidth="1"/>
  </cols>
  <sheetData>
    <row r="1" spans="1:1" x14ac:dyDescent="0.3">
      <c r="A1" t="s">
        <v>319</v>
      </c>
    </row>
    <row r="3" spans="1:1" x14ac:dyDescent="0.3">
      <c r="A3" t="s">
        <v>320</v>
      </c>
    </row>
    <row r="4" spans="1:1" x14ac:dyDescent="0.3">
      <c r="A4" t="s">
        <v>409</v>
      </c>
    </row>
    <row r="5" spans="1:1" x14ac:dyDescent="0.3">
      <c r="A5" t="s">
        <v>410</v>
      </c>
    </row>
    <row r="6" spans="1:1" x14ac:dyDescent="0.3">
      <c r="A6" t="s">
        <v>411</v>
      </c>
    </row>
    <row r="7" spans="1:1" x14ac:dyDescent="0.3">
      <c r="A7" t="s">
        <v>321</v>
      </c>
    </row>
    <row r="9" spans="1:1" x14ac:dyDescent="0.3">
      <c r="A9" t="s">
        <v>322</v>
      </c>
    </row>
    <row r="11" spans="1:1" x14ac:dyDescent="0.3">
      <c r="A11" t="s">
        <v>323</v>
      </c>
    </row>
    <row r="13" spans="1:1" x14ac:dyDescent="0.3">
      <c r="A13" t="s">
        <v>324</v>
      </c>
    </row>
    <row r="14" spans="1:1" x14ac:dyDescent="0.3">
      <c r="A14" t="s">
        <v>325</v>
      </c>
    </row>
    <row r="15" spans="1:1" x14ac:dyDescent="0.3">
      <c r="A15" t="s">
        <v>326</v>
      </c>
    </row>
    <row r="16" spans="1:1" x14ac:dyDescent="0.3">
      <c r="A16" t="s">
        <v>327</v>
      </c>
    </row>
    <row r="17" spans="1:1" x14ac:dyDescent="0.3">
      <c r="A17" t="s">
        <v>328</v>
      </c>
    </row>
    <row r="19" spans="1:1" x14ac:dyDescent="0.3">
      <c r="A19" t="s">
        <v>329</v>
      </c>
    </row>
    <row r="20" spans="1:1" x14ac:dyDescent="0.3">
      <c r="A20" t="s">
        <v>330</v>
      </c>
    </row>
    <row r="21" spans="1:1" x14ac:dyDescent="0.3">
      <c r="A21" t="s">
        <v>331</v>
      </c>
    </row>
    <row r="22" spans="1:1" x14ac:dyDescent="0.3">
      <c r="A22" t="s">
        <v>332</v>
      </c>
    </row>
    <row r="23" spans="1:1" x14ac:dyDescent="0.3">
      <c r="A23" t="s">
        <v>333</v>
      </c>
    </row>
    <row r="24" spans="1:1" x14ac:dyDescent="0.3">
      <c r="A24" t="s">
        <v>334</v>
      </c>
    </row>
    <row r="25" spans="1:1" x14ac:dyDescent="0.3">
      <c r="A25" t="s">
        <v>335</v>
      </c>
    </row>
    <row r="27" spans="1:1" x14ac:dyDescent="0.3">
      <c r="A27" t="s">
        <v>336</v>
      </c>
    </row>
    <row r="28" spans="1:1" x14ac:dyDescent="0.3">
      <c r="A28" t="s">
        <v>337</v>
      </c>
    </row>
    <row r="29" spans="1:1" x14ac:dyDescent="0.3">
      <c r="A29" t="s">
        <v>338</v>
      </c>
    </row>
    <row r="30" spans="1:1" x14ac:dyDescent="0.3">
      <c r="A30" t="s">
        <v>339</v>
      </c>
    </row>
    <row r="31" spans="1:1" x14ac:dyDescent="0.3">
      <c r="A31" t="s">
        <v>340</v>
      </c>
    </row>
    <row r="32" spans="1:1" x14ac:dyDescent="0.3">
      <c r="A32" t="s">
        <v>341</v>
      </c>
    </row>
    <row r="33" spans="1:1" x14ac:dyDescent="0.3">
      <c r="A33" t="s">
        <v>342</v>
      </c>
    </row>
    <row r="34" spans="1:1" x14ac:dyDescent="0.3">
      <c r="A34" t="s">
        <v>343</v>
      </c>
    </row>
    <row r="35" spans="1:1" x14ac:dyDescent="0.3">
      <c r="A35" t="s">
        <v>344</v>
      </c>
    </row>
    <row r="37" spans="1:1" x14ac:dyDescent="0.3">
      <c r="A37" t="s">
        <v>345</v>
      </c>
    </row>
    <row r="38" spans="1:1" x14ac:dyDescent="0.3">
      <c r="A38" t="s">
        <v>346</v>
      </c>
    </row>
    <row r="39" spans="1:1" x14ac:dyDescent="0.3">
      <c r="A39" t="s">
        <v>347</v>
      </c>
    </row>
    <row r="40" spans="1:1" x14ac:dyDescent="0.3">
      <c r="A40" t="s">
        <v>348</v>
      </c>
    </row>
    <row r="41" spans="1:1" x14ac:dyDescent="0.3">
      <c r="A41" t="s">
        <v>349</v>
      </c>
    </row>
    <row r="42" spans="1:1" x14ac:dyDescent="0.3">
      <c r="A42" t="s">
        <v>350</v>
      </c>
    </row>
    <row r="43" spans="1:1" x14ac:dyDescent="0.3">
      <c r="A43" t="s">
        <v>351</v>
      </c>
    </row>
    <row r="44" spans="1:1" x14ac:dyDescent="0.3">
      <c r="A44" t="s">
        <v>352</v>
      </c>
    </row>
    <row r="45" spans="1:1" x14ac:dyDescent="0.3">
      <c r="A45" t="s">
        <v>353</v>
      </c>
    </row>
    <row r="46" spans="1:1" x14ac:dyDescent="0.3">
      <c r="A46" t="s">
        <v>354</v>
      </c>
    </row>
    <row r="47" spans="1:1" x14ac:dyDescent="0.3">
      <c r="A47" t="s">
        <v>355</v>
      </c>
    </row>
    <row r="49" spans="1:1" x14ac:dyDescent="0.3">
      <c r="A49" t="s">
        <v>356</v>
      </c>
    </row>
    <row r="50" spans="1:1" x14ac:dyDescent="0.3">
      <c r="A50" t="s">
        <v>357</v>
      </c>
    </row>
    <row r="51" spans="1:1" x14ac:dyDescent="0.3">
      <c r="A51" t="s">
        <v>358</v>
      </c>
    </row>
    <row r="52" spans="1:1" x14ac:dyDescent="0.3">
      <c r="A52" t="s">
        <v>359</v>
      </c>
    </row>
    <row r="53" spans="1:1" x14ac:dyDescent="0.3">
      <c r="A53" t="s">
        <v>360</v>
      </c>
    </row>
    <row r="54" spans="1:1" x14ac:dyDescent="0.3">
      <c r="A54" t="s">
        <v>361</v>
      </c>
    </row>
    <row r="55" spans="1:1" x14ac:dyDescent="0.3">
      <c r="A55" t="s">
        <v>362</v>
      </c>
    </row>
    <row r="56" spans="1:1" x14ac:dyDescent="0.3">
      <c r="A56" t="s">
        <v>363</v>
      </c>
    </row>
    <row r="58" spans="1:1" x14ac:dyDescent="0.3">
      <c r="A58" t="s">
        <v>364</v>
      </c>
    </row>
    <row r="59" spans="1:1" x14ac:dyDescent="0.3">
      <c r="A59" t="s">
        <v>365</v>
      </c>
    </row>
    <row r="60" spans="1:1" x14ac:dyDescent="0.3">
      <c r="A60" t="s">
        <v>366</v>
      </c>
    </row>
    <row r="61" spans="1:1" x14ac:dyDescent="0.3">
      <c r="A61" t="s">
        <v>367</v>
      </c>
    </row>
    <row r="62" spans="1:1" x14ac:dyDescent="0.3">
      <c r="A62" t="s">
        <v>368</v>
      </c>
    </row>
    <row r="64" spans="1:1" x14ac:dyDescent="0.3">
      <c r="A64" t="s">
        <v>369</v>
      </c>
    </row>
    <row r="65" spans="1:1" x14ac:dyDescent="0.3">
      <c r="A65" t="s">
        <v>370</v>
      </c>
    </row>
    <row r="67" spans="1:1" x14ac:dyDescent="0.3">
      <c r="A67" t="s">
        <v>371</v>
      </c>
    </row>
    <row r="68" spans="1:1" x14ac:dyDescent="0.3">
      <c r="A68" t="s">
        <v>372</v>
      </c>
    </row>
    <row r="69" spans="1:1" x14ac:dyDescent="0.3">
      <c r="A69" t="s">
        <v>373</v>
      </c>
    </row>
    <row r="70" spans="1:1" x14ac:dyDescent="0.3">
      <c r="A70" t="s">
        <v>374</v>
      </c>
    </row>
    <row r="71" spans="1:1" x14ac:dyDescent="0.3">
      <c r="A71" t="s">
        <v>375</v>
      </c>
    </row>
    <row r="72" spans="1:1" x14ac:dyDescent="0.3">
      <c r="A72" t="s">
        <v>376</v>
      </c>
    </row>
    <row r="73" spans="1:1" x14ac:dyDescent="0.3">
      <c r="A73" t="s">
        <v>377</v>
      </c>
    </row>
    <row r="74" spans="1:1" x14ac:dyDescent="0.3">
      <c r="A74" t="s">
        <v>378</v>
      </c>
    </row>
    <row r="75" spans="1:1" x14ac:dyDescent="0.3">
      <c r="A75" t="s">
        <v>379</v>
      </c>
    </row>
    <row r="76" spans="1:1" x14ac:dyDescent="0.3">
      <c r="A76" t="s">
        <v>380</v>
      </c>
    </row>
    <row r="78" spans="1:1" x14ac:dyDescent="0.3">
      <c r="A78" t="s">
        <v>322</v>
      </c>
    </row>
    <row r="80" spans="1:1" x14ac:dyDescent="0.3">
      <c r="A80" t="s">
        <v>381</v>
      </c>
    </row>
    <row r="82" spans="1:1" x14ac:dyDescent="0.3">
      <c r="A82" t="s">
        <v>382</v>
      </c>
    </row>
    <row r="84" spans="1:1" x14ac:dyDescent="0.3">
      <c r="A84" t="s">
        <v>412</v>
      </c>
    </row>
    <row r="85" spans="1:1" x14ac:dyDescent="0.3">
      <c r="A85" t="s">
        <v>413</v>
      </c>
    </row>
    <row r="86" spans="1:1" x14ac:dyDescent="0.3">
      <c r="A86" t="s">
        <v>383</v>
      </c>
    </row>
    <row r="88" spans="1:1" x14ac:dyDescent="0.3">
      <c r="A88" t="s">
        <v>384</v>
      </c>
    </row>
    <row r="89" spans="1:1" x14ac:dyDescent="0.3">
      <c r="A89" t="s">
        <v>385</v>
      </c>
    </row>
    <row r="90" spans="1:1" x14ac:dyDescent="0.3">
      <c r="A90" t="s">
        <v>386</v>
      </c>
    </row>
    <row r="91" spans="1:1" x14ac:dyDescent="0.3">
      <c r="A91" t="s">
        <v>387</v>
      </c>
    </row>
    <row r="92" spans="1:1" x14ac:dyDescent="0.3">
      <c r="A92" t="s">
        <v>414</v>
      </c>
    </row>
    <row r="93" spans="1:1" x14ac:dyDescent="0.3">
      <c r="A93" t="s">
        <v>415</v>
      </c>
    </row>
    <row r="94" spans="1:1" x14ac:dyDescent="0.3">
      <c r="A94" t="s">
        <v>388</v>
      </c>
    </row>
    <row r="95" spans="1:1" x14ac:dyDescent="0.3">
      <c r="A95" t="s">
        <v>389</v>
      </c>
    </row>
    <row r="96" spans="1:1" x14ac:dyDescent="0.3">
      <c r="A96" t="s">
        <v>390</v>
      </c>
    </row>
    <row r="97" spans="1:1" x14ac:dyDescent="0.3">
      <c r="A97" t="s">
        <v>391</v>
      </c>
    </row>
    <row r="98" spans="1:1" x14ac:dyDescent="0.3">
      <c r="A98" t="s">
        <v>392</v>
      </c>
    </row>
    <row r="99" spans="1:1" x14ac:dyDescent="0.3">
      <c r="A99" t="s">
        <v>416</v>
      </c>
    </row>
    <row r="100" spans="1:1" x14ac:dyDescent="0.3">
      <c r="A100" t="s">
        <v>417</v>
      </c>
    </row>
    <row r="101" spans="1:1" x14ac:dyDescent="0.3">
      <c r="A101" t="s">
        <v>418</v>
      </c>
    </row>
    <row r="102" spans="1:1" x14ac:dyDescent="0.3">
      <c r="A102" t="s">
        <v>419</v>
      </c>
    </row>
    <row r="103" spans="1:1" x14ac:dyDescent="0.3">
      <c r="A103" t="s">
        <v>420</v>
      </c>
    </row>
    <row r="104" spans="1:1" x14ac:dyDescent="0.3">
      <c r="A104" t="s">
        <v>421</v>
      </c>
    </row>
    <row r="105" spans="1:1" x14ac:dyDescent="0.3">
      <c r="A105" t="s">
        <v>422</v>
      </c>
    </row>
    <row r="106" spans="1:1" x14ac:dyDescent="0.3">
      <c r="A106" t="s">
        <v>423</v>
      </c>
    </row>
    <row r="107" spans="1:1" x14ac:dyDescent="0.3">
      <c r="A107" t="s">
        <v>393</v>
      </c>
    </row>
    <row r="108" spans="1:1" x14ac:dyDescent="0.3">
      <c r="A108" t="s">
        <v>424</v>
      </c>
    </row>
    <row r="109" spans="1:1" x14ac:dyDescent="0.3">
      <c r="A109" t="s">
        <v>425</v>
      </c>
    </row>
    <row r="110" spans="1:1" x14ac:dyDescent="0.3">
      <c r="A110" t="s">
        <v>426</v>
      </c>
    </row>
    <row r="111" spans="1:1" x14ac:dyDescent="0.3">
      <c r="A111" t="s">
        <v>394</v>
      </c>
    </row>
    <row r="112" spans="1:1" x14ac:dyDescent="0.3">
      <c r="A112" t="s">
        <v>395</v>
      </c>
    </row>
    <row r="113" spans="1:1" x14ac:dyDescent="0.3">
      <c r="A113" t="s">
        <v>427</v>
      </c>
    </row>
    <row r="114" spans="1:1" x14ac:dyDescent="0.3">
      <c r="A114" t="s">
        <v>396</v>
      </c>
    </row>
    <row r="115" spans="1:1" x14ac:dyDescent="0.3">
      <c r="A115" t="s">
        <v>428</v>
      </c>
    </row>
    <row r="117" spans="1:1" x14ac:dyDescent="0.3">
      <c r="A117" t="s">
        <v>322</v>
      </c>
    </row>
    <row r="119" spans="1:1" x14ac:dyDescent="0.3">
      <c r="A119" t="s">
        <v>397</v>
      </c>
    </row>
    <row r="121" spans="1:1" x14ac:dyDescent="0.3">
      <c r="A121" t="s">
        <v>429</v>
      </c>
    </row>
    <row r="122" spans="1:1" x14ac:dyDescent="0.3">
      <c r="A122" t="s">
        <v>398</v>
      </c>
    </row>
    <row r="124" spans="1:1" x14ac:dyDescent="0.3">
      <c r="A124" t="s">
        <v>430</v>
      </c>
    </row>
    <row r="125" spans="1:1" x14ac:dyDescent="0.3">
      <c r="A125" t="s">
        <v>431</v>
      </c>
    </row>
    <row r="126" spans="1:1" x14ac:dyDescent="0.3">
      <c r="A126" t="s">
        <v>432</v>
      </c>
    </row>
    <row r="128" spans="1:1" x14ac:dyDescent="0.3">
      <c r="A128" t="s">
        <v>322</v>
      </c>
    </row>
    <row r="130" spans="1:1" x14ac:dyDescent="0.3">
      <c r="A130" t="s">
        <v>433</v>
      </c>
    </row>
    <row r="131" spans="1:1" x14ac:dyDescent="0.3">
      <c r="A131" t="s">
        <v>399</v>
      </c>
    </row>
    <row r="133" spans="1:1" x14ac:dyDescent="0.3">
      <c r="A133" t="s">
        <v>434</v>
      </c>
    </row>
    <row r="134" spans="1:1" x14ac:dyDescent="0.3">
      <c r="A134" t="s">
        <v>435</v>
      </c>
    </row>
    <row r="135" spans="1:1" x14ac:dyDescent="0.3">
      <c r="A135" t="s">
        <v>436</v>
      </c>
    </row>
    <row r="136" spans="1:1" x14ac:dyDescent="0.3">
      <c r="A136" t="s">
        <v>437</v>
      </c>
    </row>
    <row r="138" spans="1:1" x14ac:dyDescent="0.3">
      <c r="A138" t="s">
        <v>322</v>
      </c>
    </row>
    <row r="140" spans="1:1" x14ac:dyDescent="0.3">
      <c r="A140" t="s">
        <v>438</v>
      </c>
    </row>
    <row r="141" spans="1:1" x14ac:dyDescent="0.3">
      <c r="A141" t="s">
        <v>400</v>
      </c>
    </row>
    <row r="143" spans="1:1" x14ac:dyDescent="0.3">
      <c r="A143" t="s">
        <v>401</v>
      </c>
    </row>
    <row r="145" spans="1:1" x14ac:dyDescent="0.3">
      <c r="A145" t="s">
        <v>439</v>
      </c>
    </row>
    <row r="146" spans="1:1" x14ac:dyDescent="0.3">
      <c r="A146" t="s">
        <v>440</v>
      </c>
    </row>
    <row r="148" spans="1:1" x14ac:dyDescent="0.3">
      <c r="A148" t="s">
        <v>441</v>
      </c>
    </row>
    <row r="149" spans="1:1" x14ac:dyDescent="0.3">
      <c r="A149" t="s">
        <v>442</v>
      </c>
    </row>
    <row r="151" spans="1:1" x14ac:dyDescent="0.3">
      <c r="A151" t="s">
        <v>322</v>
      </c>
    </row>
    <row r="153" spans="1:1" x14ac:dyDescent="0.3">
      <c r="A153" t="s">
        <v>402</v>
      </c>
    </row>
    <row r="155" spans="1:1" x14ac:dyDescent="0.3">
      <c r="A155" t="s">
        <v>403</v>
      </c>
    </row>
    <row r="156" spans="1:1" x14ac:dyDescent="0.3">
      <c r="A156" t="s">
        <v>404</v>
      </c>
    </row>
    <row r="157" spans="1:1" x14ac:dyDescent="0.3">
      <c r="A157" t="s">
        <v>405</v>
      </c>
    </row>
    <row r="158" spans="1:1" x14ac:dyDescent="0.3">
      <c r="A158" t="s">
        <v>406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928E-AF8E-441F-81CE-5376AEBBA6A4}">
  <sheetPr codeName="wsSoldDat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WELCOME</vt:lpstr>
      <vt:lpstr>PREREQUISITES</vt:lpstr>
      <vt:lpstr>HELP</vt:lpstr>
      <vt:lpstr>SELLER ESSENTIALS</vt:lpstr>
      <vt:lpstr>INVENTORY</vt:lpstr>
      <vt:lpstr>SOLD ITEMS</vt:lpstr>
      <vt:lpstr>SET_AI_OUTPUT_FOLDER</vt:lpstr>
      <vt:lpstr>SET_BACKUP_ON_CLOSE</vt:lpstr>
      <vt:lpstr>SET_BACKUPS_FOLDER</vt:lpstr>
      <vt:lpstr>SET_DEFAULT_AI_PLATFORM</vt:lpstr>
      <vt:lpstr>SET_ENABLE_BACKUPS</vt:lpstr>
      <vt:lpstr>SET_ENABLE_IMAGE_EMBEDDING</vt:lpstr>
      <vt:lpstr>SET_EXPORTS_FOLDER</vt:lpstr>
      <vt:lpstr>SET_FIRST_RUN_COMPLETE</vt:lpstr>
      <vt:lpstr>SET_HTML_FOLDER</vt:lpstr>
      <vt:lpstr>SET_LOGS_FOLDER</vt:lpstr>
      <vt:lpstr>SET_MAX_PHOTOS_PER_ITEM</vt:lpstr>
      <vt:lpstr>SET_PHOTOS_FOLDER</vt:lpstr>
      <vt:lpstr>SET_ROOT_FOLDER</vt:lpstr>
      <vt:lpstr>SET_TEMPLATES_FOLDER</vt:lpstr>
      <vt:lpstr>SET_WORKBOOK_VERSION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Allen</dc:creator>
  <cp:lastModifiedBy>Scott Allen</cp:lastModifiedBy>
  <dcterms:created xsi:type="dcterms:W3CDTF">2015-06-05T18:17:20Z</dcterms:created>
  <dcterms:modified xsi:type="dcterms:W3CDTF">2026-06-13T10:29:36Z</dcterms:modified>
</cp:coreProperties>
</file>