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C:\Users\mscot\Desktop\Mercari System\PROJECT - Mercari Workbook\FRESH EXPORT 3\Archived\Archived 12-JUN-26 at 04-41-03 pm\"/>
    </mc:Choice>
  </mc:AlternateContent>
  <xr:revisionPtr revIDLastSave="0" documentId="13_ncr:1_{898A34F3-DE17-4559-A81A-FE226E7D5F91}" xr6:coauthVersionLast="47" xr6:coauthVersionMax="47" xr10:uidLastSave="{00000000-0000-0000-0000-000000000000}"/>
  <bookViews>
    <workbookView xWindow="-108" yWindow="-108" windowWidth="23256" windowHeight="12576" tabRatio="766" activeTab="4" xr2:uid="{00000000-000D-0000-FFFF-FFFF00000000}"/>
  </bookViews>
  <sheets>
    <sheet name="WELCOME" sheetId="15" r:id="rId1"/>
    <sheet name="PREREQUISITES" sheetId="16" r:id="rId2"/>
    <sheet name="HELP" sheetId="17" r:id="rId3"/>
    <sheet name="SELLER ESSENTIALS" sheetId="21" r:id="rId4"/>
    <sheet name="INVENTORY" sheetId="3" r:id="rId5"/>
    <sheet name="SOLD ITEMS" sheetId="10" r:id="rId6"/>
    <sheet name="DATA" sheetId="4" state="veryHidden" r:id="rId7"/>
    <sheet name="LOOKUPS" sheetId="7" state="veryHidden" r:id="rId8"/>
    <sheet name="SETTINGS" sheetId="6" state="veryHidden" r:id="rId9"/>
    <sheet name="TABLES" sheetId="5" state="veryHidden" r:id="rId10"/>
    <sheet name="COPYRIGHT_INFO" sheetId="12" state="veryHidden" r:id="rId11"/>
    <sheet name="AI_TEMPLATE" sheetId="9" state="veryHidden" r:id="rId12"/>
    <sheet name="SOLD_DATA" sheetId="11" state="veryHidden" r:id="rId13"/>
  </sheets>
  <functionGroups builtInGroupCount="19"/>
  <definedNames>
    <definedName name="SET_AI_OUTPUT_FOLDER">SETTINGS!$B$4</definedName>
    <definedName name="SET_BACKUP_ON_CLOSE">SETTINGS!$B$15</definedName>
    <definedName name="SET_BACKUPS_FOLDER">SETTINGS!$B$9</definedName>
    <definedName name="SET_DEFAULT_AI_PLATFORM">SETTINGS!$B$12</definedName>
    <definedName name="SET_ENABLE_BACKUPS">SETTINGS!$B$14</definedName>
    <definedName name="SET_ENABLE_IMAGE_EMBEDDING">SETTINGS!$B$13</definedName>
    <definedName name="SET_EXPORTS_FOLDER">SETTINGS!$B$5</definedName>
    <definedName name="SET_FIRST_RUN_COMPLETE">SETTINGS!$B$11</definedName>
    <definedName name="SET_HTML_FOLDER">SETTINGS!$B$7</definedName>
    <definedName name="SET_LOGS_FOLDER">SETTINGS!$B$8</definedName>
    <definedName name="SET_MAX_PHOTOS_PER_ITEM">SETTINGS!$B$16</definedName>
    <definedName name="SET_PHOTOS_FOLDER">SETTINGS!$B$3</definedName>
    <definedName name="SET_ROOT_FOLDER">SETTINGS!$B$2</definedName>
    <definedName name="SET_TEMPLATES_FOLDER">SETTINGS!$B$6</definedName>
    <definedName name="SET_WORKBOOK_VERSION">SETTINGS!$B$10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<sst xmlns="http://schemas.openxmlformats.org/spreadsheetml/2006/main" count="1723" uniqueCount="1252">
  <si>
    <t>ITEM NUMBER</t>
  </si>
  <si>
    <t>ITEM NAME</t>
  </si>
  <si>
    <t>ITEM PRICE</t>
  </si>
  <si>
    <t>DATE SOLD</t>
  </si>
  <si>
    <t>COPY FOR AI</t>
  </si>
  <si>
    <t>STATUS</t>
  </si>
  <si>
    <t>SETTING_NAME</t>
  </si>
  <si>
    <t>VALUE</t>
  </si>
  <si>
    <t>ROOT_FOLDER</t>
  </si>
  <si>
    <t>PHOTOS_FOLDER</t>
  </si>
  <si>
    <t>AI_OUTPUT_FOLDER</t>
  </si>
  <si>
    <t>EXPORTS_FOLDER</t>
  </si>
  <si>
    <t>TEMPLATES_FOLDER</t>
  </si>
  <si>
    <t>HTML_FOLDER</t>
  </si>
  <si>
    <t>LOGS_FOLDER</t>
  </si>
  <si>
    <t>BACKUPS_FOLDER</t>
  </si>
  <si>
    <t>WORKBOOK_VERSION</t>
  </si>
  <si>
    <t>FIRST_RUN_COMPLETE</t>
  </si>
  <si>
    <t>DEFAULT_AI_PLATFORM</t>
  </si>
  <si>
    <t>ChatGPT</t>
  </si>
  <si>
    <t>ENABLE_IMAGE_EMBEDDING</t>
  </si>
  <si>
    <t>ENABLE_BACKUPS</t>
  </si>
  <si>
    <t>BACKUP_ON_CLOSE</t>
  </si>
  <si>
    <t>MAX_PHOTOS_PER_ITEM</t>
  </si>
  <si>
    <t>Yes</t>
  </si>
  <si>
    <t>START / EDIT</t>
  </si>
  <si>
    <t>BRAND</t>
  </si>
  <si>
    <t>MODEL_NAME</t>
  </si>
  <si>
    <t>MODEL_NUMBER</t>
  </si>
  <si>
    <t>UPC</t>
  </si>
  <si>
    <t>COLOR</t>
  </si>
  <si>
    <t>MATERIAL</t>
  </si>
  <si>
    <t>STYLE</t>
  </si>
  <si>
    <t>PATTERN</t>
  </si>
  <si>
    <t>CHARACTER_OR_FRANCHISE</t>
  </si>
  <si>
    <t>ADDITIONAL_FEATURES</t>
  </si>
  <si>
    <t>ITEM_HEIGHT</t>
  </si>
  <si>
    <t>ITEM_WIDTH</t>
  </si>
  <si>
    <t>ITEM_LENGTH</t>
  </si>
  <si>
    <t>WEIGHT_POUNDS</t>
  </si>
  <si>
    <t>WEIGHT_OUNCES</t>
  </si>
  <si>
    <t>CAPACITY</t>
  </si>
  <si>
    <t>SCREEN_SIZE</t>
  </si>
  <si>
    <t>CLOTHING_MEASUREMENTS</t>
  </si>
  <si>
    <t>SHOE_SIZE</t>
  </si>
  <si>
    <t>SHOE_WIDTH</t>
  </si>
  <si>
    <t>OVERALL_CONDITION</t>
  </si>
  <si>
    <t>DEFECTS</t>
  </si>
  <si>
    <t>WEAR</t>
  </si>
  <si>
    <t>DAMAGE</t>
  </si>
  <si>
    <t>STAINS</t>
  </si>
  <si>
    <t>MISSING_PARTS</t>
  </si>
  <si>
    <t>FUNCTIONAL_STATUS</t>
  </si>
  <si>
    <t>ITEM_TESTED</t>
  </si>
  <si>
    <t>ODORS</t>
  </si>
  <si>
    <t>RESTORATION_NOTES</t>
  </si>
  <si>
    <t>ORIGINAL_PACKAGING</t>
  </si>
  <si>
    <t>MANUALS_INCLUDED</t>
  </si>
  <si>
    <t>CHARGERS_INCLUDED</t>
  </si>
  <si>
    <t>CABLES_INCLUDED</t>
  </si>
  <si>
    <t>REMOTE_INCLUDED</t>
  </si>
  <si>
    <t>OTHER_INCLUDED_ITEMS</t>
  </si>
  <si>
    <t>MISSING_ITEMS</t>
  </si>
  <si>
    <t>FRAGILE_ITEM</t>
  </si>
  <si>
    <t>HAZARDOUS_MATERIAL</t>
  </si>
  <si>
    <t>SHIPPING_RESTRICTIONS</t>
  </si>
  <si>
    <t>LOCAL_PICKUP_ALLOWED</t>
  </si>
  <si>
    <t>OWNERSHIP_HISTORY</t>
  </si>
  <si>
    <t>PURCHASE_SOURCE</t>
  </si>
  <si>
    <t>USAGE_HISTORY</t>
  </si>
  <si>
    <t>STORAGE_ENVIRONMENT</t>
  </si>
  <si>
    <t>SMOKE_FREE_HOME</t>
  </si>
  <si>
    <t>PET_EXPOSURE</t>
  </si>
  <si>
    <t>VINTAGE_NOTES</t>
  </si>
  <si>
    <t>AUTHENTICITY_NOTES</t>
  </si>
  <si>
    <t>OTHER_NOTES</t>
  </si>
  <si>
    <t>TOTAL_CONTENT_HEIGHT</t>
  </si>
  <si>
    <t>TOTAL_CONTENT_WIDTH</t>
  </si>
  <si>
    <t>TOTAL_CONTENT_LENGTH</t>
  </si>
  <si>
    <t>LookupType</t>
  </si>
  <si>
    <t>Value</t>
  </si>
  <si>
    <t>Sony</t>
  </si>
  <si>
    <t>Panasoic</t>
  </si>
  <si>
    <t>Red</t>
  </si>
  <si>
    <t>Blue</t>
  </si>
  <si>
    <t>Apple</t>
  </si>
  <si>
    <t>Samsung</t>
  </si>
  <si>
    <t>Nintendo</t>
  </si>
  <si>
    <t>Microsoft</t>
  </si>
  <si>
    <t>Canon</t>
  </si>
  <si>
    <t>Nikon</t>
  </si>
  <si>
    <t>HP</t>
  </si>
  <si>
    <t>Dell</t>
  </si>
  <si>
    <t>Lenovo</t>
  </si>
  <si>
    <t>LG</t>
  </si>
  <si>
    <t>Panasonic</t>
  </si>
  <si>
    <t>Bose</t>
  </si>
  <si>
    <t>JBL</t>
  </si>
  <si>
    <t>Dyson</t>
  </si>
  <si>
    <t>KitchenAid</t>
  </si>
  <si>
    <t>Black &amp; Decker</t>
  </si>
  <si>
    <t>Craftsman</t>
  </si>
  <si>
    <t>Makita</t>
  </si>
  <si>
    <t>DeWalt</t>
  </si>
  <si>
    <t>Nike</t>
  </si>
  <si>
    <t>Adidas</t>
  </si>
  <si>
    <t>Levi's</t>
  </si>
  <si>
    <t>Coach</t>
  </si>
  <si>
    <t>Michael Kors</t>
  </si>
  <si>
    <t>Disney</t>
  </si>
  <si>
    <t>Funko</t>
  </si>
  <si>
    <t>Mattel</t>
  </si>
  <si>
    <t>Hasbro</t>
  </si>
  <si>
    <t>Fisher-Price</t>
  </si>
  <si>
    <t>Black</t>
  </si>
  <si>
    <t>White</t>
  </si>
  <si>
    <t>Gray</t>
  </si>
  <si>
    <t>Silver</t>
  </si>
  <si>
    <t>Gold</t>
  </si>
  <si>
    <t>Beige</t>
  </si>
  <si>
    <t>Brown</t>
  </si>
  <si>
    <t>Tan</t>
  </si>
  <si>
    <t>Cream</t>
  </si>
  <si>
    <t>Maroon</t>
  </si>
  <si>
    <t>Pink</t>
  </si>
  <si>
    <t>Orange</t>
  </si>
  <si>
    <t>Yellow</t>
  </si>
  <si>
    <t>Green</t>
  </si>
  <si>
    <t>Olive</t>
  </si>
  <si>
    <t>Mint</t>
  </si>
  <si>
    <t>Teal</t>
  </si>
  <si>
    <t>Navy</t>
  </si>
  <si>
    <t>Purple</t>
  </si>
  <si>
    <t>Lavender</t>
  </si>
  <si>
    <t>Clear</t>
  </si>
  <si>
    <t>Multicolor</t>
  </si>
  <si>
    <t>Rainbow</t>
  </si>
  <si>
    <t>Transparent</t>
  </si>
  <si>
    <t>Wood Tone</t>
  </si>
  <si>
    <t>Bronze</t>
  </si>
  <si>
    <t>Copper</t>
  </si>
  <si>
    <t>Chrome</t>
  </si>
  <si>
    <t>Plastic</t>
  </si>
  <si>
    <t>Metal</t>
  </si>
  <si>
    <t>Wood</t>
  </si>
  <si>
    <t>Glass</t>
  </si>
  <si>
    <t>Ceramic</t>
  </si>
  <si>
    <t>Porcelain</t>
  </si>
  <si>
    <t>Leather</t>
  </si>
  <si>
    <t>Faux Leather</t>
  </si>
  <si>
    <t>Cotton</t>
  </si>
  <si>
    <t>Polyester</t>
  </si>
  <si>
    <t>Wool</t>
  </si>
  <si>
    <t>Silk</t>
  </si>
  <si>
    <t>Linen</t>
  </si>
  <si>
    <t>Denim</t>
  </si>
  <si>
    <t>Canvas</t>
  </si>
  <si>
    <t>Rubber</t>
  </si>
  <si>
    <t>Foam</t>
  </si>
  <si>
    <t>Paper</t>
  </si>
  <si>
    <t>Cardboard</t>
  </si>
  <si>
    <t>Aluminum</t>
  </si>
  <si>
    <t>Steel</t>
  </si>
  <si>
    <t>Stainless Steel</t>
  </si>
  <si>
    <t>Cast Iron</t>
  </si>
  <si>
    <t>Brass</t>
  </si>
  <si>
    <t>Bamboo</t>
  </si>
  <si>
    <t>Stone</t>
  </si>
  <si>
    <t>Marble</t>
  </si>
  <si>
    <t>Resin</t>
  </si>
  <si>
    <t>Vinyl</t>
  </si>
  <si>
    <t>Acrylic</t>
  </si>
  <si>
    <t>Carbon Fiber</t>
  </si>
  <si>
    <t>Composite</t>
  </si>
  <si>
    <t>Mixed Materials</t>
  </si>
  <si>
    <t>Unknown</t>
  </si>
  <si>
    <t>Modern</t>
  </si>
  <si>
    <t>Contemporary</t>
  </si>
  <si>
    <t>Traditional</t>
  </si>
  <si>
    <t>Vintage</t>
  </si>
  <si>
    <t>Retro</t>
  </si>
  <si>
    <t>Mid-Century Modern</t>
  </si>
  <si>
    <t>Industrial</t>
  </si>
  <si>
    <t>Farmhouse</t>
  </si>
  <si>
    <t>Rustic</t>
  </si>
  <si>
    <t>Minimalist</t>
  </si>
  <si>
    <t>Bohemian</t>
  </si>
  <si>
    <t>Art Deco</t>
  </si>
  <si>
    <t>Victorian</t>
  </si>
  <si>
    <t>Classic</t>
  </si>
  <si>
    <t>Casual</t>
  </si>
  <si>
    <t>Formal</t>
  </si>
  <si>
    <t>Sport</t>
  </si>
  <si>
    <t>Athletic</t>
  </si>
  <si>
    <t>Streetwear</t>
  </si>
  <si>
    <t>Designer</t>
  </si>
  <si>
    <t>Luxury</t>
  </si>
  <si>
    <t>Gothic</t>
  </si>
  <si>
    <t>Steampunk</t>
  </si>
  <si>
    <t>Military</t>
  </si>
  <si>
    <t>Nautical</t>
  </si>
  <si>
    <t>Western</t>
  </si>
  <si>
    <t>Cottagecore</t>
  </si>
  <si>
    <t>Y2K</t>
  </si>
  <si>
    <t>Kawaii</t>
  </si>
  <si>
    <t>Preppy</t>
  </si>
  <si>
    <t>Eclectic</t>
  </si>
  <si>
    <t>Novelty</t>
  </si>
  <si>
    <t>Collectible</t>
  </si>
  <si>
    <t>Solid</t>
  </si>
  <si>
    <t>Striped</t>
  </si>
  <si>
    <t>Plaid</t>
  </si>
  <si>
    <t>Checkered</t>
  </si>
  <si>
    <t>Polka Dot</t>
  </si>
  <si>
    <t>Floral</t>
  </si>
  <si>
    <t>Paisley</t>
  </si>
  <si>
    <t>Camouflage</t>
  </si>
  <si>
    <t>Animal Print</t>
  </si>
  <si>
    <t>Leopard Print</t>
  </si>
  <si>
    <t>Zebra Print</t>
  </si>
  <si>
    <t>Snake Print</t>
  </si>
  <si>
    <t>Geometric</t>
  </si>
  <si>
    <t>Abstract</t>
  </si>
  <si>
    <t>Tie-Dye</t>
  </si>
  <si>
    <t>Graphic</t>
  </si>
  <si>
    <t>Logo</t>
  </si>
  <si>
    <t>Textured</t>
  </si>
  <si>
    <t>Herringbone</t>
  </si>
  <si>
    <t>Chevron</t>
  </si>
  <si>
    <t>Argyle</t>
  </si>
  <si>
    <t>Patchwork</t>
  </si>
  <si>
    <t>Toile</t>
  </si>
  <si>
    <t>Damask</t>
  </si>
  <si>
    <t>Fair Isle</t>
  </si>
  <si>
    <t>Ombre</t>
  </si>
  <si>
    <t>Galaxy</t>
  </si>
  <si>
    <t>Character Print</t>
  </si>
  <si>
    <t>Holiday</t>
  </si>
  <si>
    <t>Seasonal</t>
  </si>
  <si>
    <t>Fully Functional</t>
  </si>
  <si>
    <t>Partially Functional</t>
  </si>
  <si>
    <t>Powers On Only</t>
  </si>
  <si>
    <t>For Parts</t>
  </si>
  <si>
    <t>Non-Functional</t>
  </si>
  <si>
    <t>Restored</t>
  </si>
  <si>
    <t>Modified</t>
  </si>
  <si>
    <t>Incomplete</t>
  </si>
  <si>
    <t>No Noticeable Odor</t>
  </si>
  <si>
    <t>Smoke Odor</t>
  </si>
  <si>
    <t>Pet Odor</t>
  </si>
  <si>
    <t>Musty Odor</t>
  </si>
  <si>
    <t>Mildew Odor</t>
  </si>
  <si>
    <t>Perfume Odor</t>
  </si>
  <si>
    <t>Chemical Odor</t>
  </si>
  <si>
    <t>Storage Odor</t>
  </si>
  <si>
    <t>Basement Odor</t>
  </si>
  <si>
    <t>Garage Odor</t>
  </si>
  <si>
    <t>Strong Odor Present</t>
  </si>
  <si>
    <t>None</t>
  </si>
  <si>
    <t>Ground Shipping Only</t>
  </si>
  <si>
    <t>Contains Lithium Battery</t>
  </si>
  <si>
    <t>Oversized</t>
  </si>
  <si>
    <t>Heavy Item</t>
  </si>
  <si>
    <t>Hazardous Material</t>
  </si>
  <si>
    <t>Local Pickup Recommended</t>
  </si>
  <si>
    <t>Adult Signature Recommended</t>
  </si>
  <si>
    <t>Cannot Ship Internationally</t>
  </si>
  <si>
    <t>Temperature Sensitive</t>
  </si>
  <si>
    <t>Glass Item</t>
  </si>
  <si>
    <t>Sharp Components</t>
  </si>
  <si>
    <t>Multiple Packages Required</t>
  </si>
  <si>
    <t>Indoor Storage</t>
  </si>
  <si>
    <t>Garage Storage</t>
  </si>
  <si>
    <t>Basement Storage</t>
  </si>
  <si>
    <t>Attic Storage</t>
  </si>
  <si>
    <t>Storage Unit</t>
  </si>
  <si>
    <t>Warehouse Storage</t>
  </si>
  <si>
    <t>Retail Shelf Storage</t>
  </si>
  <si>
    <t>Display Case</t>
  </si>
  <si>
    <t>Humid Environment</t>
  </si>
  <si>
    <t>Unknown Storage Conditions</t>
  </si>
  <si>
    <t>Disneyland</t>
  </si>
  <si>
    <t>Column1</t>
  </si>
  <si>
    <t>Column2</t>
  </si>
  <si>
    <t>Column3</t>
  </si>
  <si>
    <t>Column4</t>
  </si>
  <si>
    <t>Column5</t>
  </si>
  <si>
    <t>Column6</t>
  </si>
  <si>
    <t>Column7</t>
  </si>
  <si>
    <t>Column8</t>
  </si>
  <si>
    <t>Column9</t>
  </si>
  <si>
    <t>Column10</t>
  </si>
  <si>
    <t>Column11</t>
  </si>
  <si>
    <t>Column12</t>
  </si>
  <si>
    <t>BOX NAME</t>
  </si>
  <si>
    <t>INNER LENGTH</t>
  </si>
  <si>
    <t>INNER WIDTH</t>
  </si>
  <si>
    <t>INNER HEIGHT</t>
  </si>
  <si>
    <t>OUTER LENGTH</t>
  </si>
  <si>
    <t>OUTER WIDTH</t>
  </si>
  <si>
    <t xml:space="preserve">OUTER HEIGHT </t>
  </si>
  <si>
    <t>BOX WEIGHT OUNCES</t>
  </si>
  <si>
    <t>PACKING WEIGHT OUNCES</t>
  </si>
  <si>
    <t>Shoe Box</t>
  </si>
  <si>
    <t>Side-Loading Medium</t>
  </si>
  <si>
    <t>Side-Loading Large</t>
  </si>
  <si>
    <t>Small box</t>
  </si>
  <si>
    <t>Cube - Large</t>
  </si>
  <si>
    <t>Cube - Medium</t>
  </si>
  <si>
    <t>100-001</t>
  </si>
  <si>
    <t>NEW - Brand new, never used</t>
  </si>
  <si>
    <t>LIKE NEW - Minimal to no signs of use</t>
  </si>
  <si>
    <t>GOOD - Light wear from normal use</t>
  </si>
  <si>
    <t>FAIR - Visible wear but functional</t>
  </si>
  <si>
    <t>POOR - Heavy wear or damage</t>
  </si>
  <si>
    <t>C:\Users\mscot\Desktop\Mercari System\Mercari_System_Project_Mop-up\AI_Output</t>
  </si>
  <si>
    <t>C:\Users\mscot\Desktop\Mercari System\Mercari_System_Project_Mop-up\Exports</t>
  </si>
  <si>
    <t>C:\Users\mscot\Desktop\Mercari System\Mercari_System_Project_Mop-up\Templates</t>
  </si>
  <si>
    <t>C:\Users\mscot\Desktop\Mercari System\Mercari_System_Project_Mop-up\HTML</t>
  </si>
  <si>
    <t>PASTE DETAILS</t>
  </si>
  <si>
    <t>You are helping me create a Mercari listing. I am providing detailed information about an item I want to sell. Please review all of the information carefully.</t>
  </si>
  <si>
    <t>**IMPORTANT RULES BEFORE YOU BEGIN:**</t>
  </si>
  <si>
    <t>- After completing the table, confirm the exact character count of the Title and Description.</t>
  </si>
  <si>
    <t>---</t>
  </si>
  <si>
    <t>## ITEM DETAILS</t>
  </si>
  <si>
    <t>### IDENTITY</t>
  </si>
  <si>
    <t>- Brand:</t>
  </si>
  <si>
    <t>- Model Name:</t>
  </si>
  <si>
    <t>- Model Number:</t>
  </si>
  <si>
    <t>- UPC:</t>
  </si>
  <si>
    <t>### FEATURES</t>
  </si>
  <si>
    <t>- Color:</t>
  </si>
  <si>
    <t>- Material:</t>
  </si>
  <si>
    <t>- Style:</t>
  </si>
  <si>
    <t>- Pattern:</t>
  </si>
  <si>
    <t>- Character or Franchise:</t>
  </si>
  <si>
    <t>- Additional Features:</t>
  </si>
  <si>
    <t>### SPECS</t>
  </si>
  <si>
    <t>- Item Dimensions (L x H x W in inches):</t>
  </si>
  <si>
    <t>- Total Content Dimensions (L x H x W in inches):</t>
  </si>
  <si>
    <t>- Total Content Weight (Pounds and Ounces):</t>
  </si>
  <si>
    <t>- Capacity:</t>
  </si>
  <si>
    <t>- Screen Size:</t>
  </si>
  <si>
    <t>- Clothing Measurements:</t>
  </si>
  <si>
    <t>- Shoe Size:</t>
  </si>
  <si>
    <t>- Shoe Width:</t>
  </si>
  <si>
    <t>### CONDITION</t>
  </si>
  <si>
    <t>- Overall Condition:</t>
  </si>
  <si>
    <t>- Defects:</t>
  </si>
  <si>
    <t>- Wear:</t>
  </si>
  <si>
    <t>- Damage:</t>
  </si>
  <si>
    <t>- Stains:</t>
  </si>
  <si>
    <t>- Missing Parts:</t>
  </si>
  <si>
    <t>- Functional Status:</t>
  </si>
  <si>
    <t>- Item Tested:</t>
  </si>
  <si>
    <t>- Odors:</t>
  </si>
  <si>
    <t>- Restoration Notes:</t>
  </si>
  <si>
    <t>### ACCESSORIES</t>
  </si>
  <si>
    <t>- Original Packaging:</t>
  </si>
  <si>
    <t>- Manuals Included:</t>
  </si>
  <si>
    <t>- Chargers Included:</t>
  </si>
  <si>
    <t>- Cables Included:</t>
  </si>
  <si>
    <t>- Remote Included:</t>
  </si>
  <si>
    <t>- Other Included Items:</t>
  </si>
  <si>
    <t>- Missing Items:</t>
  </si>
  <si>
    <t>### SHIPPING</t>
  </si>
  <si>
    <t>- Fragile Item:</t>
  </si>
  <si>
    <t>- Hazardous Material:</t>
  </si>
  <si>
    <t>- Shipping Restrictions:</t>
  </si>
  <si>
    <t>- Local Pickup Allowed:</t>
  </si>
  <si>
    <t>### PHOTOS</t>
  </si>
  <si>
    <t>- File paths to the item's images:</t>
  </si>
  <si>
    <t>### HISTORY</t>
  </si>
  <si>
    <t>- Ownership History:</t>
  </si>
  <si>
    <t>- Purchase Source:</t>
  </si>
  <si>
    <t>- Usage History:</t>
  </si>
  <si>
    <t>- Storage Environment:</t>
  </si>
  <si>
    <t>- Smoke-Free House:</t>
  </si>
  <si>
    <t>- Pet Exposure:</t>
  </si>
  <si>
    <t>- Vintage Notes:</t>
  </si>
  <si>
    <t>- Authenticity Notes:</t>
  </si>
  <si>
    <t>- Other Notes:</t>
  </si>
  <si>
    <t>## YOUR TASK</t>
  </si>
  <si>
    <t>Using everything above, produce a **3-column table** exactly as shown below.</t>
  </si>
  <si>
    <t>- **Column B** is where you fill in the information as instructed for each row.</t>
  </si>
  <si>
    <t>|  | A | B |</t>
  </si>
  <si>
    <t>|---|---|---|</t>
  </si>
  <si>
    <t>| 1 | ITEM NUMBER | Leave blank |</t>
  </si>
  <si>
    <t>| 2 | PHOTOS | Path to the folder containing the item's images |</t>
  </si>
  <si>
    <t>| 5 | CATEGORY | Based on the item details, determine the best Mercari top-level category. |</t>
  </si>
  <si>
    <t>| 6 | SUB CATEGORY | Determine the appropriate Mercari sub-category. |</t>
  </si>
  <si>
    <t>| 7 | SUB SUB CATEGORY | Determine the appropriate Mercari sub-sub-category. |</t>
  </si>
  <si>
    <t>| 8 | BRAND | Use the Brand from the IDENTITY section. |</t>
  </si>
  <si>
    <t>| 9 | CONDITION | Use the Overall Condition from the CONDITION section. |</t>
  </si>
  <si>
    <t>| 18 | USPS PRIORITY MAIL - BOX TYPE | Leave blank |</t>
  </si>
  <si>
    <t>| 22 | USPS PRIORITY MAIL PACKAGE - WIDTH | Leave blank |</t>
  </si>
  <si>
    <t>| 23 | USPS PRIORITY MAIL PACKAGE - HEIGHT | Leave blank |</t>
  </si>
  <si>
    <t>| 25 | PRICING | Leave blank |</t>
  </si>
  <si>
    <t>## SHIPPING CALCULATION NOTES</t>
  </si>
  <si>
    <t>Take the **Total Content Weight** from SPECS. Add **12 ounces** to account for box and packing material. Convert to pounds and ounces if needed, and place the final result in the two weight rows.</t>
  </si>
  <si>
    <t>Take the **Total Content Dimensions (L x H x W in inches)** from SPECS. Add **2 inches to each dimension**. Place the three resulting values in the three dimension rows.</t>
  </si>
  <si>
    <t>After calculating the three package dimensions in Note 2, determine whether the package fits within a standard shoebox: **14" x 10" x 5"**.</t>
  </si>
  <si>
    <t>**Important:** Do NOT match dimensions by label (length-to-length, width-to-width, etc.). Instead, sort all three calculated dimensions from largest to smallest and compare them to 14, 10, and 5 in that order. If all three are equal to or less than the shoebox dimensions, put **Yes**. If any dimension exceeds its corresponding shoebox dimension, put **No**.</t>
  </si>
  <si>
    <t>## FINAL CONFIRMATION</t>
  </si>
  <si>
    <t>After completing the table, please confirm:</t>
  </si>
  <si>
    <t>1. The exact character count of the TITLE.</t>
  </si>
  <si>
    <t>2. The exact character count of the DESCRIPTION.</t>
  </si>
  <si>
    <t>3. Any fields you left blank due to missing item data (other than those instructed to be blank).</t>
  </si>
  <si>
    <t>LIST ANOTHER</t>
  </si>
  <si>
    <t>VIEW ALL SOLD</t>
  </si>
  <si>
    <t>- If a field is blank or marked "N/A", ignore it completely — do not reference it.</t>
  </si>
  <si>
    <t>- The TITLE must be between 70–80 characters. **Under no circumstances may the Title exceed 80 characters.** If your draft exceeds 80 characters, revise it before placing it in the table.</t>
  </si>
  <si>
    <t>- The DESCRIPTION must be between 950–1,000 characters. **Under no circumstances may the Description exceed 1,000 characters.** If your draft exceeds 1,000 characters, revise it before placing it in the table.</t>
  </si>
  <si>
    <t>- The first column has no header — it contains row numbers (1–23).</t>
  </si>
  <si>
    <t>- **Column A** contains the fixed row labels — do not change them.</t>
  </si>
  <si>
    <t>| 3 | TITLE | Write an SEO-optimized, mobile-friendly Mercari title. Front-load the most important keywords (brand, item type, key feature). Must be 70–80 characters. **Hard limit: 80 characters maximum — do not include a title that exceeds this limit.** |</t>
  </si>
  <si>
    <t>| 4 | DESCRIPTION | Write an SEO-optimized, mobile-friendly Mercari description. Tone should be warm and friendly. Structure: (1) A brief, engaging opening statement about the item. (2) Bullet points covering key details from IDENTITY, FEATURES, SPECS (use Item Dimensions only — ignore Total Content Dimensions and Total Content Weight), CONDITION, and ACCESSORIES. (3) A short closing statement encouraging the shopper to purchase. Total length must be 950–1,000 characters. **Hard limit: 1,000 characters maximum — do not include a description that exceeds this limit.** |</t>
  </si>
  <si>
    <t>| 10 | SHIPPING – SHIPPING LABEL | Leave blank |</t>
  </si>
  <si>
    <t>| 11 | SHIPPING – OFFER BUYERS FREE SHIPPING | Leave blank |</t>
  </si>
  <si>
    <t>| 12 | SHIPPING – PACKAGE WEIGHT - POUNDS | See Shipping Calculation Note 1 below |</t>
  </si>
  <si>
    <t>| 13 | SHIPPING – PACKAGE WEIGHT – OUNCES | See Shipping Calculation Note 1 below |</t>
  </si>
  <si>
    <t>| 14 | SHIPPING – WILL FIT IN SHOEBOX | See Shipping Calculation Note 3 below |</t>
  </si>
  <si>
    <t>| 15 | SHIPPING – PACKAGE - LENGTH | See Shipping Calculation Note 2 below |</t>
  </si>
  <si>
    <t>| 16 | SHIPPING – PACKAGE - WIDTH | See Shipping Calculation Note 2 below |</t>
  </si>
  <si>
    <t>| 17 | SHIPPING – PACKAGE - HEIGHT | See Shipping Calculation Note 2 below |</t>
  </si>
  <si>
    <t>| 19 | USPS PRIORITY MAIL PACKAGE WEIGHT – POUNDS | Leave blank |</t>
  </si>
  <si>
    <t>| 20 | USPS PRIORITY MAIL PACKAGE WEIGHT – OUNCES | Leave blank |</t>
  </si>
  <si>
    <t>| 21 | USPS PRIORITY MAIL PACKAGE – LENGTH | Leave blank |</t>
  </si>
  <si>
    <t>| 24 | SHIPPING – SELECT LABEL | Leave blank |</t>
  </si>
  <si>
    <t>| 26 | PRICING RESEARCH | Based on the item details and any images provided, search online to provide a rough ballpark pricing estimate for this item in its described condition on Mercari (e.g., "Estimate: $19–$29"). |</t>
  </si>
  <si>
    <t>### Note 1 — Package Weight</t>
  </si>
  <si>
    <t>**Example:** Total Content Weight is 3 lbs 10 oz → Add 12 oz → 4 lbs 22 oz → Convert → **5 lbs 6 oz**</t>
  </si>
  <si>
    <t>| SHIPPING – PACKAGE WEIGHT – POUNDS | 5 |</t>
  </si>
  <si>
    <t>| SHIPPING – PACKAGE WEIGHT – OUNCES | 6 |</t>
  </si>
  <si>
    <t>### Note 2 — Package Dimensions</t>
  </si>
  <si>
    <t>**Example:** Total Content Dimensions = 12" x 8" x 6" → Add 2" to each → **14" x 10" x 8"**</t>
  </si>
  <si>
    <t>| SHIPPING – PACKAGE LENGTH | 14 |</t>
  </si>
  <si>
    <t>| SHIPPING – PACKAGE WIDTH | 10 |</t>
  </si>
  <si>
    <t>| SHIPPING – PACKAGE HEIGHT | 8 |</t>
  </si>
  <si>
    <t>### Note 3 — Will It Fit in a Shoebox?</t>
  </si>
  <si>
    <t>**Example 1 — Yes:**</t>
  </si>
  <si>
    <t>Calculated dimensions: 5", 8", 12" → Sorted largest to smallest: 12, 8, 5 → Compare to 14, 10, 5 → 12 ≤ 14 ✓, 8 ≤ 10 ✓, 5 ≤ 5 ✓ → **Yes**</t>
  </si>
  <si>
    <t>**Example 2 — No:**</t>
  </si>
  <si>
    <t>Calculated dimensions: 7", 10", 12" → Sorted largest to smallest: 12, 10, 7 → Compare to 14, 10, 5 → 12 ≤ 14 ✓, 10 ≤ 10 ✓, 7 &gt; 5 ✗ → **No**</t>
  </si>
  <si>
    <t>COPYRIGHT</t>
  </si>
  <si>
    <t>Author</t>
  </si>
  <si>
    <t>Created</t>
  </si>
  <si>
    <t>Version</t>
  </si>
  <si>
    <t>Contact</t>
  </si>
  <si>
    <t>License</t>
  </si>
  <si>
    <t>Personal Use Only</t>
  </si>
  <si>
    <t>LEGAL NOTICE</t>
  </si>
  <si>
    <t>This workbook and all</t>
  </si>
  <si>
    <t>associated code are the</t>
  </si>
  <si>
    <t>intellectual property of</t>
  </si>
  <si>
    <t>distribution or resale is</t>
  </si>
  <si>
    <t>prohibited.</t>
  </si>
  <si>
    <t>Marshall Allen</t>
  </si>
  <si>
    <t>Marshall Allen. Unauthorized</t>
  </si>
  <si>
    <t>VIRGIL_Support@proton.me</t>
  </si>
  <si>
    <t>VERSION</t>
  </si>
  <si>
    <t>WATERMARK_DATA</t>
  </si>
  <si>
    <t>allenpart2|1153845|89489</t>
  </si>
  <si>
    <t>PURCHASER_LASTNAME</t>
  </si>
  <si>
    <t>allenpart2</t>
  </si>
  <si>
    <t>PURCHASE_DATE</t>
  </si>
  <si>
    <t>ORDER_NUMBER</t>
  </si>
  <si>
    <t>Welcome to Your Marketplace Assistant!</t>
  </si>
  <si>
    <t>📖   Instructions &amp; Resources</t>
  </si>
  <si>
    <t>▸   Quick Start Guide</t>
  </si>
  <si>
    <t>→   Quick Start Guide PDF</t>
  </si>
  <si>
    <t>▸   User Manual</t>
  </si>
  <si>
    <t>▸   Video Guide</t>
  </si>
  <si>
    <t>▸   FAQ</t>
  </si>
  <si>
    <t>▸   Additional Resources</t>
  </si>
  <si>
    <t>→   FAQ PDF</t>
  </si>
  <si>
    <t>→   End User License Agreement</t>
  </si>
  <si>
    <t>→   Troubleshooting Guide</t>
  </si>
  <si>
    <t>→   Version History</t>
  </si>
  <si>
    <t>→   VIRGIL Training Video on YouTube</t>
  </si>
  <si>
    <t>V   ·   I   ·   R   ·   G   ·   I   ·   L</t>
  </si>
  <si>
    <t>Virtual Intelligent Repository Generating Innovative Listings</t>
  </si>
  <si>
    <t>Hi there! Allow me to introduce myself.</t>
  </si>
  <si>
    <t>I'm Virgil — your Virtual Intelligent Repository Generating Innovative Listings. I'm here to help you list your items on Mercari as quickly and efficiently as possible.</t>
  </si>
  <si>
    <t>Take a moment to review the tabs below — they'll help you set up everything you need and get the most out of this workbook.</t>
  </si>
  <si>
    <t>Tab Descriptions</t>
  </si>
  <si>
    <t xml:space="preserve">  Welcome</t>
  </si>
  <si>
    <t xml:space="preserve">  You are here! A quick overview of Virgil and how to get started.</t>
  </si>
  <si>
    <t xml:space="preserve">  Prerequisites</t>
  </si>
  <si>
    <t xml:space="preserve">  A short checklist of setup tasks to complete before using the workbook — takes only a few minutes.</t>
  </si>
  <si>
    <t xml:space="preserve">  Help</t>
  </si>
  <si>
    <t xml:space="preserve">  Quick-access links to the User Guide, Quick Start PDF, training video, FAQ, and support contact.</t>
  </si>
  <si>
    <t xml:space="preserve">  Seller Essentials</t>
  </si>
  <si>
    <t xml:space="preserve">  Recommended supplies and equipment for Mercari sellers, with kit suggestions and buying guidance.</t>
  </si>
  <si>
    <t xml:space="preserve">  Inventory</t>
  </si>
  <si>
    <t xml:space="preserve">  Your main workspace — add items, generate AI-powered listings, manage photos, and track everything.</t>
  </si>
  <si>
    <t xml:space="preserve">  Sold Items</t>
  </si>
  <si>
    <t xml:space="preserve">  A running record of sold items — automatically populated when you mark a listing as sold.</t>
  </si>
  <si>
    <t>🎉  Get $20 When You Join Mercari!</t>
  </si>
  <si>
    <t>You get $10 to shop with right away. Earn another $10 by completing your first $100 in sales.</t>
  </si>
  <si>
    <t xml:space="preserve">  ℹ️   This is a Mercari bonus — not offered by the VIRGIL workbook. You must click the link below to register in order to be eligible.</t>
  </si>
  <si>
    <t>© 2026   VIRGIL  —  Virtual Intelligent Repository Generating Innovative Listings   ·   All rights reserved.</t>
  </si>
  <si>
    <t>Prerequisites</t>
  </si>
  <si>
    <t>Complete these steps before getting started</t>
  </si>
  <si>
    <t>Why This Font?</t>
  </si>
  <si>
    <t>Created by the Braille Institute, Atkinson Hyperlegible is sculpted to maximize readability. It gives clear, unambiguous differences between easily confused characters — a capital I, lowercase l, and the number 1 are visually distinct. This prevents cross-referencing errors and reduces eye strain when managing large inventories and SKU strings.</t>
  </si>
  <si>
    <t>This font is recommended but not required. The workbook will function with any font, but Atkinson Hyperlegible is what it was designed around and delivers the best visual experience.</t>
  </si>
  <si>
    <t>Download Links</t>
  </si>
  <si>
    <t>→   Braille Institute:   https://brailleinstitute.org/freefont</t>
  </si>
  <si>
    <t>→   Google Fonts:       https://fonts.google.com/specimen/Atkinson+Hyperlegible</t>
  </si>
  <si>
    <t>Windows</t>
  </si>
  <si>
    <t>Extract the .zip file  →  Double-click each font variant  →  Click Install at the top of the preview box.</t>
  </si>
  <si>
    <t>Mac</t>
  </si>
  <si>
    <t>Extract the .zip file  →  Double-click each font file to open it in Font Book  →  Click Install.</t>
  </si>
  <si>
    <t xml:space="preserve">  2  ·   Set Up a Free AI Chat Account</t>
  </si>
  <si>
    <t>Why This Is Important</t>
  </si>
  <si>
    <t>This workbook is designed to work hand-in-hand with an AI chat service. Here's how the workflow works:</t>
  </si>
  <si>
    <t>1.  On the Inventory worksheet, click START to begin a new item. This opens the Edit Details popup where you enter brand, color, size, condition, and select your photos.</t>
  </si>
  <si>
    <t>2.  Click COPY FOR AI. The workbook compiles your item details along with listing instructions into a structured prompt and copies it to your clipboard — including SEO title, description, category, and shipping guidance.</t>
  </si>
  <si>
    <t>3.  Paste that prompt into any AI chat (such as ChatGPT or Claude) and press Enter.</t>
  </si>
  <si>
    <t>4.  The AI returns a formatted table with everything filled in: title, description, category, shipping method, and more.</t>
  </si>
  <si>
    <t>5.  Copy the AI's table and click PASTE DETAILS in the workbook.</t>
  </si>
  <si>
    <t>6.  The workbook creates a formatted Word document (.docx) organized in the exact order you'll follow on Mercari, plus builds an item folder with your selected photos ready to upload.</t>
  </si>
  <si>
    <t>The result: open your item folder and you have your photos plus a reference document. Copy and paste each field into Mercari — title, description, category, shipping — until your listing is complete.</t>
  </si>
  <si>
    <t>Best Free AI Options  —  All work great on their FREE tiers. No credit card required!</t>
  </si>
  <si>
    <t>◆   ChatGPT   (chat.openai.com)</t>
  </si>
  <si>
    <t>◆   Claude   (claude.ai)</t>
  </si>
  <si>
    <t xml:space="preserve">     Generous free tier · Excellent at detailed, accurate content · Great at following specific instructions</t>
  </si>
  <si>
    <t>◆   Google Gemini   (gemini.google.com)</t>
  </si>
  <si>
    <t xml:space="preserve">     Free with existing Google account · Quick and convenient · Good for fast, simple responses</t>
  </si>
  <si>
    <t>◆   Microsoft Copilot   (copilot.microsoft.com)</t>
  </si>
  <si>
    <t xml:space="preserve">     Free with Microsoft account · Built into Windows 11 &amp; Edge browser · No separate signup needed</t>
  </si>
  <si>
    <t>◆   Perplexity   (perplexity.ai)</t>
  </si>
  <si>
    <t>⚠️   Privacy Note:  When you click COPY FOR AI, the workbook copies only the item details you entered (brand, color, size, condition, pricing) along with formatting instructions. No personal information is included. Nothing is sent anywhere automatically — you control what is pasted and where.</t>
  </si>
  <si>
    <t>Everything you need to master your workflow</t>
  </si>
  <si>
    <t>Use the resources below to get the most out of VIRGIL:</t>
  </si>
  <si>
    <t>View the condensed step-by-step workflow as a PDF.</t>
  </si>
  <si>
    <t>Access deep-dive instructions and logic breakdowns via the Complete User Manual.</t>
  </si>
  <si>
    <t>Note: Link opens in your web browser.</t>
  </si>
  <si>
    <t>→   Complete User Manual (opens in browser)</t>
  </si>
  <si>
    <t>Watch the step-by-step VIRGIL training video on YouTube.</t>
  </si>
  <si>
    <t>▸   Contact Me!</t>
  </si>
  <si>
    <t>Still need assistance or want to report an error? Drop me an email — I'll do my best to respond within 48 hours.</t>
  </si>
  <si>
    <t>→   Email VIRGIL Support</t>
  </si>
  <si>
    <t>🛒   Seller Essentials — Supplies, Equipment &amp; Buying Guidance for Mercari Sellers</t>
  </si>
  <si>
    <t xml:space="preserve">  Click a section button to filter · Click again to show all · Product names are Amazon affiliate links — click to shop</t>
  </si>
  <si>
    <t>Item Name</t>
  </si>
  <si>
    <t>Why You'll Want It</t>
  </si>
  <si>
    <t>⭐ Recommended  (click to shop)</t>
  </si>
  <si>
    <t>~Cost</t>
  </si>
  <si>
    <t>Notes</t>
  </si>
  <si>
    <t>Ring Light with Stand</t>
  </si>
  <si>
    <t>Dramatically improves lighting quality and buyer co…</t>
  </si>
  <si>
    <t>10" Ring Light / 72" Tall Stand</t>
  </si>
  <si>
    <t>~$26</t>
  </si>
  <si>
    <t>12" Desk Ring Light with Stand</t>
  </si>
  <si>
    <t>~$25</t>
  </si>
  <si>
    <t>Either option works well.</t>
  </si>
  <si>
    <t>Light Box / Photo Tent (20")</t>
  </si>
  <si>
    <t>Clean professional photos without any photography e…</t>
  </si>
  <si>
    <t>20" Photo Studio Light Box – 120 LEDs</t>
  </si>
  <si>
    <t>~$60</t>
  </si>
  <si>
    <t>16"×12" Foldable Photo Light Box</t>
  </si>
  <si>
    <t>~$33</t>
  </si>
  <si>
    <t>Most sellers see little difference.</t>
  </si>
  <si>
    <t>Phone Tripod + Remote</t>
  </si>
  <si>
    <t>Prevents blurry photos; speeds up every listing ses…</t>
  </si>
  <si>
    <t>Sensyne 64" Camera Tripod with Remote</t>
  </si>
  <si>
    <t>~$24</t>
  </si>
  <si>
    <t>Sensyne 62" Tripod &amp; Selfie Stick</t>
  </si>
  <si>
    <t>~$18</t>
  </si>
  <si>
    <t>One of the highest-value photography to…</t>
  </si>
  <si>
    <t>Clip-On Macro Lens</t>
  </si>
  <si>
    <t>Captures close-up details: serial numbers, flaws, l…</t>
  </si>
  <si>
    <t>Xenvo Pro Lens Kit with LED Light</t>
  </si>
  <si>
    <t>~$40</t>
  </si>
  <si>
    <t>0.45X Wide + 12.5X Macro Clip-On Lens</t>
  </si>
  <si>
    <t>Budget models work surprisingly well.</t>
  </si>
  <si>
    <t>White Background</t>
  </si>
  <si>
    <t>Creates a clean, distraction-free backdrop for ever…</t>
  </si>
  <si>
    <t>Seamless White Backdrop 53" × 16.4'</t>
  </si>
  <si>
    <t>~$32</t>
  </si>
  <si>
    <t>3-Pack White Foam Trifold Board 24"×16"</t>
  </si>
  <si>
    <t>~$15</t>
  </si>
  <si>
    <t>Foam board is better for beginners.</t>
  </si>
  <si>
    <t>Rotating Turntable</t>
  </si>
  <si>
    <t>Rotates items for multi-angle photos without reposi…</t>
  </si>
  <si>
    <t>Motorized 7.87" Turntable – 17.6 lb cap.</t>
  </si>
  <si>
    <t>~$27</t>
  </si>
  <si>
    <t>Motorized 5.1" Turntable – 11 lb cap.</t>
  </si>
  <si>
    <t>~$10</t>
  </si>
  <si>
    <t>Nice-to-have, not essential.</t>
  </si>
  <si>
    <t xml:space="preserve">  🔗  As an Amazon Associate, VIRGIL earns from qualifying purchases. Prices shown are approximate at time of publishing and subject to change. Thank you sincerely for using these links — your support directly funds the continued development of this workbook, and every purchase truly makes a difference! 🙏</t>
  </si>
  <si>
    <t xml:space="preserve">  💡   📷 Photography — Buying Guidance &amp; Recommended Kits</t>
  </si>
  <si>
    <t xml:space="preserve">  ◈   Budget-Conscious Starter Setup</t>
  </si>
  <si>
    <t>💰 Budget Setup</t>
  </si>
  <si>
    <t>ℹ️  Notes</t>
  </si>
  <si>
    <t>Budget Light Box (16"×12")</t>
  </si>
  <si>
    <t>Produces clean photos for most item types.</t>
  </si>
  <si>
    <t xml:space="preserve">~ </t>
  </si>
  <si>
    <t>Budget Phone Tripod</t>
  </si>
  <si>
    <t>Prevents blurry photos and camera shake.</t>
  </si>
  <si>
    <t>White Foam Trifold Board</t>
  </si>
  <si>
    <t>Works nearly as well as paper backdrops.</t>
  </si>
  <si>
    <t>TOTAL</t>
  </si>
  <si>
    <t>~$66</t>
  </si>
  <si>
    <t xml:space="preserve">~  </t>
  </si>
  <si>
    <t xml:space="preserve">  ◈   Best Value Setup — Scott's Recommendation</t>
  </si>
  <si>
    <t>⭐ Recommended Setup</t>
  </si>
  <si>
    <t>Recommended Light Box (20")</t>
  </si>
  <si>
    <t>Amazon Basics Light Box (16"×12")</t>
  </si>
  <si>
    <t>Recommended Phone Tripod</t>
  </si>
  <si>
    <t>White Foam Board Backdrop</t>
  </si>
  <si>
    <t>~$110</t>
  </si>
  <si>
    <t>⬆️  Where to Spend More</t>
  </si>
  <si>
    <t>⬇️  Where to Save</t>
  </si>
  <si>
    <t>Tripod</t>
  </si>
  <si>
    <t>~Better stability &amp; durability</t>
  </si>
  <si>
    <t>Macro Lens</t>
  </si>
  <si>
    <t>~Budget models work great</t>
  </si>
  <si>
    <t>Ring Light</t>
  </si>
  <si>
    <t>~More settings, taller stand</t>
  </si>
  <si>
    <t>~Foam board ≈ paper roll</t>
  </si>
  <si>
    <t>Light Box</t>
  </si>
  <si>
    <t>~Better consistency &amp; larger area</t>
  </si>
  <si>
    <t>Turntable</t>
  </si>
  <si>
    <t>~Function matters more than brand</t>
  </si>
  <si>
    <t>💡  Best budget pick: The $30–$40 light box. Biggest photo quality improvement for the least money — usually pays for itself within a few sales.</t>
  </si>
  <si>
    <t>Poly Mailer Set – 60 Pk</t>
  </si>
  <si>
    <t>Waterproof envelopes for clothing &amp; soft goods.</t>
  </si>
  <si>
    <t>Multi-Size Poly Mailers 10×13/12×15.5/14.5×19…</t>
  </si>
  <si>
    <t>~$14</t>
  </si>
  <si>
    <t>20 each of 3 sizes</t>
  </si>
  <si>
    <t>Poly Mailer Set – 100 Pk</t>
  </si>
  <si>
    <t>4 Assorted Size Poly Mailers – 100 Pk (White)</t>
  </si>
  <si>
    <t>25 each of 4 sizes</t>
  </si>
  <si>
    <t>Poly Mailer Set – 40 Pk</t>
  </si>
  <si>
    <t>Oududianzi Multi-Size Poly Mailers – 40 Pk (M…</t>
  </si>
  <si>
    <t>~$17</t>
  </si>
  <si>
    <t>Multi</t>
  </si>
  <si>
    <t>10 each of 4 sizes</t>
  </si>
  <si>
    <t>Poly Mailer Set – 120 Pk</t>
  </si>
  <si>
    <t>Poly Mailer 4 Sizes – 120 Pk (White)</t>
  </si>
  <si>
    <t>30 each of 4 sizes</t>
  </si>
  <si>
    <t>Poly Mailer Set – 240 Pk</t>
  </si>
  <si>
    <t>Outus 240-Pc Poly Mailers 6 Sizes (White)</t>
  </si>
  <si>
    <t>~$36</t>
  </si>
  <si>
    <t>40 each of 6 sizes</t>
  </si>
  <si>
    <t>Bubble Mailer Set – 100 Pk</t>
  </si>
  <si>
    <t>Padded envelopes with built-in cushioning.</t>
  </si>
  <si>
    <t>100-Pc Bubble Mailers 4 Sizes – Assorted Colo…</t>
  </si>
  <si>
    <t>~$28</t>
  </si>
  <si>
    <t>Assorted</t>
  </si>
  <si>
    <t>100 total, 4 sizes</t>
  </si>
  <si>
    <t>Bubble Mailer Set – 50 Pk Black</t>
  </si>
  <si>
    <t>Jeffbaubl 50-Pc Black Bubble Mailers – 3 Sizes</t>
  </si>
  <si>
    <t>~$19</t>
  </si>
  <si>
    <t>~17 each of 3 sizes</t>
  </si>
  <si>
    <t>Bubble Mailer Set – 50 Pk Kraft</t>
  </si>
  <si>
    <t>50-Pc Kraft Bubble Mailers – 3 Sizes</t>
  </si>
  <si>
    <t>~$20</t>
  </si>
  <si>
    <t>White/Brown</t>
  </si>
  <si>
    <t>Bubble Mailer Variety Pack</t>
  </si>
  <si>
    <t>Sales4Less Poly Bubble Mailers #000/#0/#2 Var…</t>
  </si>
  <si>
    <t>~$30</t>
  </si>
  <si>
    <t>3 sizes, qty options</t>
  </si>
  <si>
    <t>Brown Box Set – 30 Pk</t>
  </si>
  <si>
    <t>Assorted corrugated cardboard shipping boxes.</t>
  </si>
  <si>
    <t>ZBEIVAR Boxes 11×6×6 / 10×7×5 / 9×6×4 – 30 Pk</t>
  </si>
  <si>
    <t>~$39</t>
  </si>
  <si>
    <t>10 of each size</t>
  </si>
  <si>
    <t>Brown Box Set – 15 Pk</t>
  </si>
  <si>
    <t>Amazon Basics Moving Box Combo – 15 Pk (2 siz…</t>
  </si>
  <si>
    <t>~$41</t>
  </si>
  <si>
    <t>5 small + 10 medium</t>
  </si>
  <si>
    <t>White Box Set – 45 Pk</t>
  </si>
  <si>
    <t>White Boxes 8×6×4 / 9×6×4 / 10×7×5 – 45 Pk</t>
  </si>
  <si>
    <t>15 of each size</t>
  </si>
  <si>
    <t>White Box Set – 30 Pk</t>
  </si>
  <si>
    <t>Eupako White Boxes 3 Sizes – 30 Pk</t>
  </si>
  <si>
    <t>Single-Size Packs – Brown (Tape Log…</t>
  </si>
  <si>
    <t>One size per order — 40+ sizes available in packs…</t>
  </si>
  <si>
    <t>Tape Logic Shipping Boxes – 40+ sizes availab…</t>
  </si>
  <si>
    <t>Packs of 25</t>
  </si>
  <si>
    <t>Single-Size Packs – Brown (BOX USA)</t>
  </si>
  <si>
    <t>One size per order — wide range of standard sizes.</t>
  </si>
  <si>
    <t>BOX USA Boxes – 25 or 100 per pack</t>
  </si>
  <si>
    <t>~$34</t>
  </si>
  <si>
    <t>25 or 100 per pack</t>
  </si>
  <si>
    <t>Single-Size Packs – White</t>
  </si>
  <si>
    <t>White corrugated boxes — one size per order.</t>
  </si>
  <si>
    <t>White Corrugated Mailing Boxes – 10 sizes, 6/…</t>
  </si>
  <si>
    <t>~$8</t>
  </si>
  <si>
    <t>6 per pack, 10 sizes</t>
  </si>
  <si>
    <t>Bubble Wrap Roll</t>
  </si>
  <si>
    <t>Essential cushioning for breakable items during shi…</t>
  </si>
  <si>
    <t>Duck Brand Small Bubble Wrap – 175 ft</t>
  </si>
  <si>
    <t>Amazon Basics Large Bubble Wrap – 100 ft</t>
  </si>
  <si>
    <t>~$21</t>
  </si>
  <si>
    <t>Budget roll is fine for beginners.</t>
  </si>
  <si>
    <t>Honeycomb Paper Wrap</t>
  </si>
  <si>
    <t>Eco-friendly protective wrap — great alternative to…</t>
  </si>
  <si>
    <t>Yens Honeycomb Wrap 15" × 150'</t>
  </si>
  <si>
    <t>Yens Honeycomb Wrap 12" × 100'</t>
  </si>
  <si>
    <t>Not required but a smart choice.</t>
  </si>
  <si>
    <t>Packing Paper</t>
  </si>
  <si>
    <t>Fills empty box space; prevents item shifting in tr…</t>
  </si>
  <si>
    <t>Bryco Newsprint Packing Paper – 50 Sheets 27"…</t>
  </si>
  <si>
    <t>Recycled Newspaper</t>
  </si>
  <si>
    <t>~$0</t>
  </si>
  <si>
    <t>Easiest place to save money.</t>
  </si>
  <si>
    <t>Packing Tape – 6 Pack</t>
  </si>
  <si>
    <t>Seals shipping boxes securely — you'll go through a…</t>
  </si>
  <si>
    <t>Scotch Heavy Duty Packing Tape 6-Pack</t>
  </si>
  <si>
    <t>Amazon Basics Packing Tape 6-Pack 109 yd</t>
  </si>
  <si>
    <t>~$13</t>
  </si>
  <si>
    <t>Scotch is slightly stronger.</t>
  </si>
  <si>
    <t>Packing Tape – 3 Pack</t>
  </si>
  <si>
    <t>Lower startup cost for new sellers.</t>
  </si>
  <si>
    <t>Amazon Basics Shipping Tape 1.9"×60 yd – 6 Ro…</t>
  </si>
  <si>
    <t>Scotch Heavy Duty Tape – 3 Rolls</t>
  </si>
  <si>
    <t>Budget option performs well.</t>
  </si>
  <si>
    <t>Packing Tape Gun</t>
  </si>
  <si>
    <t>Dramatically speeds up packing — one of the best ti…</t>
  </si>
  <si>
    <t>Mr. Pen 3" Heavy Duty Tape Dispenser</t>
  </si>
  <si>
    <t>Scotch 3" Tape with Dispenser Bundle</t>
  </si>
  <si>
    <t>~$7</t>
  </si>
  <si>
    <t>Huge daily time saver.</t>
  </si>
  <si>
    <t>Tape Gun + Tape Bundle</t>
  </si>
  <si>
    <t>Dispenser bundled with tape — ready to use immediat…</t>
  </si>
  <si>
    <t>Amazon Basics Heavy Duty Tape + Dispenser – 6…</t>
  </si>
  <si>
    <t>~$11</t>
  </si>
  <si>
    <t>Scotch 1 Roll + Dispenser Bundle</t>
  </si>
  <si>
    <t>Great first purchase.</t>
  </si>
  <si>
    <t>Inkjet Printer Paper</t>
  </si>
  <si>
    <t>Standard 8.5"×11" paper for invoices and records.</t>
  </si>
  <si>
    <t>Amazon Basics Multipurpose Paper – 500 Sheets</t>
  </si>
  <si>
    <t>Buy whichever is cheaper.</t>
  </si>
  <si>
    <t>Thermal Labels – 500 Count</t>
  </si>
  <si>
    <t>Required consumable for thermal shipping label prin…</t>
  </si>
  <si>
    <t>BETCKEY 4"×6" Thermal Labels – 2 Rolls/500 La…</t>
  </si>
  <si>
    <t>9527 4"×6" Fanfold Labels – 100 Pack</t>
  </si>
  <si>
    <t>~$6</t>
  </si>
  <si>
    <t>Both brands widely used.</t>
  </si>
  <si>
    <t>Digital Shipping Scale</t>
  </si>
  <si>
    <t>Prevents costly postage mistakes — highest ROI tool…</t>
  </si>
  <si>
    <t>ACCUTEK 8580 Digital Postal Scale – 110 lb</t>
  </si>
  <si>
    <t>Amazon Basics Digital Postal Scale – 65 lb</t>
  </si>
  <si>
    <t>Used every single shipping day.</t>
  </si>
  <si>
    <t>Thermal Label Printer</t>
  </si>
  <si>
    <t>Saves time and creates professional labels at high …</t>
  </si>
  <si>
    <t>MUNBYN Bluetooth Thermal Printer RW403B</t>
  </si>
  <si>
    <t>~$76</t>
  </si>
  <si>
    <t>JADENS Bluetooth Thermal Printer (Blue)</t>
  </si>
  <si>
    <t>~$70</t>
  </si>
  <si>
    <t>Wait until shipping volume increases.</t>
  </si>
  <si>
    <t>Box Resizer Tool</t>
  </si>
  <si>
    <t>Creates custom-sized boxes — reduces dimensional sh…</t>
  </si>
  <si>
    <t>Box Resizer Tool with Scoring Wheel</t>
  </si>
  <si>
    <t>Premium Box Resizer &amp; Scoring Wheel Kit</t>
  </si>
  <si>
    <t>Most useful for odd-shaped items.</t>
  </si>
  <si>
    <t>Poly Bag Assortment</t>
  </si>
  <si>
    <t>Protects clothing and soft goods — professional app…</t>
  </si>
  <si>
    <t>Spartan Industrial Poly Bag Bundle 400-Pk</t>
  </si>
  <si>
    <t>Poly Mailers 100-Pk – 4 Assorted Sizes</t>
  </si>
  <si>
    <t>Especially useful for clothing sellers.</t>
  </si>
  <si>
    <t>Suffocation Warning Bags</t>
  </si>
  <si>
    <t>Protective bags with warning labels — often require…</t>
  </si>
  <si>
    <t>Spartan Industrial 9"×12" Clear Poly Bags 200…</t>
  </si>
  <si>
    <t>~$23</t>
  </si>
  <si>
    <t>Spartan Industrial 6"×9" Clear Poly Bags 200-…</t>
  </si>
  <si>
    <t>Required for apparel on some platforms.</t>
  </si>
  <si>
    <t>Fragile Labels</t>
  </si>
  <si>
    <t>Warns carriers to handle the package with extra car…</t>
  </si>
  <si>
    <t>Handle With Care Fragile Stickers 3"×2" – 500…</t>
  </si>
  <si>
    <t>FoxYaye Fragile Stickers 2"×3" – 50 Pack</t>
  </si>
  <si>
    <t>~$4</t>
  </si>
  <si>
    <t>Cheap insurance for fragile items.</t>
  </si>
  <si>
    <t>Packing Peanuts</t>
  </si>
  <si>
    <t>Excellent fill material for glass, ceramics, and co…</t>
  </si>
  <si>
    <t>UOFFICE Biodegradable Packing Peanuts 3.5 cu …</t>
  </si>
  <si>
    <t>Anti-Static Packing Peanuts 30 Gal / 4 Cu Ft</t>
  </si>
  <si>
    <t>Often available free from local busines…</t>
  </si>
  <si>
    <t xml:space="preserve">  💡   🚚 Shipping — Buying Guidance &amp; Recommended Kits</t>
  </si>
  <si>
    <t xml:space="preserve">  ◈   Budget-Conscious Starter Shipping Kit</t>
  </si>
  <si>
    <t>💰 Budget Kit</t>
  </si>
  <si>
    <t>Poly Mailers – 100-Pk White</t>
  </si>
  <si>
    <t>For clothing, books, and soft goods.</t>
  </si>
  <si>
    <t>Bubble Mailers – 50-Pk</t>
  </si>
  <si>
    <t>For small electronics and breakables.</t>
  </si>
  <si>
    <t>Amazon Basics Packing Tape 3-Pk</t>
  </si>
  <si>
    <t>Seals boxes reliably.</t>
  </si>
  <si>
    <t>Budget Tape Gun</t>
  </si>
  <si>
    <t>Dramatically speeds up packing.</t>
  </si>
  <si>
    <t>Bubble Wrap – 100 ft</t>
  </si>
  <si>
    <t>Protects fragile items in transit.</t>
  </si>
  <si>
    <t>Amazon Basics Postal Scale</t>
  </si>
  <si>
    <t>Prevents postage errors.</t>
  </si>
  <si>
    <t>ESTIMATED TOTAL</t>
  </si>
  <si>
    <t>~$99</t>
  </si>
  <si>
    <t>Shipping Scale</t>
  </si>
  <si>
    <t>~Accuracy affects every shipment</t>
  </si>
  <si>
    <t>~Newspaper works fine</t>
  </si>
  <si>
    <t>Tape Gun</t>
  </si>
  <si>
    <t>~Used constantly — quality matters</t>
  </si>
  <si>
    <t>~Functionally identical</t>
  </si>
  <si>
    <t>Thermal Printer</t>
  </si>
  <si>
    <t>~Reliability matters at volume</t>
  </si>
  <si>
    <t>Bubble Mailers</t>
  </si>
  <si>
    <t>~Most brands are similar</t>
  </si>
  <si>
    <t>Clear Storage Bins – 6 Pack</t>
  </si>
  <si>
    <t>Protects inventory while keeping contents visible a…</t>
  </si>
  <si>
    <t>Sterilite 6-Pk Clear Storage Box 58 Qt with L…</t>
  </si>
  <si>
    <t>~$65</t>
  </si>
  <si>
    <t>IRIS USA 72 Qt Plastic Storage Box 4-Pack</t>
  </si>
  <si>
    <t>~$64</t>
  </si>
  <si>
    <t>Clear bins save significant search time.</t>
  </si>
  <si>
    <t>Stackable Storage Drawers</t>
  </si>
  <si>
    <t>Organizes small items — jewelry, electronics, acces…</t>
  </si>
  <si>
    <t>IRIS USA 6 Qt Stacking Drawer – 4 Pack</t>
  </si>
  <si>
    <t>Sterilite 3-Drawer Mini Desktop Unit</t>
  </si>
  <si>
    <t>~$16</t>
  </si>
  <si>
    <t>Great for small inventory.</t>
  </si>
  <si>
    <t>Garment Rack with Shelves</t>
  </si>
  <si>
    <t>Keeps clothing wrinkle-free and accessible — clothi…</t>
  </si>
  <si>
    <t>VIPEK R2 Heavy Duty Rolling Clothes Rack</t>
  </si>
  <si>
    <t>~$90</t>
  </si>
  <si>
    <t>Amazon Basics Double Rod Rolling Garment Rack</t>
  </si>
  <si>
    <t>~$53</t>
  </si>
  <si>
    <t>Must-have for clothing sellers.</t>
  </si>
  <si>
    <t>Label Maker</t>
  </si>
  <si>
    <t>Creates labels for bins, shelves, and SKU locations.</t>
  </si>
  <si>
    <t>Brother P-Touch PTD220 Label Maker</t>
  </si>
  <si>
    <t>~$45</t>
  </si>
  <si>
    <t>DYMO Embossing Label Maker Organizer Kit</t>
  </si>
  <si>
    <t>One of the best organization tools avai…</t>
  </si>
  <si>
    <t>Wire Shelving Unit</t>
  </si>
  <si>
    <t>Maximizes vertical storage — common reseller storag…</t>
  </si>
  <si>
    <t>Amazon Basics 5-Shelf 36"×14"×72" Steel Wire …</t>
  </si>
  <si>
    <t>~$69</t>
  </si>
  <si>
    <t>FDW 5-Tier 36"×14"×72" Wire Rack (Black)</t>
  </si>
  <si>
    <t>Holds a lot; lasts for years.</t>
  </si>
  <si>
    <t>Small Parts Organizer</t>
  </si>
  <si>
    <t>Prevents small items from disappearing — cards, jew…</t>
  </si>
  <si>
    <t>Stalwart 39-Drawer Plastic Parts Organizer</t>
  </si>
  <si>
    <t>~$43</t>
  </si>
  <si>
    <t>IRIS USA 44-Drawer Small Parts Cabinet</t>
  </si>
  <si>
    <t>Great for any small-item seller.</t>
  </si>
  <si>
    <t>Inventory Number Labels</t>
  </si>
  <si>
    <t>Labels bins and storage locations — transforms inve…</t>
  </si>
  <si>
    <t>Consecutive Number Stickers 0001–2000 Waterpr…</t>
  </si>
  <si>
    <t>Avery Rectangular Color Coding Labels 525-Pack</t>
  </si>
  <si>
    <t>~$2</t>
  </si>
  <si>
    <t>Simple but extremely effective.</t>
  </si>
  <si>
    <t>Hanging Inventory Tags</t>
  </si>
  <si>
    <t>Attaches inventory IDs directly to products.</t>
  </si>
  <si>
    <t>G2PLUS White Paper Hang Tags 1.6"×2.8" w/ Str…</t>
  </si>
  <si>
    <t>Avery Strung Marking Tags 1.75"×1.09" – 100 Pk</t>
  </si>
  <si>
    <t>~$3</t>
  </si>
  <si>
    <t>Especially useful for clothing.</t>
  </si>
  <si>
    <t>Label Tape Refills</t>
  </si>
  <si>
    <t>Keeps your label maker stocked and running.</t>
  </si>
  <si>
    <t>Brother P-Touch TZe-231 12mm White Label Tape</t>
  </si>
  <si>
    <t>Brother TZe-231 Tape – 3 Pack Value</t>
  </si>
  <si>
    <t>Generic versions work well.</t>
  </si>
  <si>
    <t>Wall File Organizer</t>
  </si>
  <si>
    <t>Organizes paperwork and shipping documents at your …</t>
  </si>
  <si>
    <t>Simple Houseware Over-Door 4-Pocket File Orga…</t>
  </si>
  <si>
    <t>Officemate Wall File Stackable Plastic Pocket</t>
  </si>
  <si>
    <t>Useful for any shipping station.</t>
  </si>
  <si>
    <t xml:space="preserve">  💡   🗂 Storage — Buying Guidance &amp; Recommended Kits</t>
  </si>
  <si>
    <t xml:space="preserve">  ◈   Beginner Seller (Under 250 Items)</t>
  </si>
  <si>
    <t>Sterilite Clear Bins 6-Pk</t>
  </si>
  <si>
    <t>IRIS Clear Bins 4-Pk</t>
  </si>
  <si>
    <t>Brother P-Touch Label Maker</t>
  </si>
  <si>
    <t>DYMO Embossing Label Maker</t>
  </si>
  <si>
    <t>Avery Color Labels</t>
  </si>
  <si>
    <t>Generic Inventory Labels</t>
  </si>
  <si>
    <t>~$112</t>
  </si>
  <si>
    <t>~$85</t>
  </si>
  <si>
    <t xml:space="preserve">  ◈   Clothing Seller Setup</t>
  </si>
  <si>
    <t>VIPEK Garment Rack</t>
  </si>
  <si>
    <t>Amazon Basics Garment Rack</t>
  </si>
  <si>
    <t>Brother Label Maker</t>
  </si>
  <si>
    <t>DYMO Label Maker</t>
  </si>
  <si>
    <t>G2PLUS Hang Tags</t>
  </si>
  <si>
    <t>Avery Hang Tags</t>
  </si>
  <si>
    <t>Sterilite Bins 6-Pk</t>
  </si>
  <si>
    <t>IRIS Bins 4-Pk</t>
  </si>
  <si>
    <t>~$207</t>
  </si>
  <si>
    <t>~$139</t>
  </si>
  <si>
    <t xml:space="preserve">  ◈   Collectibles / Small Parts Seller</t>
  </si>
  <si>
    <t>Stalwart 39-Drawer Organizer</t>
  </si>
  <si>
    <t>IRIS 44-Drawer Cabinet</t>
  </si>
  <si>
    <t>Amazon Basics Wire Shelf</t>
  </si>
  <si>
    <t>FDW Wire Rack</t>
  </si>
  <si>
    <t>~$157</t>
  </si>
  <si>
    <t>~$98</t>
  </si>
  <si>
    <t>Storage Bins</t>
  </si>
  <si>
    <t>~Better latches &amp; durability</t>
  </si>
  <si>
    <t>Inventory Tags</t>
  </si>
  <si>
    <t>~Little difference</t>
  </si>
  <si>
    <t>Garment Rack</t>
  </si>
  <si>
    <t>~Better stability &amp; capacity</t>
  </si>
  <si>
    <t>~Generics work well</t>
  </si>
  <si>
    <t>💡  Best new-seller pick: Clear bins + DYMO label maker. A simple labeling system is often the difference between 'somewhere in the garage' and 'Bin B4.'</t>
  </si>
  <si>
    <t>Microfiber Cloths – 24 Pack</t>
  </si>
  <si>
    <t>Safe for electronics, collectibles, and glass — mos…</t>
  </si>
  <si>
    <t>Amazon Basics Microfiber Cloths 16"×12" – 24 …</t>
  </si>
  <si>
    <t>HOMEXCEL Microfiber Cloths 12"×11" – 24 Pk</t>
  </si>
  <si>
    <t>Little difference between brands.</t>
  </si>
  <si>
    <t>Magic Erasers – 10 Pack</t>
  </si>
  <si>
    <t>Quickly improves appearance of used items before ph…</t>
  </si>
  <si>
    <t>Mr. Clean Magic Eraser Extra Durable – 10 Cou…</t>
  </si>
  <si>
    <t>Generic Melamine Sponge Cleaner – 10 Pack</t>
  </si>
  <si>
    <t>Generics work nearly as well.</t>
  </si>
  <si>
    <t>Electronics Cleaning Kit</t>
  </si>
  <si>
    <t>Cleans screens and electronics safely before photos.</t>
  </si>
  <si>
    <t>iRoller Screen Cleaner Roller 3.5" (Liquid-Fr…</t>
  </si>
  <si>
    <t>EVEO Screen Cleaner Spray Kit + Microfiber Cl…</t>
  </si>
  <si>
    <t>~$5</t>
  </si>
  <si>
    <t>Great for phones, tablets, cameras.</t>
  </si>
  <si>
    <t>Lint Rollers – 5 Pack</t>
  </si>
  <si>
    <t>Essential for clothing sellers — easiest way to imp…</t>
  </si>
  <si>
    <t>Scotch-Brite Lint Roller – 5 Pack / 475 Sheets</t>
  </si>
  <si>
    <t>Swihauk 600-Sheet Extra Sticky Lint Roller</t>
  </si>
  <si>
    <t>Most brands perform similarly.</t>
  </si>
  <si>
    <t>Leather Conditioner</t>
  </si>
  <si>
    <t>Restores shoes, bags, and jackets — strong ROI on l…</t>
  </si>
  <si>
    <t>Leather Honey Leather Cleaner 8 oz (Non-Toxic)</t>
  </si>
  <si>
    <t>Weiman Leather Cleaner &amp; Conditioner 12 oz</t>
  </si>
  <si>
    <t>Leather Honey lasts a long time.</t>
  </si>
  <si>
    <t>Jewelry Cleaning Kit</t>
  </si>
  <si>
    <t>Makes jewelry look significantly better in photos.</t>
  </si>
  <si>
    <t>CONNOISSEURS All-Purpose Jewelry Cleansing Fo…</t>
  </si>
  <si>
    <t>Brilliant Jewelry Cleaner (Blue)</t>
  </si>
  <si>
    <t>Great ROI for jewelry sellers.</t>
  </si>
  <si>
    <t>Goo Gone</t>
  </si>
  <si>
    <t>Removes sticker residue and adhesive — one of the m…</t>
  </si>
  <si>
    <t>Goo Gone Sticker Lifter 2 oz (Citrus Scent)</t>
  </si>
  <si>
    <t>~$9</t>
  </si>
  <si>
    <t>Goof Off Adhesive Remover 8 oz</t>
  </si>
  <si>
    <t>Removes thrift store stickers cleanly.</t>
  </si>
  <si>
    <t>Isopropyl Alcohol – 91%</t>
  </si>
  <si>
    <t>Cleans and sanitizes hard surfaces — great for elec…</t>
  </si>
  <si>
    <t>Amazon Basics 91% Isopropyl Alcohol 16 oz</t>
  </si>
  <si>
    <t>Vi-Jon Swan 91% Isopropyl Alcohol 16 oz</t>
  </si>
  <si>
    <t>A little goes a long way.</t>
  </si>
  <si>
    <t>Compressed Air</t>
  </si>
  <si>
    <t>Blows dust from electronics and collectibles before…</t>
  </si>
  <si>
    <t>Dust-Off Compressed Gas Duster 10 oz – 2 Pack</t>
  </si>
  <si>
    <t>~$12</t>
  </si>
  <si>
    <t>Dust-Off Compressed Gas Duster (Single)</t>
  </si>
  <si>
    <t>Great before every photography session.</t>
  </si>
  <si>
    <t>Shoe Cleaning Kit</t>
  </si>
  <si>
    <t>Significantly increases appeal of used shoes before…</t>
  </si>
  <si>
    <t>KIWI Suede &amp; Nubuck Cleaner Kit with Protector</t>
  </si>
  <si>
    <t>COZGO Water-Free Foam Sneaker Cleaner Kit</t>
  </si>
  <si>
    <t>Especially useful for athletic shoes.</t>
  </si>
  <si>
    <t>Fabric Shaver</t>
  </si>
  <si>
    <t>Makes clothing appear newer — huge value for clothi…</t>
  </si>
  <si>
    <t>Conair Fabric Shaver Battery-Operated 2" Head</t>
  </si>
  <si>
    <t>BEAUTURAL Rechargeable Fabric Shaver 3 Speeds</t>
  </si>
  <si>
    <t>One of the best clothing seller tools.</t>
  </si>
  <si>
    <t>Fabric Refresher</t>
  </si>
  <si>
    <t>Removes odors from thrifted clothing and plush item…</t>
  </si>
  <si>
    <t>Febreze Extra Strength Fabric Spray 23.6 oz</t>
  </si>
  <si>
    <t>OdoBan Disinfectant &amp; Odor Eliminator 32 oz</t>
  </si>
  <si>
    <t>Also useful for storage odors.</t>
  </si>
  <si>
    <t xml:space="preserve">  💡   🧹 Cleaning — Buying Guidance &amp; Recommended Kits</t>
  </si>
  <si>
    <t xml:space="preserve">  ◈   Basic Seller Cleaning Kit</t>
  </si>
  <si>
    <t>Amazon Basics Microfiber Cloths</t>
  </si>
  <si>
    <t>HOMEXCEL Microfiber Cloths 24-Pk</t>
  </si>
  <si>
    <t>Mr. Clean Magic Erasers 10-Pk</t>
  </si>
  <si>
    <t>Generic Melamine Sponges 10-Pk</t>
  </si>
  <si>
    <t>Goo Gone 2 oz</t>
  </si>
  <si>
    <t>Goof Off Adhesive Remover</t>
  </si>
  <si>
    <t>Isopropyl Alcohol 91% 16 oz</t>
  </si>
  <si>
    <t>Swan Isopropyl Alcohol 91%</t>
  </si>
  <si>
    <t>~$44</t>
  </si>
  <si>
    <t xml:space="preserve">  ◈   Clothing Seller Cleaning Kit</t>
  </si>
  <si>
    <t>Scotch-Brite Lint Rollers 5-Pk</t>
  </si>
  <si>
    <t>Swihauk Lint Roller 600-Sheet</t>
  </si>
  <si>
    <t>Conair Fabric Shaver</t>
  </si>
  <si>
    <t>BEAUTURAL Fabric Shaver</t>
  </si>
  <si>
    <t>Febreze Fabric Refresher</t>
  </si>
  <si>
    <t>OdoBan Fabric Refresher</t>
  </si>
  <si>
    <t>Leather Honey Conditioner</t>
  </si>
  <si>
    <t>Weiman Leather Conditioner</t>
  </si>
  <si>
    <t>~$56</t>
  </si>
  <si>
    <t xml:space="preserve">  ◈   Electronics Seller Cleaning Kit</t>
  </si>
  <si>
    <t>iRoller Screen Cleaner</t>
  </si>
  <si>
    <t>EVEO Screen Cleaner Spray Kit</t>
  </si>
  <si>
    <t>Dust-Off Compressed Air 2-Pk</t>
  </si>
  <si>
    <t>Generic Air Duster</t>
  </si>
  <si>
    <t>Isopropyl Alcohol 91%</t>
  </si>
  <si>
    <t>Swan Alcohol 91%</t>
  </si>
  <si>
    <t>Microfiber Cloths 24-Pk</t>
  </si>
  <si>
    <t>HOMEXCEL Cloths 24-Pk</t>
  </si>
  <si>
    <t>~$48</t>
  </si>
  <si>
    <t>~Better results on quality leather</t>
  </si>
  <si>
    <t>Magic Erasers</t>
  </si>
  <si>
    <t>~Generics are identical</t>
  </si>
  <si>
    <t>~Lasts longer; more effective</t>
  </si>
  <si>
    <t>Microfiber Cloths</t>
  </si>
  <si>
    <t>~No brand difference</t>
  </si>
  <si>
    <t>💡  Best budget pick: Goo Gone. Sticker residue is a common buyer complaint. A small bottle cleans dozens of items and usually pays for itself after just a few sales.</t>
  </si>
  <si>
    <t>Prevents underpaid postage — highest ROI tool a sel…</t>
  </si>
  <si>
    <t>ACCUTEK 8580 Digital Scale – 110 lb / 0.1 oz</t>
  </si>
  <si>
    <t>Speeds up shipping and creates professional labels.</t>
  </si>
  <si>
    <t>Wait until volume increases.</t>
  </si>
  <si>
    <t>Rechargeable Batteries</t>
  </si>
  <si>
    <t>Saves money over disposable — Eneloops are the gold…</t>
  </si>
  <si>
    <t>Panasonic Eneloop Super Pack 12AA+4AAA+Charger</t>
  </si>
  <si>
    <t>Amazon Basics 8-Pk Rechargeable AA 2000 mAh</t>
  </si>
  <si>
    <t>Pays for itself quickly.</t>
  </si>
  <si>
    <t>Surge Protector Power Strip</t>
  </si>
  <si>
    <t>Supports photography and shipping workstations.</t>
  </si>
  <si>
    <t>Belkin 12-Outlet Surge Protector 8ft Flat Plug</t>
  </si>
  <si>
    <t>~$29</t>
  </si>
  <si>
    <t>Amazon Basics 6-Outlet 2-USB Surge Protector</t>
  </si>
  <si>
    <t>Smart for multi-device setups.</t>
  </si>
  <si>
    <t>Measuring Tape</t>
  </si>
  <si>
    <t>Required for accurate item descriptions and shippin…</t>
  </si>
  <si>
    <t>Komelon 12' Self-Lock Hi-Vis Tape Measure</t>
  </si>
  <si>
    <t>Amazon Basics 16 ft Retractable Tape Measure</t>
  </si>
  <si>
    <t>Used constantly by most sellers.</t>
  </si>
  <si>
    <t>Yardstick / Folding Ruler</t>
  </si>
  <si>
    <t>Useful for clothing, artwork, and oversized invento…</t>
  </si>
  <si>
    <t>Binzer 6.5-Foot Folding Ruler (Inch &amp; Metric)</t>
  </si>
  <si>
    <t>Folding Wood Rule 39" Lightweight Composite</t>
  </si>
  <si>
    <t>Simple but surprisingly handy.</t>
  </si>
  <si>
    <t>Cotton Gloves</t>
  </si>
  <si>
    <t>Protects collectibles, photos, and autographs from …</t>
  </si>
  <si>
    <t>12-Pack White Cotton Inspection Gloves</t>
  </si>
  <si>
    <t>3 Pairs Premium Cotton Gloves</t>
  </si>
  <si>
    <t>Especially useful for higher-value item…</t>
  </si>
  <si>
    <t>Headlamp / Work Light</t>
  </si>
  <si>
    <t>Helps inspect flaws and serial numbers — underrated…</t>
  </si>
  <si>
    <t>Energizer PRO-360 LED Headlamp (Water Resista…</t>
  </si>
  <si>
    <t>Rechargeable 230° LED Headlamp w/ Motion Sens…</t>
  </si>
  <si>
    <t>Great for inspecting dark areas.</t>
  </si>
  <si>
    <t>Barcode Scanner</t>
  </si>
  <si>
    <t>Useful for large-inventory operations and pricing r…</t>
  </si>
  <si>
    <t>NETUM Bluetooth Barcode Scanner (2.4G+BT+USB)</t>
  </si>
  <si>
    <t>~$35</t>
  </si>
  <si>
    <t>Tera 1D Wireless Barcode Scanner 2.4G + USB</t>
  </si>
  <si>
    <t>Not necessary for most beginners.</t>
  </si>
  <si>
    <t>Utility Knife</t>
  </si>
  <si>
    <t>Used almost daily — Milwaukee is known for durabili…</t>
  </si>
  <si>
    <t>Milwaukee FASTBACK Compact Flip Utility Knife</t>
  </si>
  <si>
    <t>Amazon Basics Folding Utility Knife with Hols…</t>
  </si>
  <si>
    <t>One of the most-used physical tools.</t>
  </si>
  <si>
    <t>Magnifying Glass with LED</t>
  </si>
  <si>
    <t>Useful for jewelry, coins, stamps, and collectibles.</t>
  </si>
  <si>
    <t>Carson LED 5× Lighted Magnifier 2.5"</t>
  </si>
  <si>
    <t>JMH 18-LED Illuminated Magnifier 3 Modes</t>
  </si>
  <si>
    <t>Helps identify flaws and authenticity m…</t>
  </si>
  <si>
    <t>Digital Caliper</t>
  </si>
  <si>
    <t>Precise measurements for jewelry, parts, and collec…</t>
  </si>
  <si>
    <t>NEIKO 01407A 6" Electronic Digital Caliper</t>
  </si>
  <si>
    <t>WEN 10761 6.1" Digital Caliper with Case</t>
  </si>
  <si>
    <t>Great for detailed measurements.</t>
  </si>
  <si>
    <t>UV Flashlight</t>
  </si>
  <si>
    <t>Reveals hidden stains, markings, and repairs on ite…</t>
  </si>
  <si>
    <t>DARKBEAM UV Flashlight 395nm USB-C Rechargeab…</t>
  </si>
  <si>
    <t>Vansky UV Blacklight 12-LED 395nm Mini</t>
  </si>
  <si>
    <t>Great for inspecting stains and repairs.</t>
  </si>
  <si>
    <t>Laser Distance Measure</t>
  </si>
  <si>
    <t>Much faster than a tape measure for large or furnit…</t>
  </si>
  <si>
    <t>Bosch GLM100-23 Laser Measure – 100 ft</t>
  </si>
  <si>
    <t>RockSeed Laser Measure 165 ft with Bubble Lev…</t>
  </si>
  <si>
    <t>Useful for furniture and oversized item…</t>
  </si>
  <si>
    <t>Inspection Mirror</t>
  </si>
  <si>
    <t>Allows viewing hidden areas — uncovers hidden damag…</t>
  </si>
  <si>
    <t>Ullman S-2 Telescoping Mirror 3.25" (11"–15")</t>
  </si>
  <si>
    <t>Titan 11185 Telescoping Inspection Mirror</t>
  </si>
  <si>
    <t>Useful for electronics and machinery.</t>
  </si>
  <si>
    <t xml:space="preserve">  💡   📐 Measuring — Buying Guidance &amp; Recommended Kits</t>
  </si>
  <si>
    <t xml:space="preserve">  ◈   Beginner Seller</t>
  </si>
  <si>
    <t>ACCUTEK Shipping Scale 110 lb</t>
  </si>
  <si>
    <t>Amazon Basics Postal Scale 65 lb</t>
  </si>
  <si>
    <t>Komelon 12' Tape Measure</t>
  </si>
  <si>
    <t>Amazon Basics 16' Tape Measure</t>
  </si>
  <si>
    <t>Milwaukee Fastback Utility Knife</t>
  </si>
  <si>
    <t>Amazon Basics Folding Utility Knife</t>
  </si>
  <si>
    <t>~$51</t>
  </si>
  <si>
    <t xml:space="preserve">  ◈   Growing Seller</t>
  </si>
  <si>
    <t>ACCUTEK Shipping Scale</t>
  </si>
  <si>
    <t>MUNBYN Thermal Label Printer</t>
  </si>
  <si>
    <t>JADENS Thermal Printer</t>
  </si>
  <si>
    <t>Belkin 12-Outlet Surge Protector</t>
  </si>
  <si>
    <t>Amazon Basics Surge Protector</t>
  </si>
  <si>
    <t>Eneloop Battery Pack + Charger</t>
  </si>
  <si>
    <t>Amazon Basics 8-Pk Rechargeables</t>
  </si>
  <si>
    <t>Komelon Tape Measure</t>
  </si>
  <si>
    <t>Amazon Basics Tape Measure</t>
  </si>
  <si>
    <t>~$196</t>
  </si>
  <si>
    <t>~$120</t>
  </si>
  <si>
    <t xml:space="preserve">  ◈   Collectibles Seller Setup</t>
  </si>
  <si>
    <t>Cotton Gloves 12-Pack</t>
  </si>
  <si>
    <t>Generic Cotton Gloves 3-Pr</t>
  </si>
  <si>
    <t>Carson LED 5× Magnifier</t>
  </si>
  <si>
    <t>JMH 18-LED Illuminated Magnifier</t>
  </si>
  <si>
    <t>Energizer PRO-360 Headlamp</t>
  </si>
  <si>
    <t>Rechargeable 230° Headlamp</t>
  </si>
  <si>
    <t>DARKBEAM UV Flashlight 395nm</t>
  </si>
  <si>
    <t>Vansky UV Blacklight 12-LED</t>
  </si>
  <si>
    <t>~$31</t>
  </si>
  <si>
    <t>Yardstick</t>
  </si>
  <si>
    <t>~Little brand difference</t>
  </si>
  <si>
    <t>💡  Best pick: The digital shipping scale. Prevents postage mistakes and improves listing accuracy — often pays for itself within the first month of selling.</t>
  </si>
  <si>
    <t>Clipboard</t>
  </si>
  <si>
    <t>Keeps paperwork organized while packing and shippin…</t>
  </si>
  <si>
    <t>Officemate Recycled Clipboard – Black</t>
  </si>
  <si>
    <t>Officemate Recycled Wood Clipboard 9"×12.5"</t>
  </si>
  <si>
    <t>Simple but surprisingly useful.</t>
  </si>
  <si>
    <t>Permanent Markers – Fine Tip</t>
  </si>
  <si>
    <t>Labels boxes, bins, and inventory — most-used offic…</t>
  </si>
  <si>
    <t>Sharpie Fine Tip Black Markers – 12 Count</t>
  </si>
  <si>
    <t>Amazon Basics Fine Tip Permanent Markers – 12…</t>
  </si>
  <si>
    <t>Essential for every reseller.</t>
  </si>
  <si>
    <t>Permanent Markers – Ultra Fine</t>
  </si>
  <si>
    <t>For small inventory tags, collectibles, and tight s…</t>
  </si>
  <si>
    <t>BIC Intensity Ultra Fine Black Markers – 12 C…</t>
  </si>
  <si>
    <t>Sharpie Ultra Fine Tip Black Markers – 12 Cou…</t>
  </si>
  <si>
    <t>Useful when label space is limited.</t>
  </si>
  <si>
    <t>Gel Pens</t>
  </si>
  <si>
    <t>General writing, inventory notes, and signing paper…</t>
  </si>
  <si>
    <t>PILOT G2 Fine Point Black Gel Pens – 12 Count</t>
  </si>
  <si>
    <t>Amazon Basics Retractable Gel Pens 0.7mm – 12…</t>
  </si>
  <si>
    <t>G2 is the industry benchmark.</t>
  </si>
  <si>
    <t>Sticky Notes</t>
  </si>
  <si>
    <t>Temporary reminders and workflow tracking at every …</t>
  </si>
  <si>
    <t>Amazon Basics Square Sticky Notes 3"×3" – 24 …</t>
  </si>
  <si>
    <t>Post-it Super Sticky Notes Multi-Size – 15 Pa…</t>
  </si>
  <si>
    <t>Both brands perform well.</t>
  </si>
  <si>
    <t>Inventory Tags – 100 Pack</t>
  </si>
  <si>
    <t>Makes items easier to locate — one of the best org …</t>
  </si>
  <si>
    <t>G2PLUS White Paper Hang Tags with String – 10…</t>
  </si>
  <si>
    <t>A tagging system pays for itself quickl…</t>
  </si>
  <si>
    <t>Hanging Inventory Tags – 100 Pack</t>
  </si>
  <si>
    <t>Identifies clothing and hanging inventory at a glan…</t>
  </si>
  <si>
    <t>ZUFEY White Price Tags with String – 100 Pack</t>
  </si>
  <si>
    <t>Especially useful for apparel sellers.</t>
  </si>
  <si>
    <t>File Folders – 100 Pack</t>
  </si>
  <si>
    <t>Keeps business records and receipts organized for t…</t>
  </si>
  <si>
    <t>Amazon Basics Manila File Folders 1/3-Cut – 1…</t>
  </si>
  <si>
    <t>Buy whichever is cheaper at the time.</t>
  </si>
  <si>
    <t>Receipt Organizer</t>
  </si>
  <si>
    <t>Simplifies bookkeeping and taxes — very useful for …</t>
  </si>
  <si>
    <t>Amazon Basics Accordion File Organizer 13-Poc…</t>
  </si>
  <si>
    <t>Nicecho 13-Pocket Small Accordion File Organi…</t>
  </si>
  <si>
    <t>One of the most practical office tools.</t>
  </si>
  <si>
    <t>Calculator</t>
  </si>
  <si>
    <t>Useful during sourcing decisions and bookkeeping re…</t>
  </si>
  <si>
    <t>Amazon Basics LCD 8-Digit Desktop Calculator</t>
  </si>
  <si>
    <t>Casio MS-80B Desktop Calculator with Tax Tools</t>
  </si>
  <si>
    <t>Simple and reliable.</t>
  </si>
  <si>
    <t>Desktop Organizer</t>
  </si>
  <si>
    <t>Reduces desk clutter — keeps frequently used items …</t>
  </si>
  <si>
    <t>Simple Houseware Mesh Desk Organizer with Dra…</t>
  </si>
  <si>
    <t>Marbrasse Mesh Desk Organizer with 2 Drawers</t>
  </si>
  <si>
    <t>Keeps your workspace efficient.</t>
  </si>
  <si>
    <t>Color-Coding Labels</t>
  </si>
  <si>
    <t>Organizes bins and inventory by category or status.</t>
  </si>
  <si>
    <t>Avery Removable Color Labels 3/4" – 1,008 Lab…</t>
  </si>
  <si>
    <t>1,400-Pc Colored Dot Stickers 3/4" – 10 Colors</t>
  </si>
  <si>
    <t>Generic versions are identical.</t>
  </si>
  <si>
    <t>Dry Erase Board</t>
  </si>
  <si>
    <t>Tracks goals, projects, and inventory tasks visuall…</t>
  </si>
  <si>
    <t>Amazon Basics Magnetic Dry Erase Board 20"×13"</t>
  </si>
  <si>
    <t>U Brands Mini Whiteboard 8.5"×11" with Marker</t>
  </si>
  <si>
    <t>Great visual reminder system.</t>
  </si>
  <si>
    <t>Dry Erase Markers</t>
  </si>
  <si>
    <t>Required for whiteboard use — EXPO is the industry …</t>
  </si>
  <si>
    <t>EXPO Low-Odor Dry Erase Markers Assorted – 4 …</t>
  </si>
  <si>
    <t>Amazon Basics Low-Odor Dry Erase Markers – 4 …</t>
  </si>
  <si>
    <t>Both brands work well.</t>
  </si>
  <si>
    <t>Receipt Scanner</t>
  </si>
  <si>
    <t>Makes bookkeeping significantly easier — best for g…</t>
  </si>
  <si>
    <t>Epson RapidReceipt RR-60 Mobile Tax Scanner</t>
  </si>
  <si>
    <t>~$180</t>
  </si>
  <si>
    <t>Brother DS-640 Compact Mobile Document Scanner</t>
  </si>
  <si>
    <t>~$135</t>
  </si>
  <si>
    <t>Big time saver at higher volume.</t>
  </si>
  <si>
    <t>Document Scanner</t>
  </si>
  <si>
    <t>Digitizes manuals, inserts, and paperwork efficient…</t>
  </si>
  <si>
    <t>Epson Perfection V39 II Flatbed Scanner 4800 …</t>
  </si>
  <si>
    <t>~$130</t>
  </si>
  <si>
    <t>Canon CanoScan LiDE 300 Flatbed Scanner</t>
  </si>
  <si>
    <t>Helpful for manuals and inserts.</t>
  </si>
  <si>
    <t>Laminator</t>
  </si>
  <si>
    <t>Protects frequently used reference sheets and maps.</t>
  </si>
  <si>
    <t>Scotch Thermal Laminator 2-Roller TL901X</t>
  </si>
  <si>
    <t>Amazon Basics 9" Thermal Laminator 2 Heat Set…</t>
  </si>
  <si>
    <t xml:space="preserve">  💡   📎 Office — Buying Guidance &amp; Recommended Kits</t>
  </si>
  <si>
    <t>Sharpie Fine-Tip Markers 12-Pk</t>
  </si>
  <si>
    <t>Amazon Basics Markers 12-Pk</t>
  </si>
  <si>
    <t>G2PLUS Inventory Tags 100-Pk</t>
  </si>
  <si>
    <t>Avery Hang Tags 100-Pk</t>
  </si>
  <si>
    <t>Amazon Basics Receipt Organizer</t>
  </si>
  <si>
    <t>Nicecho 13-Pocket File Organizer</t>
  </si>
  <si>
    <t>Amazon Basics Sticky Notes 24-Pk</t>
  </si>
  <si>
    <t>Post-it Super Sticky Notes</t>
  </si>
  <si>
    <t xml:space="preserve">  ◈   Growing Seller (adds to Beginner)</t>
  </si>
  <si>
    <t>+ Beginner Setup</t>
  </si>
  <si>
    <t>+ Beginner Budget Setup</t>
  </si>
  <si>
    <t>Simple Houseware Desk Organizer</t>
  </si>
  <si>
    <t>Marbrasse Mesh Desk Organizer</t>
  </si>
  <si>
    <t>Avery Color-Coding Labels</t>
  </si>
  <si>
    <t>Generic Colored Dot Stickers</t>
  </si>
  <si>
    <t>Amazon Basics Dry Erase Board</t>
  </si>
  <si>
    <t>U Brands Mini Whiteboard</t>
  </si>
  <si>
    <t>~$78</t>
  </si>
  <si>
    <t>~$50</t>
  </si>
  <si>
    <t xml:space="preserve">  ◈   Full-Time Seller (adds to Growing)</t>
  </si>
  <si>
    <t>+ Growing Setup</t>
  </si>
  <si>
    <t>+ Growing Budget Setup</t>
  </si>
  <si>
    <t>Epson RapidReceipt RR-60 Scanner</t>
  </si>
  <si>
    <t>Brother DS-640 Mobile Scanner</t>
  </si>
  <si>
    <t>Epson Perfection V39 II Scanner</t>
  </si>
  <si>
    <t>Canon CanoScan LiDE 300</t>
  </si>
  <si>
    <t>Scotch TL901X Thermal Laminator</t>
  </si>
  <si>
    <t>Amazon Basics 9" Laminator</t>
  </si>
  <si>
    <t>~$436</t>
  </si>
  <si>
    <t>~$279</t>
  </si>
  <si>
    <t>Sharpie Markers</t>
  </si>
  <si>
    <t>~Better ink quality &amp; longevity</t>
  </si>
  <si>
    <t>~Minimal difference</t>
  </si>
  <si>
    <t>~Significant bookkeeping time savings</t>
  </si>
  <si>
    <t>File Folders</t>
  </si>
  <si>
    <t>~Commodity item</t>
  </si>
  <si>
    <t>💡  Best budget pick: Inventory tags. A tagging system saves countless hours of searching — one of the cheapest, highest-impact upgrades for any new seller.</t>
  </si>
  <si>
    <t xml:space="preserve">     Free access · Best overall for beginners</t>
  </si>
  <si>
    <t xml:space="preserve">     Free tier with daily limits</t>
  </si>
  <si>
    <t>Note: Link opens in your web browswer.</t>
  </si>
  <si>
    <t xml:space="preserve">  🔗  As an Amazon Associate, VIRGIL earns from qualifying purchases. Prices shown are approximate at time of publishing and subject to change.
Thank you sincerely for using these links — your support directly funds the continued development of this workbook, and every purchase truly makes a difference! 🙏</t>
  </si>
  <si>
    <t>Â© 2026 VIRGIL Support. All rights reserved.</t>
  </si>
  <si>
    <t>ITEM DETAILS</t>
  </si>
  <si>
    <t>ITEM FOLDER</t>
  </si>
  <si>
    <t>ALL FOLDERS</t>
  </si>
  <si>
    <t xml:space="preserve">  1  ·   Download and Install the Atkinson Hyperlegible Font (Recommended)</t>
  </si>
  <si>
    <t>⭐ Budget Alternative  (click to shop)</t>
  </si>
  <si>
    <t>100-002</t>
  </si>
  <si>
    <t/>
  </si>
  <si>
    <t>Waterford Crystal Vase</t>
  </si>
  <si>
    <t>AUTH-VIR-20260612-allenpart2-89489</t>
  </si>
  <si>
    <t>C:\Users\mscot\Desktop\Mercari System\PROJECT - Mercari Workbook\FRESH EXPORT 3\Archived\Archived 12-JUN-26 at 04-41-03 pm</t>
  </si>
  <si>
    <t>C:\Users\mscot\Desktop\Mercari System\PROJECT - Mercari Workbook\FRESH EXPORT 3\Archived\Archived 12-JUN-26 at 04-41-03 pm\1 READY TO LIST</t>
  </si>
  <si>
    <t>C:\Users\mscot\Desktop\Mercari System\PROJECT - Mercari Workbook\FRESH EXPORT 3\Archived\Archived 12-JUN-26 at 04-41-03 pm\Logs</t>
  </si>
  <si>
    <t>C:\Users\mscot\Desktop\Mercari System\PROJECT - Mercari Workbook\FRESH EXPORT 3\Archived\Archived 12-JUN-26 at 04-41-03 pm\Backups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</si>
</sst>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0.0"/>
  </numFmts>
  <fonts count="58" x14ac:knownFonts="1">
    <font>
      <sz val="11"/>
      <color theme="1"/>
      <name val="Calibri"/>
      <family val="2"/>
      <scheme val="minor"/>
    </font>
    <font>
      <sz val="8"/>
      <name val="Calibri"/>
      <family val="2"/>
      <scheme val="minor"/>
    </font>
    <font>
      <u/>
      <sz val="11"/>
      <color theme="10"/>
      <name val="Calibri"/>
      <family val="2"/>
      <scheme val="minor"/>
    </font>
    <font>
      <b/>
      <sz val="8"/>
      <color rgb="FFFFFFFF"/>
      <name val="Atkinson Hyperlegible"/>
      <family val="3"/>
    </font>
    <font>
      <b/>
      <sz val="22"/>
      <color rgb="FFFFFFFF"/>
      <name val="Atkinson Hyperlegible"/>
      <family val="3"/>
    </font>
    <font>
      <b/>
      <sz val="14"/>
      <color rgb="FFC5CBFA"/>
      <name val="Atkinson Hyperlegible"/>
      <family val="3"/>
    </font>
    <font>
      <i/>
      <sz val="12"/>
      <color rgb="FFC5CBFA"/>
      <name val="Atkinson Hyperlegible"/>
      <family val="3"/>
    </font>
    <font>
      <b/>
      <sz val="15"/>
      <color rgb="FF5E6DF2"/>
      <name val="Atkinson Hyperlegible"/>
      <family val="3"/>
    </font>
    <font>
      <sz val="12"/>
      <color rgb="FF1A1A1A"/>
      <name val="Atkinson Hyperlegible"/>
      <family val="3"/>
    </font>
    <font>
      <i/>
      <sz val="12"/>
      <color rgb="FF555555"/>
      <name val="Atkinson Hyperlegible"/>
      <family val="3"/>
    </font>
    <font>
      <b/>
      <sz val="14"/>
      <color rgb="FF5E6DF2"/>
      <name val="Atkinson Hyperlegible"/>
      <family val="3"/>
    </font>
    <font>
      <b/>
      <sz val="12"/>
      <color rgb="FFFFFFFF"/>
      <name val="Atkinson Hyperlegible"/>
      <family val="3"/>
    </font>
    <font>
      <b/>
      <sz val="16"/>
      <color rgb="FFFFFFFF"/>
      <name val="Atkinson Hyperlegible"/>
      <family val="3"/>
    </font>
    <font>
      <sz val="13"/>
      <color rgb="FFFFFFFF"/>
      <name val="Atkinson Hyperlegible"/>
      <family val="3"/>
    </font>
    <font>
      <sz val="11"/>
      <color rgb="FFFFFFFF"/>
      <name val="Atkinson Hyperlegible"/>
      <family val="3"/>
    </font>
    <font>
      <i/>
      <sz val="13"/>
      <color rgb="FFC5CBFA"/>
      <name val="Atkinson Hyperlegible"/>
      <family val="3"/>
    </font>
    <font>
      <b/>
      <sz val="15"/>
      <color rgb="FFFFFFFF"/>
      <name val="Atkinson Hyperlegible"/>
      <family val="3"/>
    </font>
    <font>
      <b/>
      <sz val="13"/>
      <color rgb="FFB84818"/>
      <name val="Atkinson Hyperlegible"/>
      <family val="3"/>
    </font>
    <font>
      <u/>
      <sz val="12"/>
      <color rgb="FF3D7BC5"/>
      <name val="Atkinson Hyperlegible"/>
      <family val="3"/>
    </font>
    <font>
      <b/>
      <sz val="13"/>
      <color rgb="FF007A6E"/>
      <name val="Atkinson Hyperlegible"/>
      <family val="3"/>
    </font>
    <font>
      <b/>
      <i/>
      <sz val="12"/>
      <color rgb="FF007A6E"/>
      <name val="Atkinson Hyperlegible"/>
      <family val="3"/>
    </font>
    <font>
      <b/>
      <u/>
      <sz val="12"/>
      <color rgb="FF007A6E"/>
      <name val="Atkinson Hyperlegible"/>
      <family val="3"/>
    </font>
    <font>
      <i/>
      <sz val="12"/>
      <color rgb="FFB84818"/>
      <name val="Atkinson Hyperlegible"/>
      <family val="3"/>
    </font>
    <font>
      <b/>
      <sz val="20"/>
      <color rgb="FFFFFFFF"/>
      <name val="Atkinson Hyperlegible"/>
      <family val="3"/>
    </font>
    <font>
      <b/>
      <sz val="13"/>
      <color rgb="FF5E6DF2"/>
      <name val="Atkinson Hyperlegible"/>
      <family val="3"/>
    </font>
    <font>
      <b/>
      <u/>
      <sz val="12"/>
      <color rgb="FF3D7BC5"/>
      <name val="Atkinson Hyperlegible"/>
      <family val="3"/>
    </font>
    <font>
      <b/>
      <sz val="13"/>
      <color rgb="FF00A896"/>
      <name val="Atkinson Hyperlegible"/>
      <family val="3"/>
    </font>
    <font>
      <b/>
      <sz val="13"/>
      <color rgb="FFE8622A"/>
      <name val="Atkinson Hyperlegible"/>
      <family val="3"/>
    </font>
    <font>
      <b/>
      <sz val="13"/>
      <color rgb="FF27AE60"/>
      <name val="Atkinson Hyperlegible"/>
      <family val="3"/>
    </font>
    <font>
      <b/>
      <sz val="13"/>
      <color rgb="FF3D7BC5"/>
      <name val="Atkinson Hyperlegible"/>
      <family val="3"/>
    </font>
    <font>
      <b/>
      <sz val="13"/>
      <color rgb="FFC47B0A"/>
      <name val="Atkinson Hyperlegible"/>
      <family val="3"/>
    </font>
    <font>
      <b/>
      <sz val="18"/>
      <color rgb="FFFFFFFF"/>
      <name val="Atkinson Hyperlegible"/>
      <family val="3"/>
    </font>
    <font>
      <b/>
      <sz val="12"/>
      <color rgb="FF1A1A1A"/>
      <name val="Atkinson Hyperlegible"/>
      <family val="3"/>
    </font>
    <font>
      <sz val="12"/>
      <color rgb="FF555555"/>
      <name val="Atkinson Hyperlegible"/>
      <family val="3"/>
    </font>
    <font>
      <b/>
      <sz val="12"/>
      <color rgb="FF1A8245"/>
      <name val="Atkinson Hyperlegible"/>
      <family val="3"/>
    </font>
    <font>
      <b/>
      <sz val="12"/>
      <color rgb="FF5E6DF2"/>
      <name val="Atkinson Hyperlegible"/>
      <family val="3"/>
    </font>
    <font>
      <sz val="12"/>
      <color rgb="FF888888"/>
      <name val="Atkinson Hyperlegible"/>
      <family val="3"/>
    </font>
    <font>
      <i/>
      <sz val="11"/>
      <color rgb="FF888888"/>
      <name val="Atkinson Hyperlegible"/>
      <family val="3"/>
    </font>
    <font>
      <b/>
      <sz val="14"/>
      <color rgb="FFFFFFFF"/>
      <name val="Atkinson Hyperlegible"/>
      <family val="3"/>
    </font>
    <font>
      <b/>
      <sz val="12"/>
      <color rgb="FF007A6E"/>
      <name val="Atkinson Hyperlegible"/>
      <family val="3"/>
    </font>
    <font>
      <i/>
      <sz val="12"/>
      <color rgb="FF007A6E"/>
      <name val="Atkinson Hyperlegible"/>
      <family val="3"/>
    </font>
    <font>
      <sz val="12"/>
      <color rgb="FF3D7BC5"/>
      <name val="Atkinson Hyperlegible"/>
      <family val="3"/>
    </font>
    <font>
      <b/>
      <sz val="12"/>
      <color rgb="FFC47B0A"/>
      <name val="Atkinson Hyperlegible"/>
      <family val="3"/>
    </font>
    <font>
      <b/>
      <sz val="13"/>
      <color rgb="FF1A8245"/>
      <name val="Atkinson Hyperlegible"/>
      <family val="3"/>
    </font>
    <font>
      <i/>
      <sz val="12"/>
      <color rgb="FF1A8245"/>
      <name val="Atkinson Hyperlegible"/>
      <family val="3"/>
    </font>
    <font>
      <b/>
      <sz val="13"/>
      <color rgb="FF9A3068"/>
      <name val="Atkinson Hyperlegible"/>
      <family val="3"/>
    </font>
    <font>
      <b/>
      <sz val="12"/>
      <color rgb="FF9A3068"/>
      <name val="Atkinson Hyperlegible"/>
      <family val="3"/>
    </font>
    <font>
      <i/>
      <sz val="12"/>
      <color rgb="FF9A3068"/>
      <name val="Atkinson Hyperlegible"/>
      <family val="3"/>
    </font>
    <font>
      <b/>
      <sz val="13"/>
      <color rgb="FF2A5A9E"/>
      <name val="Atkinson Hyperlegible"/>
      <family val="3"/>
    </font>
    <font>
      <b/>
      <sz val="12"/>
      <color rgb="FF2A5A9E"/>
      <name val="Atkinson Hyperlegible"/>
      <family val="3"/>
    </font>
    <font>
      <i/>
      <sz val="12"/>
      <color rgb="FF2A5A9E"/>
      <name val="Atkinson Hyperlegible"/>
      <family val="3"/>
    </font>
    <font>
      <b/>
      <sz val="13"/>
      <color rgb="FF5E3FA0"/>
      <name val="Atkinson Hyperlegible"/>
      <family val="3"/>
    </font>
    <font>
      <b/>
      <sz val="12"/>
      <color rgb="FF5E3FA0"/>
      <name val="Atkinson Hyperlegible"/>
      <family val="3"/>
    </font>
    <font>
      <i/>
      <sz val="12"/>
      <color rgb="FF5E3FA0"/>
      <name val="Atkinson Hyperlegible"/>
      <family val="3"/>
    </font>
    <font>
      <sz val="11"/>
      <color theme="1"/>
      <name val="Atkinson Hyperlegible"/>
      <family val="3"/>
    </font>
    <font>
      <i/>
      <sz val="11"/>
      <color rgb="FF555555"/>
      <name val="Atkinson Hyperlegible"/>
      <family val="3"/>
    </font>
    <font>
      <b/>
      <sz val="11"/>
      <color rgb="FFFFFFFF"/>
      <name val="Atkinson Hyperlegible"/>
      <family val="3"/>
    </font>
    <font>
      <b/>
      <sz val="11"/>
      <color rgb="FF999999"/>
      <name val="Atkinson Hyperlegible"/>
      <family val="3"/>
    </font>
  </fonts>
  <fills count="39">
    <fill>
      <patternFill patternType="none"/>
    </fill>
    <fill>
      <patternFill patternType="gray125"/>
    </fill>
    <fill>
      <patternFill patternType="solid">
        <fgColor rgb="FF5E6DF2"/>
        <bgColor indexed="64"/>
      </patternFill>
    </fill>
    <fill>
      <patternFill patternType="solid">
        <fgColor rgb="FFECEEFF"/>
        <bgColor indexed="64"/>
      </patternFill>
    </fill>
    <fill>
      <patternFill patternType="solid">
        <fgColor rgb="FF5E6DF2"/>
      </patternFill>
    </fill>
    <fill>
      <patternFill patternType="solid">
        <fgColor rgb="FFFFFFFF"/>
      </patternFill>
    </fill>
    <fill>
      <patternFill patternType="solid">
        <fgColor rgb="FF3540C4"/>
      </patternFill>
    </fill>
    <fill>
      <patternFill patternType="solid">
        <fgColor rgb="FFC5CBFA"/>
      </patternFill>
    </fill>
    <fill>
      <patternFill patternType="solid">
        <fgColor rgb="FFEEF0FD"/>
      </patternFill>
    </fill>
    <fill>
      <patternFill patternType="solid">
        <fgColor rgb="FFFDEEE8"/>
      </patternFill>
    </fill>
    <fill>
      <patternFill patternType="solid">
        <fgColor rgb="FFE8622A"/>
      </patternFill>
    </fill>
    <fill>
      <patternFill patternType="solid">
        <fgColor rgb="FFFEF4E0"/>
      </patternFill>
    </fill>
    <fill>
      <patternFill patternType="solid">
        <fgColor rgb="FFF5A623"/>
      </patternFill>
    </fill>
    <fill>
      <patternFill patternType="solid">
        <fgColor rgb="FFE5F5EC"/>
      </patternFill>
    </fill>
    <fill>
      <patternFill patternType="solid">
        <fgColor rgb="FF27AE60"/>
      </patternFill>
    </fill>
    <fill>
      <patternFill patternType="solid">
        <fgColor rgb="FFE3EDF8"/>
      </patternFill>
    </fill>
    <fill>
      <patternFill patternType="solid">
        <fgColor rgb="FF3D7BC5"/>
      </patternFill>
    </fill>
    <fill>
      <patternFill patternType="solid">
        <fgColor rgb="FFE0F5F3"/>
      </patternFill>
    </fill>
    <fill>
      <patternFill patternType="solid">
        <fgColor rgb="FF00A896"/>
      </patternFill>
    </fill>
    <fill>
      <patternFill patternType="solid">
        <fgColor rgb="FF1A1A1A"/>
      </patternFill>
    </fill>
    <fill>
      <patternFill patternType="solid">
        <fgColor rgb="FF007A6E"/>
      </patternFill>
    </fill>
    <fill>
      <patternFill patternType="solid">
        <fgColor rgb="FF333333"/>
      </patternFill>
    </fill>
    <fill>
      <patternFill patternType="solid">
        <fgColor rgb="FFEEEEEE"/>
      </patternFill>
    </fill>
    <fill>
      <patternFill patternType="solid">
        <fgColor rgb="FFC47B0A"/>
      </patternFill>
    </fill>
    <fill>
      <patternFill patternType="solid">
        <fgColor rgb="FF1A8245"/>
      </patternFill>
    </fill>
    <fill>
      <patternFill patternType="solid">
        <fgColor rgb="FFC94B8A"/>
      </patternFill>
    </fill>
    <fill>
      <patternFill patternType="solid">
        <fgColor rgb="FF9A3068"/>
      </patternFill>
    </fill>
    <fill>
      <patternFill patternType="solid">
        <fgColor rgb="FFF7E4EF"/>
      </patternFill>
    </fill>
    <fill>
      <patternFill patternType="solid">
        <fgColor rgb="FF2A5A9E"/>
      </patternFill>
    </fill>
    <fill>
      <patternFill patternType="solid">
        <fgColor rgb="FF7F5AC4"/>
      </patternFill>
    </fill>
    <fill>
      <patternFill patternType="solid">
        <fgColor rgb="FF5E3FA0"/>
      </patternFill>
    </fill>
    <fill>
      <patternFill patternType="solid">
        <fgColor rgb="FFEDE8F8"/>
      </patternFill>
    </fill>
    <fill>
      <patternFill patternType="solid">
        <fgColor rgb="FF3D7BC5"/>
        <bgColor indexed="64"/>
      </patternFill>
    </fill>
    <fill>
      <patternFill patternType="solid">
        <fgColor rgb="FFE3EDF8"/>
        <bgColor indexed="64"/>
      </patternFill>
    </fill>
    <fill>
      <patternFill patternType="solid">
        <fgColor rgb="FFEEF0FD"/>
        <bgColor indexed="64"/>
      </patternFill>
    </fill>
    <fill>
      <patternFill patternType="solid">
        <fgColor rgb="FFC5CBFA"/>
        <bgColor indexed="64"/>
      </patternFill>
    </fill>
    <fill>
      <patternFill patternType="solid">
        <fgColor rgb="FF7F5AC4"/>
        <bgColor indexed="64"/>
      </patternFill>
    </fill>
    <fill>
      <patternFill patternType="solid">
        <fgColor rgb="FF00A896"/>
        <bgColor indexed="64"/>
      </patternFill>
    </fill>
    <fill>
      <patternFill patternType="solid">
        <fgColor rgb="FFFFFFFF"/>
        <bgColor indexed="64"/>
      </patternFill>
    </fill>
  </fills>
  <borders count="17">
    <border>
      <left/>
      <right/>
      <top/>
      <bottom/>
      <diagonal/>
    </border>
    <border>
      <left style="thin">
        <color auto="1"/>
      </left>
      <right style="thin">
        <color auto="1"/>
      </right>
      <top/>
      <bottom/>
      <diagonal/>
    </border>
    <border>
      <left style="thin">
        <color rgb="FFECEEFF"/>
      </left>
      <right style="thin">
        <color rgb="FFECEEFF"/>
      </right>
      <top/>
      <bottom/>
      <diagonal/>
    </border>
    <border>
      <left style="thin">
        <color rgb="FFC5C9FA"/>
      </left>
      <right/>
      <top/>
      <bottom/>
      <diagonal/>
    </border>
    <border>
      <left/>
      <right style="thin">
        <color rgb="FFC5C9FA"/>
      </right>
      <top/>
      <bottom/>
      <diagonal/>
    </border>
    <border>
      <left style="medium">
        <color rgb="FF7F5AC4"/>
      </left>
      <right/>
      <top/>
      <bottom/>
      <diagonal/>
    </border>
    <border>
      <left/>
      <right style="medium">
        <color rgb="FF7F5AC4"/>
      </right>
      <top/>
      <bottom/>
      <diagonal/>
    </border>
    <border>
      <left style="medium">
        <color rgb="FF00A896"/>
      </left>
      <right/>
      <top/>
      <bottom/>
      <diagonal/>
    </border>
    <border>
      <left/>
      <right style="medium">
        <color rgb="FF00A896"/>
      </right>
      <top/>
      <bottom/>
      <diagonal/>
    </border>
    <border>
      <left style="medium">
        <color rgb="FFF5A623"/>
      </left>
      <right/>
      <top/>
      <bottom/>
      <diagonal/>
    </border>
    <border>
      <left/>
      <right style="medium">
        <color rgb="FFF5A623"/>
      </right>
      <top/>
      <bottom/>
      <diagonal/>
    </border>
    <border>
      <left style="medium">
        <color rgb="FF27AE60"/>
      </left>
      <right/>
      <top/>
      <bottom/>
      <diagonal/>
    </border>
    <border>
      <left/>
      <right style="medium">
        <color rgb="FF27AE60"/>
      </right>
      <top/>
      <bottom/>
      <diagonal/>
    </border>
    <border>
      <left style="medium">
        <color rgb="FFC94B8A"/>
      </left>
      <right/>
      <top/>
      <bottom/>
      <diagonal/>
    </border>
    <border>
      <left/>
      <right style="medium">
        <color rgb="FFC94B8A"/>
      </right>
      <top/>
      <bottom/>
      <diagonal/>
    </border>
    <border>
      <left style="medium">
        <color rgb="FF3D7BC5"/>
      </left>
      <right/>
      <top/>
      <bottom/>
      <diagonal/>
    </border>
    <border>
      <left/>
      <right style="medium">
        <color rgb="FF3D7BC5"/>
      </right>
      <top/>
      <bottom/>
      <diagonal/>
    </border>
  </borders>
  <cellStyleXfs count="2">
    <xf numFmtId="0" fontId="0" fillId="0" borderId="0"/>
    <xf numFmtId="0" fontId="2" fillId="0" borderId="0" applyNumberFormat="0" applyFill="0" applyBorder="0" applyAlignment="0" applyProtection="0"/>
  </cellStyleXfs>
  <cellXfs count="263">
    <xf numFmtId="0" fontId="0" fillId="0" borderId="0" xfId="0"/>
    <xf numFmtId="0" fontId="0" fillId="0" borderId="0" xfId="0" applyAlignment="1">
      <alignment horizontal="center" vertical="center"/>
    </xf>
    <xf numFmtId="0" fontId="0" fillId="0" borderId="0" xfId="0" applyAlignment="1">
      <alignment horizontal="left" vertical="center"/>
    </xf>
    <xf numFmtId="49" fontId="0" fillId="0" borderId="0" xfId="0" applyNumberFormat="1"/>
    <xf numFmtId="1" fontId="0" fillId="0" borderId="0" xfId="0" applyNumberFormat="1"/>
    <xf numFmtId="14" fontId="0" fillId="0" borderId="0" xfId="0" applyNumberFormat="1"/>
    <xf numFmtId="0" fontId="2" fillId="0" borderId="0" xfId="1"/>
    <xf numFmtId="165" fontId="0" fillId="0" borderId="0" xfId="0" applyNumberFormat="1"/>
    <xf numFmtId="0" fontId="0" fillId="5" borderId="0" xfId="0" applyFill="1"/>
    <xf numFmtId="0" fontId="0" fillId="4"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18" fillId="9" borderId="0" xfId="0" applyFont="1" applyFill="1" applyAlignment="1">
      <alignment horizontal="left" vertical="center"/>
    </xf>
    <xf numFmtId="0" fontId="0" fillId="17" borderId="0" xfId="0" applyFill="1"/>
    <xf numFmtId="0" fontId="0" fillId="18" borderId="0" xfId="0" applyFill="1"/>
    <xf numFmtId="0" fontId="0" fillId="19" borderId="0" xfId="0" applyFill="1"/>
    <xf numFmtId="0" fontId="0" fillId="20" borderId="0" xfId="0" applyFill="1"/>
    <xf numFmtId="0" fontId="32" fillId="5" borderId="0" xfId="0" applyFont="1" applyFill="1" applyAlignment="1">
      <alignment horizontal="left" vertical="center" indent="1"/>
    </xf>
    <xf numFmtId="0" fontId="33" fillId="5" borderId="0" xfId="0" applyFont="1" applyFill="1" applyAlignment="1">
      <alignment horizontal="left" vertical="center"/>
    </xf>
    <xf numFmtId="0" fontId="18" fillId="5" borderId="0" xfId="0" applyFont="1" applyFill="1" applyAlignment="1">
      <alignment horizontal="left" vertical="center"/>
    </xf>
    <xf numFmtId="0" fontId="34" fillId="5" borderId="0" xfId="0" applyFont="1" applyFill="1" applyAlignment="1">
      <alignment horizontal="center" vertical="center"/>
    </xf>
    <xf numFmtId="0" fontId="35" fillId="5" borderId="0" xfId="0" applyFont="1" applyFill="1" applyAlignment="1">
      <alignment horizontal="center" vertical="center"/>
    </xf>
    <xf numFmtId="0" fontId="36" fillId="5" borderId="0" xfId="0" applyFont="1" applyFill="1" applyAlignment="1">
      <alignment horizontal="left" vertical="center"/>
    </xf>
    <xf numFmtId="0" fontId="32" fillId="17" borderId="0" xfId="0" applyFont="1" applyFill="1" applyAlignment="1">
      <alignment horizontal="left" vertical="center" indent="1"/>
    </xf>
    <xf numFmtId="0" fontId="33" fillId="17" borderId="0" xfId="0" applyFont="1" applyFill="1" applyAlignment="1">
      <alignment horizontal="left" vertical="center"/>
    </xf>
    <xf numFmtId="0" fontId="36" fillId="17" borderId="0" xfId="0" applyFont="1" applyFill="1" applyAlignment="1">
      <alignment horizontal="left" vertical="center"/>
    </xf>
    <xf numFmtId="0" fontId="0" fillId="21" borderId="0" xfId="0" applyFill="1"/>
    <xf numFmtId="0" fontId="8" fillId="5" borderId="0" xfId="0" applyFont="1" applyFill="1" applyAlignment="1">
      <alignment horizontal="right" vertical="center"/>
    </xf>
    <xf numFmtId="0" fontId="0" fillId="22" borderId="0" xfId="0" applyFill="1"/>
    <xf numFmtId="0" fontId="34" fillId="5" borderId="0" xfId="0" applyFont="1" applyFill="1" applyAlignment="1">
      <alignment horizontal="right" vertical="center"/>
    </xf>
    <xf numFmtId="0" fontId="35" fillId="5" borderId="0" xfId="0" applyFont="1" applyFill="1" applyAlignment="1">
      <alignment horizontal="right" vertical="center"/>
    </xf>
    <xf numFmtId="0" fontId="33" fillId="5" borderId="0" xfId="0" applyFont="1" applyFill="1" applyAlignment="1">
      <alignment horizontal="center" vertical="center"/>
    </xf>
    <xf numFmtId="0" fontId="32" fillId="9" borderId="0" xfId="0" applyFont="1" applyFill="1" applyAlignment="1">
      <alignment horizontal="left" vertical="center" indent="1"/>
    </xf>
    <xf numFmtId="0" fontId="33" fillId="9" borderId="0" xfId="0" applyFont="1" applyFill="1" applyAlignment="1">
      <alignment horizontal="left" vertical="center"/>
    </xf>
    <xf numFmtId="0" fontId="34" fillId="9" borderId="0" xfId="0" applyFont="1" applyFill="1" applyAlignment="1">
      <alignment horizontal="center" vertical="center"/>
    </xf>
    <xf numFmtId="0" fontId="33" fillId="9" borderId="0" xfId="0" applyFont="1" applyFill="1" applyAlignment="1">
      <alignment horizontal="center" vertical="center"/>
    </xf>
    <xf numFmtId="0" fontId="36" fillId="9" borderId="0" xfId="0" applyFont="1" applyFill="1" applyAlignment="1">
      <alignment horizontal="left" vertical="center"/>
    </xf>
    <xf numFmtId="0" fontId="0" fillId="23" borderId="0" xfId="0" applyFill="1"/>
    <xf numFmtId="0" fontId="32" fillId="11" borderId="0" xfId="0" applyFont="1" applyFill="1" applyAlignment="1">
      <alignment horizontal="left" vertical="center" indent="1"/>
    </xf>
    <xf numFmtId="0" fontId="33" fillId="11" borderId="0" xfId="0" applyFont="1" applyFill="1" applyAlignment="1">
      <alignment horizontal="left" vertical="center"/>
    </xf>
    <xf numFmtId="0" fontId="36" fillId="11" borderId="0" xfId="0" applyFont="1" applyFill="1" applyAlignment="1">
      <alignment horizontal="left" vertical="center"/>
    </xf>
    <xf numFmtId="0" fontId="0" fillId="24" borderId="0" xfId="0" applyFill="1"/>
    <xf numFmtId="0" fontId="32" fillId="13" borderId="0" xfId="0" applyFont="1" applyFill="1" applyAlignment="1">
      <alignment horizontal="left" vertical="center" indent="1"/>
    </xf>
    <xf numFmtId="0" fontId="33" fillId="13" borderId="0" xfId="0" applyFont="1" applyFill="1" applyAlignment="1">
      <alignment horizontal="left" vertical="center"/>
    </xf>
    <xf numFmtId="0" fontId="36" fillId="13" borderId="0" xfId="0" applyFont="1" applyFill="1" applyAlignment="1">
      <alignment horizontal="left" vertical="center"/>
    </xf>
    <xf numFmtId="0" fontId="8" fillId="13" borderId="0" xfId="0" applyFont="1" applyFill="1" applyAlignment="1">
      <alignment horizontal="right" vertical="center"/>
    </xf>
    <xf numFmtId="0" fontId="0" fillId="25" borderId="0" xfId="0" applyFill="1"/>
    <xf numFmtId="0" fontId="0" fillId="26" borderId="0" xfId="0" applyFill="1"/>
    <xf numFmtId="0" fontId="32" fillId="27" borderId="0" xfId="0" applyFont="1" applyFill="1" applyAlignment="1">
      <alignment horizontal="left" vertical="center" indent="1"/>
    </xf>
    <xf numFmtId="0" fontId="33" fillId="27" borderId="0" xfId="0" applyFont="1" applyFill="1" applyAlignment="1">
      <alignment horizontal="left" vertical="center"/>
    </xf>
    <xf numFmtId="0" fontId="36" fillId="27" borderId="0" xfId="0" applyFont="1" applyFill="1" applyAlignment="1">
      <alignment horizontal="left" vertical="center"/>
    </xf>
    <xf numFmtId="0" fontId="0" fillId="27" borderId="0" xfId="0" applyFill="1"/>
    <xf numFmtId="0" fontId="8" fillId="27" borderId="0" xfId="0" applyFont="1" applyFill="1" applyAlignment="1">
      <alignment horizontal="right" vertical="center"/>
    </xf>
    <xf numFmtId="0" fontId="0" fillId="28" borderId="0" xfId="0" applyFill="1"/>
    <xf numFmtId="0" fontId="32" fillId="15" borderId="0" xfId="0" applyFont="1" applyFill="1" applyAlignment="1">
      <alignment horizontal="left" vertical="center" indent="1"/>
    </xf>
    <xf numFmtId="0" fontId="33" fillId="15" borderId="0" xfId="0" applyFont="1" applyFill="1" applyAlignment="1">
      <alignment horizontal="left" vertical="center"/>
    </xf>
    <xf numFmtId="0" fontId="36" fillId="15" borderId="0" xfId="0" applyFont="1" applyFill="1" applyAlignment="1">
      <alignment horizontal="left" vertical="center"/>
    </xf>
    <xf numFmtId="0" fontId="8" fillId="15" borderId="0" xfId="0" applyFont="1" applyFill="1" applyAlignment="1">
      <alignment horizontal="right" vertical="center"/>
    </xf>
    <xf numFmtId="0" fontId="0" fillId="29" borderId="0" xfId="0" applyFill="1"/>
    <xf numFmtId="0" fontId="0" fillId="30" borderId="0" xfId="0" applyFill="1"/>
    <xf numFmtId="0" fontId="32" fillId="31" borderId="0" xfId="0" applyFont="1" applyFill="1" applyAlignment="1">
      <alignment horizontal="left" vertical="center" indent="1"/>
    </xf>
    <xf numFmtId="0" fontId="33" fillId="31" borderId="0" xfId="0" applyFont="1" applyFill="1" applyAlignment="1">
      <alignment horizontal="left" vertical="center"/>
    </xf>
    <xf numFmtId="0" fontId="18" fillId="31" borderId="0" xfId="0" applyFont="1" applyFill="1" applyAlignment="1">
      <alignment horizontal="left" vertical="center"/>
    </xf>
    <xf numFmtId="0" fontId="35" fillId="31" borderId="0" xfId="0" applyFont="1" applyFill="1" applyAlignment="1">
      <alignment horizontal="center" vertical="center"/>
    </xf>
    <xf numFmtId="0" fontId="36" fillId="31" borderId="0" xfId="0" applyFont="1" applyFill="1" applyAlignment="1">
      <alignment horizontal="left" vertical="center"/>
    </xf>
    <xf numFmtId="0" fontId="0" fillId="31" borderId="0" xfId="0" applyFill="1"/>
    <xf numFmtId="0" fontId="8" fillId="31" borderId="0" xfId="0" applyFont="1" applyFill="1" applyAlignment="1">
      <alignment horizontal="right" vertical="center"/>
    </xf>
    <xf numFmtId="0" fontId="54" fillId="4" borderId="0" xfId="0" applyFont="1" applyFill="1"/>
    <xf numFmtId="0" fontId="55" fillId="13" borderId="0" xfId="0" applyFont="1" applyFill="1"/>
    <xf numFmtId="0" fontId="56" fillId="2" borderId="2" xfId="0" applyFont="1" applyFill="1" applyBorder="1" applyAlignment="1" applyProtection="1">
      <alignment horizontal="center" vertical="center"/>
      <protection locked="0"/>
    </xf>
    <xf numFmtId="0" fontId="0" fillId="35" borderId="0" xfId="0" applyFill="1" applyAlignment="1" applyProtection="1">
      <alignment horizontal="center" vertical="center"/>
      <protection locked="0"/>
    </xf>
    <xf numFmtId="0" fontId="0" fillId="0" borderId="0" xfId="0" applyAlignment="1" applyProtection="1">
      <alignment horizontal="center" vertical="center"/>
      <protection locked="0"/>
    </xf>
    <xf numFmtId="0" fontId="56" fillId="2" borderId="2" xfId="0" applyFont="1" applyFill="1" applyBorder="1" applyAlignment="1" applyProtection="1">
      <alignment horizontal="center" vertical="center" wrapText="1"/>
      <protection locked="0"/>
    </xf>
    <xf numFmtId="0" fontId="0" fillId="35" borderId="0" xfId="0" applyFill="1" applyAlignment="1" applyProtection="1">
      <alignment horizontal="left" vertical="center" wrapText="1"/>
      <protection locked="0"/>
    </xf>
    <xf numFmtId="0" fontId="0" fillId="0" borderId="0" xfId="0" applyAlignment="1" applyProtection="1">
      <alignment horizontal="left" vertical="center" wrapText="1"/>
      <protection locked="0"/>
    </xf>
    <xf numFmtId="164" fontId="56" fillId="2" borderId="2" xfId="0" applyNumberFormat="1" applyFont="1" applyFill="1" applyBorder="1" applyAlignment="1" applyProtection="1">
      <alignment horizontal="center" vertical="center"/>
      <protection locked="0"/>
    </xf>
    <xf numFmtId="164" fontId="0" fillId="35" borderId="0" xfId="0" applyNumberFormat="1" applyFill="1" applyAlignment="1" applyProtection="1">
      <alignment horizontal="center" vertical="center"/>
      <protection locked="0"/>
    </xf>
    <xf numFmtId="164" fontId="0" fillId="0" borderId="0" xfId="0" applyNumberFormat="1" applyAlignment="1" applyProtection="1">
      <alignment horizontal="center" vertical="center"/>
      <protection locked="0"/>
    </xf>
    <xf numFmtId="0" fontId="57" fillId="3" borderId="0" xfId="0" applyFont="1" applyFill="1" applyAlignment="1" applyProtection="1">
      <alignment horizontal="center" vertical="center"/>
      <protection locked="0"/>
    </xf>
    <xf numFmtId="0" fontId="57" fillId="3" borderId="1" xfId="0" applyFont="1" applyFill="1" applyBorder="1" applyAlignment="1" applyProtection="1">
      <alignment horizontal="center" vertical="center"/>
      <protection locked="0"/>
    </xf>
    <xf numFmtId="164" fontId="57" fillId="3" borderId="1" xfId="0" applyNumberFormat="1" applyFont="1" applyFill="1" applyBorder="1" applyAlignment="1" applyProtection="1">
      <alignment horizontal="center" vertical="center"/>
      <protection locked="0"/>
    </xf>
    <xf numFmtId="0" fontId="57" fillId="3" borderId="1" xfId="0" applyFont="1" applyFill="1" applyBorder="1" applyAlignment="1">
      <alignment horizontal="center" vertical="center"/>
    </xf>
    <xf numFmtId="0" fontId="57" fillId="0" borderId="0" xfId="0" applyFont="1" applyAlignment="1">
      <alignment horizontal="center" vertical="center"/>
    </xf>
    <xf numFmtId="0" fontId="18" fillId="5" borderId="3" xfId="0" applyFont="1" applyFill="1" applyBorder="1" applyAlignment="1">
      <alignment horizontal="left" vertical="center"/>
    </xf>
    <xf numFmtId="0" fontId="34" fillId="5" borderId="4" xfId="0" applyFont="1" applyFill="1" applyBorder="1" applyAlignment="1">
      <alignment horizontal="center" vertical="center"/>
    </xf>
    <xf numFmtId="0" fontId="18" fillId="31" borderId="3" xfId="0" applyFont="1" applyFill="1" applyBorder="1" applyAlignment="1">
      <alignment horizontal="left" vertical="center"/>
    </xf>
    <xf numFmtId="0" fontId="34" fillId="31" borderId="4" xfId="0" applyFont="1" applyFill="1" applyBorder="1" applyAlignment="1">
      <alignment horizontal="center" vertical="center"/>
    </xf>
    <xf numFmtId="0" fontId="18" fillId="31" borderId="5" xfId="0" applyFont="1" applyFill="1" applyBorder="1" applyAlignment="1">
      <alignment horizontal="left" vertical="center"/>
    </xf>
    <xf numFmtId="0" fontId="34" fillId="31" borderId="6" xfId="0" applyFont="1" applyFill="1" applyBorder="1" applyAlignment="1">
      <alignment horizontal="center" vertical="center"/>
    </xf>
    <xf numFmtId="0" fontId="18" fillId="5" borderId="5" xfId="0" applyFont="1" applyFill="1" applyBorder="1" applyAlignment="1">
      <alignment horizontal="left" vertical="center"/>
    </xf>
    <xf numFmtId="0" fontId="34" fillId="5" borderId="6" xfId="0" applyFont="1" applyFill="1" applyBorder="1" applyAlignment="1">
      <alignment horizontal="center" vertical="center"/>
    </xf>
    <xf numFmtId="0" fontId="35" fillId="31" borderId="6" xfId="0" applyFont="1" applyFill="1" applyBorder="1" applyAlignment="1">
      <alignment horizontal="center" vertical="center"/>
    </xf>
    <xf numFmtId="0" fontId="35" fillId="5" borderId="6" xfId="0" applyFont="1" applyFill="1" applyBorder="1" applyAlignment="1">
      <alignment horizontal="center" vertical="center"/>
    </xf>
    <xf numFmtId="0" fontId="18" fillId="5" borderId="7" xfId="0" applyFont="1" applyFill="1" applyBorder="1" applyAlignment="1">
      <alignment horizontal="left" vertical="center"/>
    </xf>
    <xf numFmtId="0" fontId="34" fillId="5" borderId="8" xfId="0" applyFont="1" applyFill="1" applyBorder="1" applyAlignment="1">
      <alignment horizontal="center" vertical="center"/>
    </xf>
    <xf numFmtId="0" fontId="18" fillId="17" borderId="7" xfId="0" applyFont="1" applyFill="1" applyBorder="1" applyAlignment="1">
      <alignment horizontal="left" vertical="center"/>
    </xf>
    <xf numFmtId="0" fontId="34" fillId="17" borderId="8" xfId="0" applyFont="1" applyFill="1" applyBorder="1" applyAlignment="1">
      <alignment horizontal="center" vertical="center"/>
    </xf>
    <xf numFmtId="0" fontId="35" fillId="5" borderId="8" xfId="0" applyFont="1" applyFill="1" applyBorder="1" applyAlignment="1">
      <alignment horizontal="center" vertical="center"/>
    </xf>
    <xf numFmtId="0" fontId="35" fillId="17" borderId="8" xfId="0" applyFont="1" applyFill="1" applyBorder="1" applyAlignment="1">
      <alignment horizontal="center" vertical="center"/>
    </xf>
    <xf numFmtId="0" fontId="0" fillId="36" borderId="0" xfId="0" applyFill="1" applyAlignment="1">
      <alignment horizontal="center" vertical="center"/>
    </xf>
    <xf numFmtId="0" fontId="18" fillId="5" borderId="9" xfId="0" applyFont="1" applyFill="1" applyBorder="1" applyAlignment="1">
      <alignment horizontal="left" vertical="center"/>
    </xf>
    <xf numFmtId="0" fontId="34" fillId="5" borderId="10" xfId="0" applyFont="1" applyFill="1" applyBorder="1" applyAlignment="1">
      <alignment horizontal="center" vertical="center"/>
    </xf>
    <xf numFmtId="0" fontId="18" fillId="11" borderId="9" xfId="0" applyFont="1" applyFill="1" applyBorder="1" applyAlignment="1">
      <alignment horizontal="left" vertical="center"/>
    </xf>
    <xf numFmtId="0" fontId="34" fillId="11" borderId="10" xfId="0" applyFont="1" applyFill="1" applyBorder="1" applyAlignment="1">
      <alignment horizontal="center" vertical="center"/>
    </xf>
    <xf numFmtId="0" fontId="35" fillId="5" borderId="10" xfId="0" applyFont="1" applyFill="1" applyBorder="1" applyAlignment="1">
      <alignment horizontal="center" vertical="center"/>
    </xf>
    <xf numFmtId="0" fontId="35" fillId="11" borderId="10" xfId="0" applyFont="1" applyFill="1" applyBorder="1" applyAlignment="1">
      <alignment horizontal="center" vertical="center"/>
    </xf>
    <xf numFmtId="0" fontId="41" fillId="5" borderId="9" xfId="0" applyFont="1" applyFill="1" applyBorder="1" applyAlignment="1">
      <alignment horizontal="left" vertical="center"/>
    </xf>
    <xf numFmtId="0" fontId="18" fillId="5" borderId="11" xfId="0" applyFont="1" applyFill="1" applyBorder="1" applyAlignment="1">
      <alignment horizontal="left" vertical="center"/>
    </xf>
    <xf numFmtId="0" fontId="34" fillId="5" borderId="12" xfId="0" applyFont="1" applyFill="1" applyBorder="1" applyAlignment="1">
      <alignment horizontal="center" vertical="center"/>
    </xf>
    <xf numFmtId="0" fontId="18" fillId="13" borderId="11" xfId="0" applyFont="1" applyFill="1" applyBorder="1" applyAlignment="1">
      <alignment horizontal="left" vertical="center"/>
    </xf>
    <xf numFmtId="0" fontId="34" fillId="13" borderId="12" xfId="0" applyFont="1" applyFill="1" applyBorder="1" applyAlignment="1">
      <alignment horizontal="center" vertical="center"/>
    </xf>
    <xf numFmtId="0" fontId="35" fillId="5" borderId="12" xfId="0" applyFont="1" applyFill="1" applyBorder="1" applyAlignment="1">
      <alignment horizontal="center" vertical="center"/>
    </xf>
    <xf numFmtId="0" fontId="35" fillId="13" borderId="12" xfId="0" applyFont="1" applyFill="1" applyBorder="1" applyAlignment="1">
      <alignment horizontal="center" vertical="center"/>
    </xf>
    <xf numFmtId="0" fontId="18" fillId="5" borderId="13" xfId="0" applyFont="1" applyFill="1" applyBorder="1" applyAlignment="1">
      <alignment horizontal="left" vertical="center"/>
    </xf>
    <xf numFmtId="0" fontId="34" fillId="5" borderId="14" xfId="0" applyFont="1" applyFill="1" applyBorder="1" applyAlignment="1">
      <alignment horizontal="center" vertical="center"/>
    </xf>
    <xf numFmtId="0" fontId="18" fillId="27" borderId="13" xfId="0" applyFont="1" applyFill="1" applyBorder="1" applyAlignment="1">
      <alignment horizontal="left" vertical="center"/>
    </xf>
    <xf numFmtId="0" fontId="34" fillId="27" borderId="14" xfId="0" applyFont="1" applyFill="1" applyBorder="1" applyAlignment="1">
      <alignment horizontal="center" vertical="center"/>
    </xf>
    <xf numFmtId="0" fontId="35" fillId="5" borderId="14" xfId="0" applyFont="1" applyFill="1" applyBorder="1" applyAlignment="1">
      <alignment horizontal="center" vertical="center"/>
    </xf>
    <xf numFmtId="0" fontId="35" fillId="27" borderId="14" xfId="0" applyFont="1" applyFill="1" applyBorder="1" applyAlignment="1">
      <alignment horizontal="center" vertical="center"/>
    </xf>
    <xf numFmtId="0" fontId="18" fillId="5" borderId="15" xfId="0" applyFont="1" applyFill="1" applyBorder="1" applyAlignment="1">
      <alignment horizontal="left" vertical="center"/>
    </xf>
    <xf numFmtId="0" fontId="34" fillId="5" borderId="16" xfId="0" applyFont="1" applyFill="1" applyBorder="1" applyAlignment="1">
      <alignment horizontal="center" vertical="center"/>
    </xf>
    <xf numFmtId="0" fontId="18" fillId="15" borderId="15" xfId="0" applyFont="1" applyFill="1" applyBorder="1" applyAlignment="1">
      <alignment horizontal="left" vertical="center"/>
    </xf>
    <xf numFmtId="0" fontId="34" fillId="15" borderId="16" xfId="0" applyFont="1" applyFill="1" applyBorder="1" applyAlignment="1">
      <alignment horizontal="center" vertical="center"/>
    </xf>
    <xf numFmtId="0" fontId="35" fillId="5" borderId="16" xfId="0" applyFont="1" applyFill="1" applyBorder="1" applyAlignment="1">
      <alignment horizontal="center" vertical="center"/>
    </xf>
    <xf numFmtId="0" fontId="35" fillId="15" borderId="16" xfId="0" applyFont="1" applyFill="1" applyBorder="1" applyAlignment="1">
      <alignment horizontal="center" vertical="center"/>
    </xf>
    <xf numFmtId="0" fontId="0" fillId="2" borderId="0" xfId="0" applyFill="1"/>
    <xf numFmtId="0" fontId="0" fillId="37" borderId="0" xfId="0" applyFill="1" applyAlignment="1">
      <alignment horizontal="center" vertical="center"/>
    </xf>
    <xf numFmtId="0" fontId="11" fillId="37" borderId="0" xfId="0" applyFont="1" applyFill="1" applyAlignment="1">
      <alignment horizontal="center" vertical="center"/>
    </xf>
    <xf numFmtId="0" fontId="0" fillId="0" borderId="0" xfId="0" applyAlignment="1">
      <alignment horizontal="center"/>
    </xf>
    <xf numFmtId="164" fontId="0" fillId="0" borderId="0" xfId="0" applyNumberFormat="1" applyAlignment="1">
      <alignment horizontal="center"/>
    </xf>
    <xf numFmtId="0" fontId="11" fillId="34" borderId="0" xfId="0" applyFont="1" applyFill="1" applyAlignment="1">
      <alignment horizontal="center" vertical="center"/>
    </xf>
    <xf numFmtId="0" fontId="0" fillId="34" borderId="0" xfId="0" applyFill="1" applyAlignment="1" applyProtection="1">
      <alignment horizontal="center" vertical="center"/>
      <protection locked="0"/>
    </xf>
    <xf numFmtId="0" fontId="0" fillId="34" borderId="0" xfId="0" applyFill="1" applyAlignment="1" applyProtection="1">
      <alignment horizontal="left" vertical="center" wrapText="1"/>
      <protection locked="0"/>
    </xf>
    <xf numFmtId="164" fontId="0" fillId="34" borderId="0" xfId="0" applyNumberFormat="1" applyFill="1" applyAlignment="1" applyProtection="1">
      <alignment horizontal="center" vertical="center"/>
      <protection locked="0"/>
    </xf>
    <xf numFmtId="0" fontId="11" fillId="12" borderId="0" xfId="0" applyFont="1" applyFill="1" applyAlignment="1">
      <alignment horizontal="left" vertical="center"/>
    </xf>
    <xf numFmtId="0" fontId="0" fillId="12" borderId="0" xfId="0" applyFill="1"/>
    <xf numFmtId="0" fontId="8" fillId="11" borderId="0" xfId="0" applyFont="1" applyFill="1" applyAlignment="1">
      <alignment horizontal="left" vertical="center"/>
    </xf>
    <xf numFmtId="0" fontId="0" fillId="11" borderId="0" xfId="0" applyFill="1"/>
    <xf numFmtId="0" fontId="4" fillId="4" borderId="0" xfId="0" applyFont="1" applyFill="1" applyAlignment="1">
      <alignment horizontal="center" vertical="center"/>
    </xf>
    <xf numFmtId="0" fontId="0" fillId="0" borderId="0" xfId="0"/>
    <xf numFmtId="0" fontId="5" fillId="4" borderId="0" xfId="0" applyFont="1" applyFill="1" applyAlignment="1">
      <alignment horizontal="center" vertical="center"/>
    </xf>
    <xf numFmtId="0" fontId="6" fillId="6" borderId="0" xfId="0" applyFont="1" applyFill="1" applyAlignment="1">
      <alignment horizontal="center" vertical="center"/>
    </xf>
    <xf numFmtId="0" fontId="7" fillId="8" borderId="0" xfId="0" applyFont="1" applyFill="1" applyAlignment="1">
      <alignment horizontal="left" vertical="center" indent="1"/>
    </xf>
    <xf numFmtId="0" fontId="8" fillId="8" borderId="0" xfId="0" applyFont="1" applyFill="1" applyAlignment="1">
      <alignment horizontal="left" vertical="center" wrapText="1" indent="1"/>
    </xf>
    <xf numFmtId="0" fontId="9" fillId="8" borderId="0" xfId="0" applyFont="1" applyFill="1" applyAlignment="1">
      <alignment horizontal="left" vertical="center" wrapText="1" indent="1"/>
    </xf>
    <xf numFmtId="0" fontId="10" fillId="8" borderId="0" xfId="0" applyFont="1" applyFill="1" applyAlignment="1">
      <alignment horizontal="left" vertical="center" indent="1"/>
    </xf>
    <xf numFmtId="0" fontId="11" fillId="32" borderId="0" xfId="0" applyFont="1" applyFill="1" applyAlignment="1">
      <alignment horizontal="left" vertical="center"/>
    </xf>
    <xf numFmtId="0" fontId="0" fillId="32" borderId="0" xfId="0" applyFill="1"/>
    <xf numFmtId="0" fontId="8" fillId="33" borderId="0" xfId="0" applyFont="1" applyFill="1" applyAlignment="1">
      <alignment horizontal="left" vertical="center"/>
    </xf>
    <xf numFmtId="0" fontId="0" fillId="33" borderId="0" xfId="0" applyFill="1"/>
    <xf numFmtId="0" fontId="11" fillId="10" borderId="0" xfId="0" applyFont="1" applyFill="1" applyAlignment="1">
      <alignment horizontal="left" vertical="center"/>
    </xf>
    <xf numFmtId="0" fontId="0" fillId="10" borderId="0" xfId="0" applyFill="1"/>
    <xf numFmtId="0" fontId="8" fillId="9" borderId="0" xfId="0" applyFont="1" applyFill="1" applyAlignment="1">
      <alignment horizontal="left" vertical="center"/>
    </xf>
    <xf numFmtId="0" fontId="0" fillId="9" borderId="0" xfId="0" applyFill="1"/>
    <xf numFmtId="0" fontId="11" fillId="14" borderId="0" xfId="0" applyFont="1" applyFill="1" applyAlignment="1">
      <alignment horizontal="left" vertical="center"/>
    </xf>
    <xf numFmtId="0" fontId="0" fillId="14" borderId="0" xfId="0" applyFill="1"/>
    <xf numFmtId="0" fontId="8" fillId="13" borderId="0" xfId="0" applyFont="1" applyFill="1" applyAlignment="1">
      <alignment horizontal="left" vertical="center"/>
    </xf>
    <xf numFmtId="0" fontId="0" fillId="13" borderId="0" xfId="0" applyFill="1"/>
    <xf numFmtId="0" fontId="11" fillId="4" borderId="0" xfId="0" applyFont="1" applyFill="1" applyAlignment="1">
      <alignment horizontal="left" vertical="center"/>
    </xf>
    <xf numFmtId="0" fontId="0" fillId="4" borderId="0" xfId="0" applyFill="1"/>
    <xf numFmtId="0" fontId="8" fillId="8" borderId="0" xfId="0" applyFont="1" applyFill="1" applyAlignment="1">
      <alignment horizontal="left" vertical="center"/>
    </xf>
    <xf numFmtId="0" fontId="0" fillId="8" borderId="0" xfId="0" applyFill="1"/>
    <xf numFmtId="0" fontId="11" fillId="16" borderId="0" xfId="0" applyFont="1" applyFill="1" applyAlignment="1">
      <alignment horizontal="left" vertical="center"/>
    </xf>
    <xf numFmtId="0" fontId="0" fillId="16" borderId="0" xfId="0" applyFill="1"/>
    <xf numFmtId="0" fontId="8" fillId="15" borderId="0" xfId="0" applyFont="1" applyFill="1" applyAlignment="1">
      <alignment horizontal="left" vertical="center"/>
    </xf>
    <xf numFmtId="0" fontId="0" fillId="15" borderId="0" xfId="0" applyFill="1"/>
    <xf numFmtId="0" fontId="12" fillId="4" borderId="0" xfId="0" applyFont="1" applyFill="1" applyAlignment="1">
      <alignment horizontal="center" vertical="center"/>
    </xf>
    <xf numFmtId="0" fontId="13" fillId="6" borderId="0" xfId="0" applyFont="1" applyFill="1" applyAlignment="1">
      <alignment horizontal="center" vertical="center"/>
    </xf>
    <xf numFmtId="0" fontId="0" fillId="0" borderId="0" xfId="0" applyAlignment="1">
      <alignment horizontal="center"/>
    </xf>
    <xf numFmtId="0" fontId="0" fillId="2" borderId="0" xfId="0" applyFill="1"/>
    <xf numFmtId="0" fontId="14" fillId="6" borderId="0" xfId="0" applyFont="1" applyFill="1" applyAlignment="1">
      <alignment horizontal="center" vertical="center"/>
    </xf>
    <xf numFmtId="0" fontId="17" fillId="9" borderId="0" xfId="0" applyFont="1" applyFill="1" applyAlignment="1">
      <alignment horizontal="left" vertical="center"/>
    </xf>
    <xf numFmtId="0" fontId="15" fillId="6" borderId="0" xfId="0" applyFont="1" applyFill="1" applyAlignment="1">
      <alignment horizontal="center" vertical="center"/>
    </xf>
    <xf numFmtId="0" fontId="16" fillId="10" borderId="0" xfId="0" applyFont="1" applyFill="1" applyAlignment="1">
      <alignment horizontal="left" vertical="center"/>
    </xf>
    <xf numFmtId="0" fontId="8" fillId="9" borderId="0" xfId="0" applyFont="1" applyFill="1" applyAlignment="1">
      <alignment horizontal="left" vertical="center" wrapText="1" indent="1"/>
    </xf>
    <xf numFmtId="0" fontId="9" fillId="9" borderId="0" xfId="0" applyFont="1" applyFill="1" applyAlignment="1">
      <alignment horizontal="left" vertical="center" wrapText="1" indent="1"/>
    </xf>
    <xf numFmtId="0" fontId="18" fillId="9" borderId="0" xfId="0" applyFont="1" applyFill="1" applyAlignment="1">
      <alignment horizontal="left" vertical="center"/>
    </xf>
    <xf numFmtId="0" fontId="8" fillId="9" borderId="0" xfId="0" applyFont="1" applyFill="1" applyAlignment="1">
      <alignment horizontal="left" vertical="center" indent="1"/>
    </xf>
    <xf numFmtId="0" fontId="19" fillId="17" borderId="0" xfId="0" applyFont="1" applyFill="1" applyAlignment="1">
      <alignment horizontal="left" vertical="center"/>
    </xf>
    <xf numFmtId="0" fontId="16" fillId="18" borderId="0" xfId="0" applyFont="1" applyFill="1" applyAlignment="1">
      <alignment horizontal="left" vertical="center"/>
    </xf>
    <xf numFmtId="0" fontId="8" fillId="17" borderId="0" xfId="0" applyFont="1" applyFill="1" applyAlignment="1">
      <alignment horizontal="left" vertical="center" indent="1"/>
    </xf>
    <xf numFmtId="0" fontId="8" fillId="17" borderId="0" xfId="0" applyFont="1" applyFill="1" applyAlignment="1">
      <alignment horizontal="left" vertical="center" wrapText="1" indent="2"/>
    </xf>
    <xf numFmtId="0" fontId="20" fillId="17" borderId="0" xfId="0" applyFont="1" applyFill="1" applyAlignment="1">
      <alignment horizontal="left" vertical="center" wrapText="1" indent="1"/>
    </xf>
    <xf numFmtId="0" fontId="21" fillId="17" borderId="0" xfId="0" applyFont="1" applyFill="1" applyAlignment="1">
      <alignment horizontal="left" vertical="center"/>
    </xf>
    <xf numFmtId="0" fontId="9" fillId="17" borderId="0" xfId="0" applyFont="1" applyFill="1" applyAlignment="1">
      <alignment horizontal="left" vertical="center"/>
    </xf>
    <xf numFmtId="0" fontId="22" fillId="17" borderId="0" xfId="0" applyFont="1" applyFill="1" applyAlignment="1">
      <alignment horizontal="left" vertical="center" wrapText="1" indent="1"/>
    </xf>
    <xf numFmtId="0" fontId="9" fillId="8" borderId="0" xfId="0" applyFont="1" applyFill="1" applyAlignment="1">
      <alignment horizontal="left" vertical="center" wrapText="1"/>
    </xf>
    <xf numFmtId="0" fontId="23" fillId="4" borderId="0" xfId="0" applyFont="1" applyFill="1" applyAlignment="1">
      <alignment horizontal="center" vertical="center"/>
    </xf>
    <xf numFmtId="0" fontId="9" fillId="8" borderId="0" xfId="0" applyFont="1" applyFill="1" applyAlignment="1">
      <alignment horizontal="left" vertical="center" indent="1"/>
    </xf>
    <xf numFmtId="0" fontId="24" fillId="8" borderId="0" xfId="0" applyFont="1" applyFill="1" applyAlignment="1">
      <alignment horizontal="left" vertical="center"/>
    </xf>
    <xf numFmtId="0" fontId="8" fillId="8" borderId="0" xfId="0" applyFont="1" applyFill="1" applyAlignment="1">
      <alignment horizontal="left" vertical="center" wrapText="1"/>
    </xf>
    <xf numFmtId="0" fontId="25" fillId="13" borderId="0" xfId="0" applyFont="1" applyFill="1" applyAlignment="1">
      <alignment horizontal="left" vertical="center" indent="1"/>
    </xf>
    <xf numFmtId="0" fontId="25" fillId="8" borderId="0" xfId="0" applyFont="1" applyFill="1" applyAlignment="1">
      <alignment horizontal="left" vertical="center" indent="1"/>
    </xf>
    <xf numFmtId="0" fontId="26" fillId="17" borderId="0" xfId="0" applyFont="1" applyFill="1" applyAlignment="1">
      <alignment horizontal="left" vertical="center"/>
    </xf>
    <xf numFmtId="0" fontId="8" fillId="17" borderId="0" xfId="0" applyFont="1" applyFill="1" applyAlignment="1">
      <alignment horizontal="left" vertical="center" wrapText="1"/>
    </xf>
    <xf numFmtId="0" fontId="9" fillId="17" borderId="0" xfId="0" applyFont="1" applyFill="1" applyAlignment="1">
      <alignment horizontal="left" vertical="center" wrapText="1"/>
    </xf>
    <xf numFmtId="0" fontId="25" fillId="17" borderId="0" xfId="0" applyFont="1" applyFill="1" applyAlignment="1">
      <alignment horizontal="left" vertical="center" indent="1"/>
    </xf>
    <xf numFmtId="0" fontId="0" fillId="17" borderId="0" xfId="0" applyFill="1"/>
    <xf numFmtId="0" fontId="27" fillId="9" borderId="0" xfId="0" applyFont="1" applyFill="1" applyAlignment="1">
      <alignment horizontal="left" vertical="center"/>
    </xf>
    <xf numFmtId="0" fontId="8" fillId="9" borderId="0" xfId="0" applyFont="1" applyFill="1" applyAlignment="1">
      <alignment horizontal="left" vertical="center" wrapText="1"/>
    </xf>
    <xf numFmtId="0" fontId="9" fillId="9" borderId="0" xfId="0" applyFont="1" applyFill="1" applyAlignment="1">
      <alignment horizontal="left" vertical="center" wrapText="1"/>
    </xf>
    <xf numFmtId="0" fontId="25" fillId="9" borderId="0" xfId="0" applyFont="1" applyFill="1" applyAlignment="1">
      <alignment horizontal="left" vertical="center" indent="1"/>
    </xf>
    <xf numFmtId="0" fontId="28" fillId="13" borderId="0" xfId="0" applyFont="1" applyFill="1" applyAlignment="1">
      <alignment horizontal="left" vertical="center"/>
    </xf>
    <xf numFmtId="0" fontId="25" fillId="11" borderId="0" xfId="0" applyFont="1" applyFill="1" applyAlignment="1">
      <alignment horizontal="left" vertical="center" indent="1"/>
    </xf>
    <xf numFmtId="0" fontId="29" fillId="15" borderId="0" xfId="0" applyFont="1" applyFill="1" applyAlignment="1">
      <alignment horizontal="left" vertical="center"/>
    </xf>
    <xf numFmtId="0" fontId="25" fillId="15" borderId="0" xfId="0" applyFont="1" applyFill="1" applyAlignment="1">
      <alignment horizontal="left" vertical="center" indent="1"/>
    </xf>
    <xf numFmtId="0" fontId="30" fillId="11" borderId="0" xfId="0" applyFont="1" applyFill="1" applyAlignment="1">
      <alignment horizontal="left" vertical="center"/>
    </xf>
    <xf numFmtId="0" fontId="8" fillId="11" borderId="0" xfId="0" applyFont="1" applyFill="1" applyAlignment="1">
      <alignment horizontal="left" vertical="center" wrapText="1"/>
    </xf>
    <xf numFmtId="0" fontId="31" fillId="4" borderId="0" xfId="0" applyFont="1" applyFill="1" applyAlignment="1">
      <alignment horizontal="center" vertical="center"/>
    </xf>
    <xf numFmtId="0" fontId="37" fillId="17" borderId="0" xfId="0" applyFont="1" applyFill="1" applyAlignment="1">
      <alignment horizontal="center" vertical="center" wrapText="1"/>
    </xf>
    <xf numFmtId="0" fontId="38" fillId="20" borderId="0" xfId="0" applyFont="1" applyFill="1" applyAlignment="1">
      <alignment horizontal="left" vertical="center"/>
    </xf>
    <xf numFmtId="0" fontId="8" fillId="5" borderId="0" xfId="0" applyFont="1" applyFill="1" applyAlignment="1">
      <alignment horizontal="left" vertical="center" indent="1"/>
    </xf>
    <xf numFmtId="0" fontId="39" fillId="5" borderId="0" xfId="0" applyFont="1" applyFill="1" applyAlignment="1">
      <alignment horizontal="left" vertical="center" indent="1"/>
    </xf>
    <xf numFmtId="0" fontId="11" fillId="20" borderId="0" xfId="0" applyFont="1" applyFill="1" applyAlignment="1">
      <alignment horizontal="center" vertical="center"/>
    </xf>
    <xf numFmtId="0" fontId="37" fillId="9" borderId="0" xfId="0" applyFont="1" applyFill="1" applyAlignment="1">
      <alignment horizontal="left" vertical="center" wrapText="1"/>
    </xf>
    <xf numFmtId="0" fontId="37" fillId="11" borderId="0" xfId="0" applyFont="1" applyFill="1" applyAlignment="1">
      <alignment horizontal="left" vertical="center" wrapText="1"/>
    </xf>
    <xf numFmtId="0" fontId="38" fillId="23" borderId="0" xfId="0" applyFont="1" applyFill="1" applyAlignment="1">
      <alignment horizontal="left" vertical="center"/>
    </xf>
    <xf numFmtId="0" fontId="40" fillId="17" borderId="0" xfId="0" applyFont="1" applyFill="1" applyAlignment="1">
      <alignment horizontal="left" vertical="center" wrapText="1" indent="1"/>
    </xf>
    <xf numFmtId="0" fontId="11" fillId="23" borderId="0" xfId="0" applyFont="1" applyFill="1" applyAlignment="1">
      <alignment horizontal="center" vertical="center"/>
    </xf>
    <xf numFmtId="0" fontId="42" fillId="5" borderId="0" xfId="0" applyFont="1" applyFill="1" applyAlignment="1">
      <alignment horizontal="left" vertical="center" indent="1"/>
    </xf>
    <xf numFmtId="0" fontId="8" fillId="13" borderId="0" xfId="0" applyFont="1" applyFill="1" applyAlignment="1">
      <alignment horizontal="left" vertical="center" indent="1"/>
    </xf>
    <xf numFmtId="0" fontId="37" fillId="13" borderId="0" xfId="0" applyFont="1" applyFill="1" applyAlignment="1">
      <alignment horizontal="left" vertical="center" wrapText="1"/>
    </xf>
    <xf numFmtId="0" fontId="38" fillId="24" borderId="0" xfId="0" applyFont="1" applyFill="1" applyAlignment="1">
      <alignment horizontal="left" vertical="center"/>
    </xf>
    <xf numFmtId="0" fontId="43" fillId="13" borderId="0" xfId="0" applyFont="1" applyFill="1" applyAlignment="1">
      <alignment horizontal="left" vertical="center"/>
    </xf>
    <xf numFmtId="0" fontId="11" fillId="24" borderId="0" xfId="0" applyFont="1" applyFill="1" applyAlignment="1">
      <alignment horizontal="center" vertical="center"/>
    </xf>
    <xf numFmtId="0" fontId="34" fillId="5" borderId="0" xfId="0" applyFont="1" applyFill="1" applyAlignment="1">
      <alignment horizontal="left" vertical="center" indent="1"/>
    </xf>
    <xf numFmtId="0" fontId="44" fillId="13" borderId="0" xfId="0" applyFont="1" applyFill="1" applyAlignment="1">
      <alignment horizontal="left" vertical="center" wrapText="1" indent="1"/>
    </xf>
    <xf numFmtId="0" fontId="37" fillId="27" borderId="0" xfId="0" applyFont="1" applyFill="1" applyAlignment="1">
      <alignment horizontal="left" vertical="center" wrapText="1"/>
    </xf>
    <xf numFmtId="0" fontId="38" fillId="26" borderId="0" xfId="0" applyFont="1" applyFill="1" applyAlignment="1">
      <alignment horizontal="left" vertical="center"/>
    </xf>
    <xf numFmtId="0" fontId="45" fillId="27" borderId="0" xfId="0" applyFont="1" applyFill="1" applyAlignment="1">
      <alignment horizontal="left" vertical="center"/>
    </xf>
    <xf numFmtId="0" fontId="11" fillId="26" borderId="0" xfId="0" applyFont="1" applyFill="1" applyAlignment="1">
      <alignment horizontal="center" vertical="center"/>
    </xf>
    <xf numFmtId="0" fontId="8" fillId="27" borderId="0" xfId="0" applyFont="1" applyFill="1" applyAlignment="1">
      <alignment horizontal="left" vertical="center" indent="1"/>
    </xf>
    <xf numFmtId="0" fontId="46" fillId="5" borderId="0" xfId="0" applyFont="1" applyFill="1" applyAlignment="1">
      <alignment horizontal="left" vertical="center" indent="1"/>
    </xf>
    <xf numFmtId="0" fontId="37" fillId="15" borderId="0" xfId="0" applyFont="1" applyFill="1" applyAlignment="1">
      <alignment horizontal="left" vertical="center" wrapText="1"/>
    </xf>
    <xf numFmtId="0" fontId="38" fillId="28" borderId="0" xfId="0" applyFont="1" applyFill="1" applyAlignment="1">
      <alignment horizontal="left" vertical="center"/>
    </xf>
    <xf numFmtId="0" fontId="48" fillId="15" borderId="0" xfId="0" applyFont="1" applyFill="1" applyAlignment="1">
      <alignment horizontal="left" vertical="center"/>
    </xf>
    <xf numFmtId="0" fontId="11" fillId="28" borderId="0" xfId="0" applyFont="1" applyFill="1" applyAlignment="1">
      <alignment horizontal="center" vertical="center"/>
    </xf>
    <xf numFmtId="0" fontId="47" fillId="27" borderId="0" xfId="0" applyFont="1" applyFill="1" applyAlignment="1">
      <alignment horizontal="left" vertical="center" wrapText="1" indent="1"/>
    </xf>
    <xf numFmtId="0" fontId="8" fillId="15" borderId="0" xfId="0" applyFont="1" applyFill="1" applyAlignment="1">
      <alignment horizontal="left" vertical="center" indent="1"/>
    </xf>
    <xf numFmtId="0" fontId="49" fillId="5" borderId="0" xfId="0" applyFont="1" applyFill="1" applyAlignment="1">
      <alignment horizontal="left" vertical="center" indent="1"/>
    </xf>
    <xf numFmtId="0" fontId="51" fillId="31" borderId="0" xfId="0" applyFont="1" applyFill="1" applyAlignment="1">
      <alignment horizontal="left" vertical="center"/>
    </xf>
    <xf numFmtId="0" fontId="11" fillId="30" borderId="0" xfId="0" applyFont="1" applyFill="1" applyAlignment="1">
      <alignment horizontal="center" vertical="center"/>
    </xf>
    <xf numFmtId="0" fontId="8" fillId="31" borderId="0" xfId="0" applyFont="1" applyFill="1" applyAlignment="1">
      <alignment horizontal="left" vertical="center" indent="1"/>
    </xf>
    <xf numFmtId="0" fontId="50" fillId="15" borderId="0" xfId="0" applyFont="1" applyFill="1" applyAlignment="1">
      <alignment horizontal="left" vertical="center" wrapText="1" indent="1"/>
    </xf>
    <xf numFmtId="0" fontId="37" fillId="31" borderId="0" xfId="0" applyFont="1" applyFill="1" applyAlignment="1">
      <alignment horizontal="left" vertical="center" wrapText="1"/>
    </xf>
    <xf numFmtId="0" fontId="38" fillId="30" borderId="0" xfId="0" applyFont="1" applyFill="1" applyAlignment="1">
      <alignment horizontal="left" vertical="center"/>
    </xf>
    <xf numFmtId="0" fontId="52" fillId="5" borderId="0" xfId="0" applyFont="1" applyFill="1" applyAlignment="1">
      <alignment horizontal="left" vertical="center" indent="1"/>
    </xf>
    <xf numFmtId="0" fontId="53" fillId="31" borderId="0" xfId="0" applyFont="1" applyFill="1" applyAlignment="1">
      <alignment horizontal="left" vertical="center" wrapText="1" indent="1"/>
    </xf>
    <xf numFmtId="0" fontId="56" fillId="2" borderId="2" xfId="0" applyFont="1" applyFill="1" applyBorder="1" applyAlignment="1" applyProtection="1">
      <alignment horizontal="center" vertical="center"/>
    </xf>
    <xf numFmtId="0" fontId="11" fillId="2" borderId="0" xfId="0" applyFont="1" applyFill="1" applyAlignment="1" applyProtection="1">
      <alignment horizontal="center" vertical="center"/>
    </xf>
    <xf numFmtId="0" fontId="3" fillId="38" borderId="0" xfId="0" applyFont="1" applyFill="1" applyAlignment="1" applyProtection="1">
      <alignment horizontal="center" vertical="center"/>
    </xf>
    <xf numFmtId="0" fontId="0" fillId="34" borderId="0" xfId="0" applyFill="1" applyProtection="1"/>
    <xf numFmtId="0" fontId="0" fillId="0" borderId="0" xfId="0" applyProtection="1"/>
    <xf numFmtId="0" fontId="0" fillId="35" borderId="0" xfId="0" applyFill="1" applyProtection="1"/>
  </cellXfs>
  <cellStyles count="2">
    <cellStyle name="Hyperlink" xfId="1" builtinId="8"/>
    <cellStyle name="Normal" xfId="0" builtinId="0"/>
  </cellStyles>
  <dxfs count="6">
    <dxf>
      <numFmt numFmtId="1" formatCode="0"/>
    </dxf>
    <dxf>
      <numFmt numFmtId="30" formatCode="@"/>
    </dxf>
    <dxf>
      <numFmt numFmtId="30" formatCode="@"/>
    </dxf>
    <dxf>
      <numFmt numFmtId="30" formatCode="@"/>
    </dxf>
    <dxf>
      <numFmt numFmtId="30" formatCode="@"/>
    </dxf>
    <dxf>
      <alignment horizontal="center" vertical="center" textRotation="0" wrapText="0" indent="0" justifyLastLine="0" shrinkToFit="0" readingOrder="0"/>
    </dxf>
  </dxfs>
  <tableStyles count="0" defaultTableStyle="TableStyleMedium2" defaultPivotStyle="PivotStyleLight16"/>
  <colors>
    <mruColors>
      <color rgb="FF3D7BC5"/>
      <color rgb="FFC94B8A"/>
      <color rgb="FF27AE60"/>
      <color rgb="FFF5A623"/>
      <color rgb="FF00A896"/>
      <color rgb="FF7F5AC4"/>
      <color rgb="FF5E6DF2"/>
      <color rgb="FFC5C9FA"/>
      <color rgb="FF555555"/>
      <color rgb="FF8888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796290</xdr:colOff>
      <xdr:row>35</xdr:row>
      <xdr:rowOff>143087</xdr:rowOff>
    </xdr:from>
    <xdr:to>
      <xdr:col>8</xdr:col>
      <xdr:colOff>152823</xdr:colOff>
      <xdr:row>37</xdr:row>
      <xdr:rowOff>24553</xdr:rowOff>
    </xdr:to>
    <xdr:sp macro="OpenMercariSignupLink" textlink="">
      <xdr:nvSpPr>
        <xdr:cNvPr id="2" name="BTN_MERCARI_SIGNUP">
          <a:extLst>
            <a:ext uri="{FF2B5EF4-FFF2-40B4-BE49-F238E27FC236}">
              <a16:creationId xmlns:a16="http://schemas.microsoft.com/office/drawing/2014/main" id="{C0D2BC78-2962-B695-770A-2058A4D252BB}"/>
            </a:ext>
          </a:extLst>
        </xdr:cNvPr>
        <xdr:cNvSpPr/>
      </xdr:nvSpPr>
      <xdr:spPr>
        <a:xfrm>
          <a:off x="2167890" y="7424420"/>
          <a:ext cx="6096000" cy="406400"/>
        </a:xfrm>
        <a:prstGeom prst="roundRect">
          <a:avLst/>
        </a:prstGeom>
        <a:solidFill>
          <a:srgbClr val="FFFFFF"/>
        </a:solidFill>
        <a:ln w="31750">
          <a:solidFill>
            <a:srgbClr val="C5CBFA"/>
          </a:solidFill>
        </a:ln>
        <a:effectLst>
          <a:outerShdw blurRad="50800" dist="35921" dir="2700002" rotWithShape="0">
            <a:srgbClr val="000000">
              <a:alpha val="5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38100" rIns="63500" bIns="38100" rtlCol="0" anchor="ctr"/>
        <a:lstStyle/>
        <a:p>
          <a:pPr algn="ctr"/>
          <a:r>
            <a:rPr lang="en-US" sz="1600" b="1">
              <a:solidFill>
                <a:srgbClr val="5E6DF2"/>
              </a:solidFill>
              <a:latin typeface="Atkinson Hyperlegible" pitchFamily="50" charset="0"/>
            </a:rPr>
            <a:t>Click Here to Join Mercari and Claim Your $20 Bonus!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63500</xdr:colOff>
      <xdr:row>98</xdr:row>
      <xdr:rowOff>160867</xdr:rowOff>
    </xdr:from>
    <xdr:to>
      <xdr:col>1</xdr:col>
      <xdr:colOff>212513</xdr:colOff>
      <xdr:row>100</xdr:row>
      <xdr:rowOff>42333</xdr:rowOff>
    </xdr:to>
    <xdr:sp macro="UnhideAllWorksheets" textlink="">
      <xdr:nvSpPr>
        <xdr:cNvPr id="4" name="BTN_UNHIDE_ALL">
          <a:extLst>
            <a:ext uri="{FF2B5EF4-FFF2-40B4-BE49-F238E27FC236}">
              <a16:creationId xmlns:a16="http://schemas.microsoft.com/office/drawing/2014/main" id="{80ED32DF-7492-173D-1942-B5A6F37CE45B}"/>
            </a:ext>
          </a:extLst>
        </xdr:cNvPr>
        <xdr:cNvSpPr/>
      </xdr:nvSpPr>
      <xdr:spPr>
        <a:xfrm>
          <a:off x="63500" y="18897600"/>
          <a:ext cx="284480" cy="254000"/>
        </a:xfrm>
        <a:prstGeom prst="roundRect">
          <a:avLst/>
        </a:prstGeom>
        <a:solidFill>
          <a:srgbClr val="5C7FA8"/>
        </a:solidFill>
        <a:ln>
          <a:solidFill>
            <a:srgbClr val="3D5F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UNHIDE ALL WORKSHEETS</a:t>
          </a:r>
        </a:p>
      </xdr:txBody>
    </xdr:sp>
    <xdr:clientData/>
  </xdr:twoCellAnchor>
  <xdr:twoCellAnchor>
    <xdr:from>
      <xdr:col>0</xdr:col>
      <xdr:colOff>63500</xdr:colOff>
      <xdr:row>99</xdr:row>
      <xdr:rowOff>157480</xdr:rowOff>
    </xdr:from>
    <xdr:to>
      <xdr:col>1</xdr:col>
      <xdr:colOff>212513</xdr:colOff>
      <xdr:row>101</xdr:row>
      <xdr:rowOff>38947</xdr:rowOff>
    </xdr:to>
    <xdr:sp macro="HideAllWorksheetsForTesting" textlink="">
      <xdr:nvSpPr>
        <xdr:cNvPr id="5" name="BTN_HIDE_ALL">
          <a:extLst>
            <a:ext uri="{FF2B5EF4-FFF2-40B4-BE49-F238E27FC236}">
              <a16:creationId xmlns:a16="http://schemas.microsoft.com/office/drawing/2014/main" id="{7499DEAF-7A09-C4F7-8C4B-8D1C23DBE28C}"/>
            </a:ext>
          </a:extLst>
        </xdr:cNvPr>
        <xdr:cNvSpPr/>
      </xdr:nvSpPr>
      <xdr:spPr>
        <a:xfrm>
          <a:off x="63500" y="19080480"/>
          <a:ext cx="284480" cy="254000"/>
        </a:xfrm>
        <a:prstGeom prst="roundRect">
          <a:avLst/>
        </a:prstGeom>
        <a:solidFill>
          <a:srgbClr val="3D5F82"/>
        </a:solidFill>
        <a:ln>
          <a:solidFill>
            <a:srgbClr val="2946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HIDE ALL WORKSHEETS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2385060</xdr:colOff>
      <xdr:row>2</xdr:row>
      <xdr:rowOff>163830</xdr:rowOff>
    </xdr:from>
    <xdr:to>
      <xdr:col>2</xdr:col>
      <xdr:colOff>1097280</xdr:colOff>
      <xdr:row>2</xdr:row>
      <xdr:rowOff>468630</xdr:rowOff>
    </xdr:to>
    <xdr:sp macro="modSellerEssentials.Essentials_Btn1" textlink="">
      <xdr:nvSpPr>
        <xdr:cNvPr id="2" name="Rectangle: Rounded Corners 1" descr="1">
          <a:extLst>
            <a:ext uri="{FF2B5EF4-FFF2-40B4-BE49-F238E27FC236}">
              <a16:creationId xmlns:a16="http://schemas.microsoft.com/office/drawing/2014/main" id="{DEDF4389-1ED3-C1D1-C096-2605A27A9DC0}"/>
            </a:ext>
          </a:extLst>
        </xdr:cNvPr>
        <xdr:cNvSpPr/>
      </xdr:nvSpPr>
      <xdr:spPr>
        <a:xfrm>
          <a:off x="2522220" y="941070"/>
          <a:ext cx="1752600" cy="304800"/>
        </a:xfrm>
        <a:prstGeom prst="roundRect">
          <a:avLst/>
        </a:prstGeom>
        <a:solidFill>
          <a:srgbClr val="00A896"/>
        </a:solidFill>
        <a:ln w="25400">
          <a:solidFill>
            <a:srgbClr val="FFFFFF"/>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FFFFFF"/>
              </a:solidFill>
            </a:rPr>
            <a:t>Photography</a:t>
          </a:r>
        </a:p>
      </xdr:txBody>
    </xdr:sp>
    <xdr:clientData/>
  </xdr:twoCellAnchor>
  <xdr:twoCellAnchor>
    <xdr:from>
      <xdr:col>2</xdr:col>
      <xdr:colOff>1402080</xdr:colOff>
      <xdr:row>2</xdr:row>
      <xdr:rowOff>163830</xdr:rowOff>
    </xdr:from>
    <xdr:to>
      <xdr:col>2</xdr:col>
      <xdr:colOff>3154680</xdr:colOff>
      <xdr:row>2</xdr:row>
      <xdr:rowOff>468630</xdr:rowOff>
    </xdr:to>
    <xdr:sp macro="modSellerEssentials.Essentials_Btn2" textlink="">
      <xdr:nvSpPr>
        <xdr:cNvPr id="3" name="Rectangle: Rounded Corners 2" descr="2">
          <a:extLst>
            <a:ext uri="{FF2B5EF4-FFF2-40B4-BE49-F238E27FC236}">
              <a16:creationId xmlns:a16="http://schemas.microsoft.com/office/drawing/2014/main" id="{699D9B01-425F-4371-26EE-A8236316FBD4}"/>
            </a:ext>
          </a:extLst>
        </xdr:cNvPr>
        <xdr:cNvSpPr/>
      </xdr:nvSpPr>
      <xdr:spPr>
        <a:xfrm>
          <a:off x="4579620" y="941070"/>
          <a:ext cx="1752600" cy="304800"/>
        </a:xfrm>
        <a:prstGeom prst="roundRect">
          <a:avLst/>
        </a:prstGeom>
        <a:solidFill>
          <a:srgbClr val="F2B9A0"/>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Boxes</a:t>
          </a:r>
        </a:p>
      </xdr:txBody>
    </xdr:sp>
    <xdr:clientData/>
  </xdr:twoCellAnchor>
  <xdr:twoCellAnchor>
    <xdr:from>
      <xdr:col>2</xdr:col>
      <xdr:colOff>3459480</xdr:colOff>
      <xdr:row>2</xdr:row>
      <xdr:rowOff>163830</xdr:rowOff>
    </xdr:from>
    <xdr:to>
      <xdr:col>3</xdr:col>
      <xdr:colOff>1181100</xdr:colOff>
      <xdr:row>2</xdr:row>
      <xdr:rowOff>468630</xdr:rowOff>
    </xdr:to>
    <xdr:sp macro="modSellerEssentials.Essentials_Btn3" textlink="">
      <xdr:nvSpPr>
        <xdr:cNvPr id="4" name="Rectangle: Rounded Corners 3" descr="3">
          <a:extLst>
            <a:ext uri="{FF2B5EF4-FFF2-40B4-BE49-F238E27FC236}">
              <a16:creationId xmlns:a16="http://schemas.microsoft.com/office/drawing/2014/main" id="{459E734A-6F8D-3266-DAD9-7E8AECE0E759}"/>
            </a:ext>
          </a:extLst>
        </xdr:cNvPr>
        <xdr:cNvSpPr/>
      </xdr:nvSpPr>
      <xdr:spPr>
        <a:xfrm>
          <a:off x="6637020" y="941070"/>
          <a:ext cx="1752600" cy="304800"/>
        </a:xfrm>
        <a:prstGeom prst="roundRect">
          <a:avLst/>
        </a:prstGeom>
        <a:solidFill>
          <a:srgbClr val="FAD99A"/>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Shipping</a:t>
          </a:r>
        </a:p>
      </xdr:txBody>
    </xdr:sp>
    <xdr:clientData/>
  </xdr:twoCellAnchor>
  <xdr:twoCellAnchor>
    <xdr:from>
      <xdr:col>3</xdr:col>
      <xdr:colOff>1485900</xdr:colOff>
      <xdr:row>2</xdr:row>
      <xdr:rowOff>163830</xdr:rowOff>
    </xdr:from>
    <xdr:to>
      <xdr:col>3</xdr:col>
      <xdr:colOff>3238500</xdr:colOff>
      <xdr:row>2</xdr:row>
      <xdr:rowOff>468630</xdr:rowOff>
    </xdr:to>
    <xdr:sp macro="modSellerEssentials.Essentials_Btn4" textlink="">
      <xdr:nvSpPr>
        <xdr:cNvPr id="5" name="Rectangle: Rounded Corners 4" descr="4">
          <a:extLst>
            <a:ext uri="{FF2B5EF4-FFF2-40B4-BE49-F238E27FC236}">
              <a16:creationId xmlns:a16="http://schemas.microsoft.com/office/drawing/2014/main" id="{93D4153A-04DB-DA80-D5C8-97536E86DEE6}"/>
            </a:ext>
          </a:extLst>
        </xdr:cNvPr>
        <xdr:cNvSpPr/>
      </xdr:nvSpPr>
      <xdr:spPr>
        <a:xfrm>
          <a:off x="8694420" y="941070"/>
          <a:ext cx="1752600" cy="304800"/>
        </a:xfrm>
        <a:prstGeom prst="roundRect">
          <a:avLst/>
        </a:prstGeom>
        <a:solidFill>
          <a:srgbClr val="99D4B3"/>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Storage</a:t>
          </a:r>
        </a:p>
      </xdr:txBody>
    </xdr:sp>
    <xdr:clientData/>
  </xdr:twoCellAnchor>
  <xdr:twoCellAnchor>
    <xdr:from>
      <xdr:col>3</xdr:col>
      <xdr:colOff>3543300</xdr:colOff>
      <xdr:row>2</xdr:row>
      <xdr:rowOff>163830</xdr:rowOff>
    </xdr:from>
    <xdr:to>
      <xdr:col>5</xdr:col>
      <xdr:colOff>807720</xdr:colOff>
      <xdr:row>2</xdr:row>
      <xdr:rowOff>468630</xdr:rowOff>
    </xdr:to>
    <xdr:sp macro="modSellerEssentials.Essentials_Btn5" textlink="">
      <xdr:nvSpPr>
        <xdr:cNvPr id="6" name="Rectangle: Rounded Corners 5" descr="5">
          <a:extLst>
            <a:ext uri="{FF2B5EF4-FFF2-40B4-BE49-F238E27FC236}">
              <a16:creationId xmlns:a16="http://schemas.microsoft.com/office/drawing/2014/main" id="{7A766F87-5E52-32C0-9F51-5CA6D2948236}"/>
            </a:ext>
          </a:extLst>
        </xdr:cNvPr>
        <xdr:cNvSpPr/>
      </xdr:nvSpPr>
      <xdr:spPr>
        <a:xfrm>
          <a:off x="10751820" y="941070"/>
          <a:ext cx="1752600" cy="304800"/>
        </a:xfrm>
        <a:prstGeom prst="roundRect">
          <a:avLst/>
        </a:prstGeom>
        <a:solidFill>
          <a:srgbClr val="E8A8CC"/>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Cleaning</a:t>
          </a:r>
        </a:p>
      </xdr:txBody>
    </xdr:sp>
    <xdr:clientData/>
  </xdr:twoCellAnchor>
  <xdr:twoCellAnchor>
    <xdr:from>
      <xdr:col>5</xdr:col>
      <xdr:colOff>1112520</xdr:colOff>
      <xdr:row>2</xdr:row>
      <xdr:rowOff>163830</xdr:rowOff>
    </xdr:from>
    <xdr:to>
      <xdr:col>5</xdr:col>
      <xdr:colOff>2865120</xdr:colOff>
      <xdr:row>2</xdr:row>
      <xdr:rowOff>468630</xdr:rowOff>
    </xdr:to>
    <xdr:sp macro="modSellerEssentials.Essentials_Btn6" textlink="">
      <xdr:nvSpPr>
        <xdr:cNvPr id="7" name="Rectangle: Rounded Corners 6" descr="6">
          <a:extLst>
            <a:ext uri="{FF2B5EF4-FFF2-40B4-BE49-F238E27FC236}">
              <a16:creationId xmlns:a16="http://schemas.microsoft.com/office/drawing/2014/main" id="{A5618718-D4E9-6D1C-0CFC-3FE540FB2714}"/>
            </a:ext>
          </a:extLst>
        </xdr:cNvPr>
        <xdr:cNvSpPr/>
      </xdr:nvSpPr>
      <xdr:spPr>
        <a:xfrm>
          <a:off x="12809220" y="941070"/>
          <a:ext cx="1752600" cy="304800"/>
        </a:xfrm>
        <a:prstGeom prst="roundRect">
          <a:avLst/>
        </a:prstGeom>
        <a:solidFill>
          <a:srgbClr val="A8C4E2"/>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Measuring</a:t>
          </a:r>
        </a:p>
      </xdr:txBody>
    </xdr:sp>
    <xdr:clientData/>
  </xdr:twoCellAnchor>
  <xdr:twoCellAnchor>
    <xdr:from>
      <xdr:col>5</xdr:col>
      <xdr:colOff>3169920</xdr:colOff>
      <xdr:row>2</xdr:row>
      <xdr:rowOff>163830</xdr:rowOff>
    </xdr:from>
    <xdr:to>
      <xdr:col>7</xdr:col>
      <xdr:colOff>594360</xdr:colOff>
      <xdr:row>2</xdr:row>
      <xdr:rowOff>468630</xdr:rowOff>
    </xdr:to>
    <xdr:sp macro="modSellerEssentials.Essentials_Btn7" textlink="">
      <xdr:nvSpPr>
        <xdr:cNvPr id="8" name="Rectangle: Rounded Corners 7" descr="7">
          <a:extLst>
            <a:ext uri="{FF2B5EF4-FFF2-40B4-BE49-F238E27FC236}">
              <a16:creationId xmlns:a16="http://schemas.microsoft.com/office/drawing/2014/main" id="{195EB2DA-78FD-CEC6-12E9-6CC97691F213}"/>
            </a:ext>
          </a:extLst>
        </xdr:cNvPr>
        <xdr:cNvSpPr/>
      </xdr:nvSpPr>
      <xdr:spPr>
        <a:xfrm>
          <a:off x="14866620" y="941070"/>
          <a:ext cx="1752600" cy="304800"/>
        </a:xfrm>
        <a:prstGeom prst="roundRect">
          <a:avLst/>
        </a:prstGeom>
        <a:solidFill>
          <a:srgbClr val="C4B3E8"/>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Office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77470</xdr:colOff>
      <xdr:row>1</xdr:row>
      <xdr:rowOff>31750</xdr:rowOff>
    </xdr:from>
    <xdr:to>
      <xdr:col>4</xdr:col>
      <xdr:colOff>1347470</xdr:colOff>
      <xdr:row>1</xdr:row>
      <xdr:rowOff>285750</xdr:rowOff>
    </xdr:to>
    <xdr:sp macro="EditButtonClick" textlink="">
      <xdr:nvSpPr>
        <xdr:cNvPr id="10" name="BTN_EDIT_2">
          <a:extLst>
            <a:ext uri="{FF2B5EF4-FFF2-40B4-BE49-F238E27FC236}">
              <a16:creationId xmlns:a16="http://schemas.microsoft.com/office/drawing/2014/main" id="{7076C40A-7620-F909-CD5B-B7925662DDB1}"/>
            </a:ext>
          </a:extLst>
        </xdr:cNvPr>
        <xdr:cNvSpPr/>
      </xdr:nvSpPr>
      <xdr:spPr>
        <a:xfrm>
          <a:off x="6943090" y="344170"/>
          <a:ext cx="1270000" cy="254000"/>
        </a:xfrm>
        <a:prstGeom prst="roundRect">
          <a:avLst/>
        </a:prstGeom>
        <a:solidFill>
          <a:srgbClr val="E8622A"/>
        </a:solidFill>
        <a:ln w="15875">
          <a:solidFill>
            <a:srgbClr val="B8481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ctr"/>
          <a:r>
            <a:rPr lang="en-US" sz="1100" b="1">
              <a:solidFill>
                <a:srgbClr val="FFFFFF"/>
              </a:solidFill>
            </a:rPr>
            <a:t>EDIT</a:t>
          </a:r>
        </a:p>
      </xdr:txBody>
    </xdr:sp>
    <xdr:clientData/>
  </xdr:twoCellAnchor>
  <xdr:twoCellAnchor>
    <xdr:from>
      <xdr:col>5</xdr:col>
      <xdr:colOff>77470</xdr:colOff>
      <xdr:row>1</xdr:row>
      <xdr:rowOff>31750</xdr:rowOff>
    </xdr:from>
    <xdr:to>
      <xdr:col>5</xdr:col>
      <xdr:colOff>1347470</xdr:colOff>
      <xdr:row>1</xdr:row>
      <xdr:rowOff>285750</xdr:rowOff>
    </xdr:to>
    <xdr:sp macro="CopyForAIButtonClick" textlink="">
      <xdr:nvSpPr>
        <xdr:cNvPr id="11" name="BTN_AI_2">
          <a:extLst>
            <a:ext uri="{FF2B5EF4-FFF2-40B4-BE49-F238E27FC236}">
              <a16:creationId xmlns:a16="http://schemas.microsoft.com/office/drawing/2014/main" id="{72F274BA-301D-8776-1AB9-2D7B99D39AC1}"/>
            </a:ext>
          </a:extLst>
        </xdr:cNvPr>
        <xdr:cNvSpPr/>
      </xdr:nvSpPr>
      <xdr:spPr>
        <a:xfrm>
          <a:off x="8368030" y="344170"/>
          <a:ext cx="1270000" cy="254000"/>
        </a:xfrm>
        <a:prstGeom prst="roundRect">
          <a:avLst/>
        </a:prstGeom>
        <a:solidFill>
          <a:srgbClr val="27AE60"/>
        </a:solidFill>
        <a:ln w="15875">
          <a:solidFill>
            <a:srgbClr val="1A824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12700" rIns="25400" bIns="12700" rtlCol="0" anchor="ctr"/>
        <a:lstStyle/>
        <a:p>
          <a:pPr algn="ctr"/>
          <a:r>
            <a:rPr lang="en-US" sz="1100" b="1">
              <a:solidFill>
                <a:srgbClr val="FFFFFF"/>
              </a:solidFill>
            </a:rPr>
            <a:t>COPY FOR AI</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C3C67F-C319-4D45-90A0-1451A7E82DEC}" name="tblData" displayName="tblData" ref="A1:BM16" totalsRowShown="0" headerRowDxfId="5">
  <autoFilter ref="A1:BM16" xr:uid="{16C3C67F-C319-4D45-90A0-1451A7E82DEC}"/>
  <tableColumns count="65">
    <tableColumn id="1" xr3:uid="{04C20CEC-87F2-4174-A73A-7B64D03A9D07}" name="BRAND"/>
    <tableColumn id="2" xr3:uid="{010676C6-EC5E-4119-9A40-163F07A128B1}" name="MODEL_NAME"/>
    <tableColumn id="3" xr3:uid="{D1FFF6DD-3D07-4B15-944A-ACBCCBB44726}" name="MODEL_NUMBER"/>
    <tableColumn id="4" xr3:uid="{4F5BF07F-A3A6-4E41-AB05-1FC529862E68}" name="UPC"/>
    <tableColumn id="5" xr3:uid="{A03A2780-DE57-4B4E-85B2-DC02E3A7CA69}" name="COLOR"/>
    <tableColumn id="6" xr3:uid="{A166D15C-12DC-45BC-8E27-153D44C7A462}" name="MATERIAL"/>
    <tableColumn id="7" xr3:uid="{CD55B798-CF05-4DE6-8E45-FC0C6A307188}" name="STYLE"/>
    <tableColumn id="8" xr3:uid="{4ABFD551-0476-4C8F-A38C-CEA95368649A}" name="PATTERN"/>
    <tableColumn id="9" xr3:uid="{1D6D77FC-55C1-485A-B28B-1803ABF4D21E}" name="CHARACTER_OR_FRANCHISE"/>
    <tableColumn id="10" xr3:uid="{DBE1D828-A5A3-4D0F-8622-19EF5BB2D760}" name="ADDITIONAL_FEATURES"/>
    <tableColumn id="11" xr3:uid="{E10AFAD4-EE1D-444E-A069-91556F4A6071}" name="ITEM_HEIGHT"/>
    <tableColumn id="12" xr3:uid="{83B49866-2454-44A5-B076-3B758DC5DE05}" name="ITEM_WIDTH"/>
    <tableColumn id="13" xr3:uid="{294746F0-C8D8-48CE-952B-92C8975B6A55}" name="ITEM_LENGTH"/>
    <tableColumn id="14" xr3:uid="{C473E88C-8C88-42FF-906C-74AF3217710D}" name="WEIGHT_POUNDS"/>
    <tableColumn id="15" xr3:uid="{FE7F1BB2-BFEC-41BF-A7BD-A57B736F92EA}" name="WEIGHT_OUNCES"/>
    <tableColumn id="16" xr3:uid="{85C3DA73-050F-40DF-855B-229D43058F20}" name="CAPACITY"/>
    <tableColumn id="17" xr3:uid="{737CDA87-33F3-4040-83FB-3CE0859C9D86}" name="SCREEN_SIZE"/>
    <tableColumn id="18" xr3:uid="{92DCF43E-2B1E-4699-BBC6-0EA0BCF4BFB9}" name="CLOTHING_MEASUREMENTS"/>
    <tableColumn id="19" xr3:uid="{EB78FD5C-791E-4E51-B5D7-3010DDF0068B}" name="SHOE_SIZE"/>
    <tableColumn id="20" xr3:uid="{923EB289-104D-4243-B9F2-668827516AB4}" name="SHOE_WIDTH"/>
    <tableColumn id="21" xr3:uid="{4A4468D1-94D4-4BD9-827B-2DA3C1E12BF5}" name="OVERALL_CONDITION"/>
    <tableColumn id="22" xr3:uid="{8A8D9ECB-3DAA-43B6-A790-E83617E9CD64}" name="DEFECTS"/>
    <tableColumn id="23" xr3:uid="{80D5B0D2-453A-4F80-951C-CD13F1437357}" name="WEAR"/>
    <tableColumn id="24" xr3:uid="{750474EF-ADC5-4981-96D9-7B9C95C40867}" name="DAMAGE"/>
    <tableColumn id="25" xr3:uid="{6EE95E50-8C02-4834-AC07-4AC5F963A973}" name="STAINS"/>
    <tableColumn id="26" xr3:uid="{C0939A7E-BD19-484E-B10F-DE9B2A2857AE}" name="MISSING_PARTS"/>
    <tableColumn id="27" xr3:uid="{68D2CB9D-C012-4528-9644-3CE078736A56}" name="FUNCTIONAL_STATUS"/>
    <tableColumn id="28" xr3:uid="{D5109077-4D53-4472-B2F5-0A7C10968C6B}" name="ITEM_TESTED"/>
    <tableColumn id="29" xr3:uid="{30F2637B-29E0-4EA7-8853-C50410E8D68C}" name="ODORS"/>
    <tableColumn id="30" xr3:uid="{07AA3999-B7D9-40A2-876B-B99F3C48FF84}" name="RESTORATION_NOTES"/>
    <tableColumn id="31" xr3:uid="{20836457-93BF-4C32-8C5C-6305D8897DCF}" name="ORIGINAL_PACKAGING"/>
    <tableColumn id="32" xr3:uid="{9CB41FB0-0CFF-473E-82C7-A81805AC33F5}" name="MANUALS_INCLUDED"/>
    <tableColumn id="33" xr3:uid="{0F0B0462-3401-4E00-A72E-B63904EC2AF4}" name="CHARGERS_INCLUDED"/>
    <tableColumn id="34" xr3:uid="{2976E21B-CA62-4E76-A64A-BDD570C6F456}" name="CABLES_INCLUDED"/>
    <tableColumn id="35" xr3:uid="{D2431F09-ECBC-40E4-A74D-D5FCD84C63A0}" name="REMOTE_INCLUDED"/>
    <tableColumn id="36" xr3:uid="{C0E76B63-60CC-4556-9672-48CD92C6EE46}" name="OTHER_INCLUDED_ITEMS"/>
    <tableColumn id="37" xr3:uid="{2EFD6069-546E-4026-8777-FB718E0CAA4A}" name="MISSING_ITEMS"/>
    <tableColumn id="38" xr3:uid="{5921851F-5AE6-41E5-BDA7-6F59CBDBD7B0}" name="FRAGILE_ITEM"/>
    <tableColumn id="39" xr3:uid="{C945FE84-AB27-4CE3-B635-2ABCD4835825}" name="HAZARDOUS_MATERIAL"/>
    <tableColumn id="40" xr3:uid="{44230F5E-44A6-47D6-B6E2-319FFF2E6A2F}" name="SHIPPING_RESTRICTIONS"/>
    <tableColumn id="41" xr3:uid="{B0929F39-0BFD-4D0B-AF49-DD8445740F97}" name="LOCAL_PICKUP_ALLOWED"/>
    <tableColumn id="42" xr3:uid="{982D34F1-C8D9-4CC8-846D-4D2AEC8F6C7C}" name="OWNERSHIP_HISTORY"/>
    <tableColumn id="43" xr3:uid="{6E60CF17-9BDD-48E8-9CE4-6AD30F6BDF7F}" name="PURCHASE_SOURCE"/>
    <tableColumn id="44" xr3:uid="{2B5DD652-493A-46F3-8B92-B5EB9C1EBDC7}" name="USAGE_HISTORY"/>
    <tableColumn id="45" xr3:uid="{E66F7EF2-A3E8-46F8-8C27-B6CB323E897E}" name="STORAGE_ENVIRONMENT"/>
    <tableColumn id="46" xr3:uid="{0ACDF63D-EC87-479A-8C07-9474A66CC7DA}" name="SMOKE_FREE_HOME"/>
    <tableColumn id="47" xr3:uid="{248D1339-9A44-4C60-987C-3DB45963C077}" name="PET_EXPOSURE"/>
    <tableColumn id="48" xr3:uid="{CF0EE8A6-CED5-4434-887D-DFA5F54D339E}" name="VINTAGE_NOTES"/>
    <tableColumn id="49" xr3:uid="{88B3E997-F0BF-4FDC-9656-EE07E05E1E4E}" name="AUTHENTICITY_NOTES"/>
    <tableColumn id="50" xr3:uid="{15230D45-30A3-42FA-9727-06A7CB3B2D6E}" name="OTHER_NOTES"/>
    <tableColumn id="51" xr3:uid="{606830CA-66F3-4070-AD55-73F37435BCEE}" name="TOTAL_CONTENT_HEIGHT"/>
    <tableColumn id="52" xr3:uid="{97DBB961-A14E-4B3F-B631-E939AC85111B}" name="TOTAL_CONTENT_WIDTH"/>
    <tableColumn id="53" xr3:uid="{CB493F53-1E2D-4905-8E51-D3CEE59CBAD0}" name="TOTAL_CONTENT_LENGTH"/>
    <tableColumn id="54" xr3:uid="{D285A9F9-E6DD-4411-83FD-456507B6B547}" name="Column1"/>
    <tableColumn id="55" xr3:uid="{4A315CAC-4A73-4231-9796-633A37CE14B2}" name="Column2"/>
    <tableColumn id="56" xr3:uid="{A2F9F988-C2BB-4592-BDC3-79CF3B8FCBDC}" name="Column3"/>
    <tableColumn id="57" xr3:uid="{B586B641-6970-49AC-AD63-E73CDA4CC07E}" name="Column4"/>
    <tableColumn id="58" xr3:uid="{B4B2CF64-834A-4D97-A099-0CD98554E007}" name="Column5"/>
    <tableColumn id="59" xr3:uid="{EB8A8116-C487-43F8-BD5F-B42CFF5006B4}" name="Column6"/>
    <tableColumn id="60" xr3:uid="{592558F8-357A-454B-B60E-88D020C64BB4}" name="Column7"/>
    <tableColumn id="61" xr3:uid="{72386AE5-DB3D-4B07-882E-933267989B37}" name="Column8"/>
    <tableColumn id="62" xr3:uid="{BCDDDA19-065A-4457-859D-C6E77A48C2BD}" name="Column9"/>
    <tableColumn id="63" xr3:uid="{A260321F-ECAC-48D9-9B45-BC0EAFFEF208}" name="Column10"/>
    <tableColumn id="64" xr3:uid="{56917834-09B5-495D-A3D1-D6034BD58848}" name="Column11"/>
    <tableColumn id="65" xr3:uid="{07A052A1-8973-4C8C-B4BC-317D259E2AD4}" name="Column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60D3FB-B0D9-4EC5-BF1D-24E09F7EC2EC}" name="tblLookups" displayName="tblLookups" ref="A1:B5" totalsRowShown="0">
  <autoFilter ref="A1:B5" xr:uid="{B860D3FB-B0D9-4EC5-BF1D-24E09F7EC2EC}"/>
  <tableColumns count="2">
    <tableColumn id="1" xr3:uid="{478C14A5-3085-4D1A-BDDA-DD2F6E467E10}" name="LookupType"/>
    <tableColumn id="2" xr3:uid="{EF9ECA8E-A3C1-4AED-A0FF-8A7471848DA0}" name="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53E834-7E9E-4C5A-8BB0-8D6E76DD8389}" name="tblBrands" displayName="tblBrands" ref="D1:D33" totalsRowShown="0">
  <autoFilter ref="D1:D33" xr:uid="{AC53E834-7E9E-4C5A-8BB0-8D6E76DD8389}"/>
  <sortState xmlns:xlrd2="http://schemas.microsoft.com/office/spreadsheetml/2017/richdata2" ref="D2:D33">
    <sortCondition ref="D2:D33"/>
  </sortState>
  <tableColumns count="1">
    <tableColumn id="1" xr3:uid="{ABBCDB3A-40E3-473B-A340-E0C7B0FCFF89}" name="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51A601D-F2C6-470A-9AB4-5AE18E4A933E}" name="tblColors" displayName="tblColors" ref="F1:F32" totalsRowShown="0">
  <autoFilter ref="F1:F32" xr:uid="{451A601D-F2C6-470A-9AB4-5AE18E4A933E}"/>
  <sortState xmlns:xlrd2="http://schemas.microsoft.com/office/spreadsheetml/2017/richdata2" ref="F2:F32">
    <sortCondition ref="F2:F32"/>
  </sortState>
  <tableColumns count="1">
    <tableColumn id="1" xr3:uid="{3424E29A-87A2-43B3-BDC4-02941596C37C}" name="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F9628C1-0222-4C8D-9059-D13604D86D8E}" name="tblMaterials" displayName="tblMaterials" ref="H1:H37" totalsRowShown="0">
  <autoFilter ref="H1:H37" xr:uid="{0F9628C1-0222-4C8D-9059-D13604D86D8E}"/>
  <sortState xmlns:xlrd2="http://schemas.microsoft.com/office/spreadsheetml/2017/richdata2" ref="H2:H36">
    <sortCondition ref="H2:H37"/>
  </sortState>
  <tableColumns count="1">
    <tableColumn id="1" xr3:uid="{97A673D9-688B-4BFE-BF47-1FDD4E625B03}" name="Valu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EED2F51-ACB9-4516-92FC-FF8EFB032398}" name="tblStyles" displayName="tblStyles" ref="J1:J35" totalsRowShown="0">
  <autoFilter ref="J1:J35" xr:uid="{1EED2F51-ACB9-4516-92FC-FF8EFB032398}"/>
  <sortState xmlns:xlrd2="http://schemas.microsoft.com/office/spreadsheetml/2017/richdata2" ref="J2:J35">
    <sortCondition ref="J2:J35"/>
  </sortState>
  <tableColumns count="1">
    <tableColumn id="1" xr3:uid="{94F07AFF-C88A-4B7B-A56B-5767E2D3221E}" name="Valu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4A0537C-2E90-478B-A358-17954AEFB3CA}" name="tblPatterns" displayName="tblPatterns" ref="L1:L34" totalsRowShown="0">
  <autoFilter ref="L1:L34" xr:uid="{04A0537C-2E90-478B-A358-17954AEFB3CA}"/>
  <sortState xmlns:xlrd2="http://schemas.microsoft.com/office/spreadsheetml/2017/richdata2" ref="L2:L34">
    <sortCondition ref="L2:L34"/>
  </sortState>
  <tableColumns count="1">
    <tableColumn id="1" xr3:uid="{08B82960-0F14-4338-B577-E2544D482CC9}" name="Valu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8AD93EC-CE27-4B16-B19E-7FDD917B81CA}" name="tblConditions" displayName="tblConditions" ref="N1:N6" totalsRowShown="0" dataDxfId="4">
  <autoFilter ref="N1:N6" xr:uid="{C8AD93EC-CE27-4B16-B19E-7FDD917B81CA}"/>
  <tableColumns count="1">
    <tableColumn id="1" xr3:uid="{D2BAEA97-55DA-4D1A-BEE7-451D52311265}" name="Value" dataDxfId="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5D1B17B-DB66-4211-9315-B9D9C95F05D0}" name="tblFunctionalStatus" displayName="tblFunctionalStatus" ref="P1:P10" totalsRowShown="0" dataDxfId="2">
  <autoFilter ref="P1:P10" xr:uid="{05D1B17B-DB66-4211-9315-B9D9C95F05D0}"/>
  <sortState xmlns:xlrd2="http://schemas.microsoft.com/office/spreadsheetml/2017/richdata2" ref="P2:P10">
    <sortCondition ref="P2:P10"/>
  </sortState>
  <tableColumns count="1">
    <tableColumn id="1" xr3:uid="{345673B6-5506-4919-8D89-BA44E0A3DA7E}" name="Value" dataDxfId="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158CADA-1581-40AB-983D-A921C6D4EB10}" name="tblOdors" displayName="tblOdors" ref="R1:R14" totalsRowShown="0">
  <autoFilter ref="R1:R14" xr:uid="{5158CADA-1581-40AB-983D-A921C6D4EB10}"/>
  <sortState xmlns:xlrd2="http://schemas.microsoft.com/office/spreadsheetml/2017/richdata2" ref="R2:R14">
    <sortCondition ref="R2:R14"/>
  </sortState>
  <tableColumns count="1">
    <tableColumn id="1" xr3:uid="{F2192F20-F532-48D2-90A6-C4F4EC1294D3}" name="Valu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F2D25AF-64D4-4C27-AF10-4D9DB9D9A867}" name="tblShippingRestrictions" displayName="tblShippingRestrictions" ref="T1:T15" totalsRowShown="0">
  <autoFilter ref="T1:T15" xr:uid="{7F2D25AF-64D4-4C27-AF10-4D9DB9D9A867}"/>
  <sortState xmlns:xlrd2="http://schemas.microsoft.com/office/spreadsheetml/2017/richdata2" ref="T2:T15">
    <sortCondition ref="T2:T15"/>
  </sortState>
  <tableColumns count="1">
    <tableColumn id="1" xr3:uid="{F942E4E1-E0AF-4AE7-BC4D-6238407F4583}" name="Valu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EA4622B-D4E2-4750-8CBB-7EC73A6FC360}" name="tblStorageEnvironments" displayName="tblStorageEnvironments" ref="V1:V12" totalsRowShown="0">
  <autoFilter ref="V1:V12" xr:uid="{4EA4622B-D4E2-4750-8CBB-7EC73A6FC360}"/>
  <sortState xmlns:xlrd2="http://schemas.microsoft.com/office/spreadsheetml/2017/richdata2" ref="V2:V12">
    <sortCondition ref="V2:V12"/>
  </sortState>
  <tableColumns count="1">
    <tableColumn id="1" xr3:uid="{2DA578C5-5588-4D2A-939A-011CEAC0E527}" name="Valu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0C960CC-70F2-4360-AB03-DDDDD9EF3A46}" name="tblUSPSPriorityMailBoxes" displayName="tblUSPSPriorityMailBoxes" ref="A1:I7" totalsRowShown="0">
  <autoFilter ref="A1:I7" xr:uid="{50C960CC-70F2-4360-AB03-DDDDD9EF3A46}"/>
  <tableColumns count="9">
    <tableColumn id="1" xr3:uid="{58DE18AB-B9CE-462C-A2E7-9DC74F0720EA}" name="BOX NAME"/>
    <tableColumn id="2" xr3:uid="{A8B2846A-F80C-43F5-9538-920D1637089D}" name="INNER LENGTH"/>
    <tableColumn id="3" xr3:uid="{DA6A0EE1-F959-4DE0-881B-3D4510C6B5E1}" name="INNER WIDTH"/>
    <tableColumn id="4" xr3:uid="{CF9431BB-B81B-454B-9583-12239EBED2A2}" name="INNER HEIGHT"/>
    <tableColumn id="5" xr3:uid="{B8913C56-B735-4B51-88C5-9BE5EEFB59B0}" name="OUTER LENGTH"/>
    <tableColumn id="6" xr3:uid="{3F00D9CA-5EF5-43FC-A75F-B0937795BE80}" name="OUTER WIDTH"/>
    <tableColumn id="7" xr3:uid="{05EB94CA-581A-47ED-AEEC-02BFAF9BC2B4}" name="OUTER HEIGHT "/>
    <tableColumn id="8" xr3:uid="{050C4370-0A7A-4E44-B059-15C7A0EE3A5E}" name="BOX WEIGHT OUNCES" dataDxfId="0"/>
    <tableColumn id="9" xr3:uid="{CCFE813F-E789-4A88-AEDF-EF1213B94EF2}" name="PACKING WEIGHT OUNC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https://chat.openai.com/" TargetMode="External"/><Relationship Id="rId7" Type="http://schemas.openxmlformats.org/officeDocument/2006/relationships/hyperlink" Target="https://perplexity.ai/" TargetMode="External"/><Relationship Id="rId2" Type="http://schemas.openxmlformats.org/officeDocument/2006/relationships/hyperlink" Target="https://fonts.google.com/specimen/Atkinson+Hyperlegible" TargetMode="External"/><Relationship Id="rId1" Type="http://schemas.openxmlformats.org/officeDocument/2006/relationships/hyperlink" Target="https://brailleinstitute.org/freefont" TargetMode="External"/><Relationship Id="rId6" Type="http://schemas.openxmlformats.org/officeDocument/2006/relationships/hyperlink" Target="https://copilot.microsoft.com/" TargetMode="External"/><Relationship Id="rId5" Type="http://schemas.openxmlformats.org/officeDocument/2006/relationships/hyperlink" Target="https://gemini.google.com/" TargetMode="External"/><Relationship Id="rId4" Type="http://schemas.openxmlformats.org/officeDocument/2006/relationships/hyperlink" Target="https://claude.ai/"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mailto:VIRGIL_Support@proton.me?subject=Hey%20VIRGIL!%20I%20need%20some%20help!" TargetMode="External"/><Relationship Id="rId3" Type="http://schemas.openxmlformats.org/officeDocument/2006/relationships/hyperlink" Target="https://www.youtube.com/" TargetMode="External"/><Relationship Id="rId7" Type="http://schemas.openxmlformats.org/officeDocument/2006/relationships/hyperlink" Target="../../../../Help/VERSION_HISTORY.txt" TargetMode="External"/><Relationship Id="rId2" Type="http://schemas.openxmlformats.org/officeDocument/2006/relationships/hyperlink" Target="../../../../Help/VirgilUserGuideMercari/index.html" TargetMode="External"/><Relationship Id="rId1" Type="http://schemas.openxmlformats.org/officeDocument/2006/relationships/hyperlink" Target="../../../../Help/VirgilQuickStartMercari/VirgilQuickStartMercari.pdf" TargetMode="External"/><Relationship Id="rId6" Type="http://schemas.openxmlformats.org/officeDocument/2006/relationships/hyperlink" Target="../../../../Help/TROUBLESHOOTING_GUIDE.txt" TargetMode="External"/><Relationship Id="rId5" Type="http://schemas.openxmlformats.org/officeDocument/2006/relationships/hyperlink" Target="../../../../Help/EULA_Full.txt" TargetMode="External"/><Relationship Id="rId4" Type="http://schemas.openxmlformats.org/officeDocument/2006/relationships/hyperlink" Target="../../../../Help/FAQ/VirgilFAQMercari.pdf"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17" Type="http://schemas.openxmlformats.org/officeDocument/2006/relationships/hyperlink" Target="https://amzn.to/49Kwfgn" TargetMode="External"/><Relationship Id="rId21" Type="http://schemas.openxmlformats.org/officeDocument/2006/relationships/hyperlink" Target="https://amzn.to/3PZr2uz" TargetMode="External"/><Relationship Id="rId42" Type="http://schemas.openxmlformats.org/officeDocument/2006/relationships/hyperlink" Target="https://amzn.to/43jtqiJ" TargetMode="External"/><Relationship Id="rId63" Type="http://schemas.openxmlformats.org/officeDocument/2006/relationships/hyperlink" Target="https://amzn.to/4g3C4JI" TargetMode="External"/><Relationship Id="rId84" Type="http://schemas.openxmlformats.org/officeDocument/2006/relationships/hyperlink" Target="https://amzn.to/4auI2Q8" TargetMode="External"/><Relationship Id="rId138" Type="http://schemas.openxmlformats.org/officeDocument/2006/relationships/hyperlink" Target="https://amzn.to/4dSWtQr" TargetMode="External"/><Relationship Id="rId159" Type="http://schemas.openxmlformats.org/officeDocument/2006/relationships/hyperlink" Target="https://amzn.to/4ovgLmN" TargetMode="External"/><Relationship Id="rId107" Type="http://schemas.openxmlformats.org/officeDocument/2006/relationships/hyperlink" Target="https://amzn.to/43RFcB6" TargetMode="External"/><Relationship Id="rId11" Type="http://schemas.openxmlformats.org/officeDocument/2006/relationships/hyperlink" Target="https://amzn.to/4obKD7j" TargetMode="External"/><Relationship Id="rId32" Type="http://schemas.openxmlformats.org/officeDocument/2006/relationships/hyperlink" Target="https://amzn.to/4dUrfZe" TargetMode="External"/><Relationship Id="rId53" Type="http://schemas.openxmlformats.org/officeDocument/2006/relationships/hyperlink" Target="https://amzn.to/4oh8BhK" TargetMode="External"/><Relationship Id="rId74" Type="http://schemas.openxmlformats.org/officeDocument/2006/relationships/hyperlink" Target="https://amzn.to/43SIowi" TargetMode="External"/><Relationship Id="rId128" Type="http://schemas.openxmlformats.org/officeDocument/2006/relationships/hyperlink" Target="https://amzn.to/43e5ltL" TargetMode="External"/><Relationship Id="rId149" Type="http://schemas.openxmlformats.org/officeDocument/2006/relationships/hyperlink" Target="https://amzn.to/3RIbCeK" TargetMode="External"/><Relationship Id="rId5" Type="http://schemas.openxmlformats.org/officeDocument/2006/relationships/hyperlink" Target="https://amzn.to/4xvHFPx" TargetMode="External"/><Relationship Id="rId95" Type="http://schemas.openxmlformats.org/officeDocument/2006/relationships/hyperlink" Target="https://amzn.to/4vwV5J4" TargetMode="External"/><Relationship Id="rId160" Type="http://schemas.openxmlformats.org/officeDocument/2006/relationships/hyperlink" Target="https://amzn.to/4e1mbAU" TargetMode="External"/><Relationship Id="rId22" Type="http://schemas.openxmlformats.org/officeDocument/2006/relationships/hyperlink" Target="https://amzn.to/4ecM0y1" TargetMode="External"/><Relationship Id="rId43" Type="http://schemas.openxmlformats.org/officeDocument/2006/relationships/hyperlink" Target="https://amzn.to/3PJHaQP" TargetMode="External"/><Relationship Id="rId64" Type="http://schemas.openxmlformats.org/officeDocument/2006/relationships/hyperlink" Target="https://amzn.to/4uOee9m" TargetMode="External"/><Relationship Id="rId118" Type="http://schemas.openxmlformats.org/officeDocument/2006/relationships/hyperlink" Target="https://amzn.to/4fujCtw" TargetMode="External"/><Relationship Id="rId139" Type="http://schemas.openxmlformats.org/officeDocument/2006/relationships/hyperlink" Target="https://amzn.to/4xbnt5b" TargetMode="External"/><Relationship Id="rId85" Type="http://schemas.openxmlformats.org/officeDocument/2006/relationships/hyperlink" Target="https://amzn.to/49LDzIB" TargetMode="External"/><Relationship Id="rId150" Type="http://schemas.openxmlformats.org/officeDocument/2006/relationships/hyperlink" Target="https://amzn.to/3RUg0XY" TargetMode="External"/><Relationship Id="rId12" Type="http://schemas.openxmlformats.org/officeDocument/2006/relationships/hyperlink" Target="https://amzn.to/4uoWPDp" TargetMode="External"/><Relationship Id="rId17" Type="http://schemas.openxmlformats.org/officeDocument/2006/relationships/hyperlink" Target="https://amzn.to/4ownmxj" TargetMode="External"/><Relationship Id="rId33" Type="http://schemas.openxmlformats.org/officeDocument/2006/relationships/hyperlink" Target="https://amzn.to/43inJSi" TargetMode="External"/><Relationship Id="rId38" Type="http://schemas.openxmlformats.org/officeDocument/2006/relationships/hyperlink" Target="https://amzn.to/4ec2zdx" TargetMode="External"/><Relationship Id="rId59" Type="http://schemas.openxmlformats.org/officeDocument/2006/relationships/hyperlink" Target="https://amzn.to/4uPYuCR" TargetMode="External"/><Relationship Id="rId103" Type="http://schemas.openxmlformats.org/officeDocument/2006/relationships/hyperlink" Target="https://amzn.to/4e3Z6h0" TargetMode="External"/><Relationship Id="rId108" Type="http://schemas.openxmlformats.org/officeDocument/2006/relationships/hyperlink" Target="https://amzn.to/49IXkAE" TargetMode="External"/><Relationship Id="rId124" Type="http://schemas.openxmlformats.org/officeDocument/2006/relationships/hyperlink" Target="https://amzn.to/3SnCrVC" TargetMode="External"/><Relationship Id="rId129" Type="http://schemas.openxmlformats.org/officeDocument/2006/relationships/hyperlink" Target="https://amzn.to/4ukHW4P" TargetMode="External"/><Relationship Id="rId54" Type="http://schemas.openxmlformats.org/officeDocument/2006/relationships/hyperlink" Target="https://amzn.to/3PYe2p1" TargetMode="External"/><Relationship Id="rId70" Type="http://schemas.openxmlformats.org/officeDocument/2006/relationships/hyperlink" Target="https://amzn.to/4e5JPfH" TargetMode="External"/><Relationship Id="rId75" Type="http://schemas.openxmlformats.org/officeDocument/2006/relationships/hyperlink" Target="https://amzn.to/4oc9MyB" TargetMode="External"/><Relationship Id="rId91" Type="http://schemas.openxmlformats.org/officeDocument/2006/relationships/hyperlink" Target="https://amzn.to/43iMeyI" TargetMode="External"/><Relationship Id="rId96" Type="http://schemas.openxmlformats.org/officeDocument/2006/relationships/hyperlink" Target="https://amzn.to/3RMy4U1" TargetMode="External"/><Relationship Id="rId140" Type="http://schemas.openxmlformats.org/officeDocument/2006/relationships/hyperlink" Target="https://amzn.to/3RRykkD" TargetMode="External"/><Relationship Id="rId145" Type="http://schemas.openxmlformats.org/officeDocument/2006/relationships/hyperlink" Target="https://amzn.to/4uT7Mhk" TargetMode="External"/><Relationship Id="rId161" Type="http://schemas.openxmlformats.org/officeDocument/2006/relationships/hyperlink" Target="https://amzn.to/4od7KP0" TargetMode="External"/><Relationship Id="rId166" Type="http://schemas.openxmlformats.org/officeDocument/2006/relationships/hyperlink" Target="https://amzn.to/3RUet4a" TargetMode="External"/><Relationship Id="rId1" Type="http://schemas.openxmlformats.org/officeDocument/2006/relationships/hyperlink" Target="https://amzn.to/3SaKu8d" TargetMode="External"/><Relationship Id="rId6" Type="http://schemas.openxmlformats.org/officeDocument/2006/relationships/hyperlink" Target="https://amzn.to/4uUzNoH" TargetMode="External"/><Relationship Id="rId23" Type="http://schemas.openxmlformats.org/officeDocument/2006/relationships/hyperlink" Target="https://amzn.to/3PPlOBz" TargetMode="External"/><Relationship Id="rId28" Type="http://schemas.openxmlformats.org/officeDocument/2006/relationships/hyperlink" Target="https://amzn.to/4vveZUC" TargetMode="External"/><Relationship Id="rId49" Type="http://schemas.openxmlformats.org/officeDocument/2006/relationships/hyperlink" Target="https://amzn.to/4e8vmiY" TargetMode="External"/><Relationship Id="rId114" Type="http://schemas.openxmlformats.org/officeDocument/2006/relationships/hyperlink" Target="https://amzn.to/4dRW3K3" TargetMode="External"/><Relationship Id="rId119" Type="http://schemas.openxmlformats.org/officeDocument/2006/relationships/hyperlink" Target="https://amzn.to/3S7nmHE" TargetMode="External"/><Relationship Id="rId44" Type="http://schemas.openxmlformats.org/officeDocument/2006/relationships/hyperlink" Target="https://amzn.to/4ers7EE" TargetMode="External"/><Relationship Id="rId60" Type="http://schemas.openxmlformats.org/officeDocument/2006/relationships/hyperlink" Target="https://amzn.to/4fYfz92" TargetMode="External"/><Relationship Id="rId65" Type="http://schemas.openxmlformats.org/officeDocument/2006/relationships/hyperlink" Target="https://amzn.to/4ufvovt" TargetMode="External"/><Relationship Id="rId81" Type="http://schemas.openxmlformats.org/officeDocument/2006/relationships/hyperlink" Target="https://amzn.to/4ufysaT" TargetMode="External"/><Relationship Id="rId86" Type="http://schemas.openxmlformats.org/officeDocument/2006/relationships/hyperlink" Target="https://amzn.to/4uX6TEC" TargetMode="External"/><Relationship Id="rId130" Type="http://schemas.openxmlformats.org/officeDocument/2006/relationships/hyperlink" Target="https://amzn.to/4vvDLUI" TargetMode="External"/><Relationship Id="rId135" Type="http://schemas.openxmlformats.org/officeDocument/2006/relationships/hyperlink" Target="https://amzn.to/4e7KtZY" TargetMode="External"/><Relationship Id="rId151" Type="http://schemas.openxmlformats.org/officeDocument/2006/relationships/hyperlink" Target="https://amzn.to/4xdMXib" TargetMode="External"/><Relationship Id="rId156" Type="http://schemas.openxmlformats.org/officeDocument/2006/relationships/hyperlink" Target="https://amzn.to/4e8QlSW" TargetMode="External"/><Relationship Id="rId13" Type="http://schemas.openxmlformats.org/officeDocument/2006/relationships/hyperlink" Target="https://amzn.to/4vxQupR" TargetMode="External"/><Relationship Id="rId18" Type="http://schemas.openxmlformats.org/officeDocument/2006/relationships/hyperlink" Target="https://amzn.to/4g2iyNF" TargetMode="External"/><Relationship Id="rId39" Type="http://schemas.openxmlformats.org/officeDocument/2006/relationships/hyperlink" Target="https://amzn.to/4o93nV0" TargetMode="External"/><Relationship Id="rId109" Type="http://schemas.openxmlformats.org/officeDocument/2006/relationships/hyperlink" Target="https://amzn.to/4xcXoTk" TargetMode="External"/><Relationship Id="rId34" Type="http://schemas.openxmlformats.org/officeDocument/2006/relationships/hyperlink" Target="https://amzn.to/4uTFmUz" TargetMode="External"/><Relationship Id="rId50" Type="http://schemas.openxmlformats.org/officeDocument/2006/relationships/hyperlink" Target="https://amzn.to/4foEvGy" TargetMode="External"/><Relationship Id="rId55" Type="http://schemas.openxmlformats.org/officeDocument/2006/relationships/hyperlink" Target="https://amzn.to/3Qp5FTu" TargetMode="External"/><Relationship Id="rId76" Type="http://schemas.openxmlformats.org/officeDocument/2006/relationships/hyperlink" Target="https://amzn.to/4vCBlE1" TargetMode="External"/><Relationship Id="rId97" Type="http://schemas.openxmlformats.org/officeDocument/2006/relationships/hyperlink" Target="https://amzn.to/4uSN4OF" TargetMode="External"/><Relationship Id="rId104" Type="http://schemas.openxmlformats.org/officeDocument/2006/relationships/hyperlink" Target="https://amzn.to/4unGezR" TargetMode="External"/><Relationship Id="rId120" Type="http://schemas.openxmlformats.org/officeDocument/2006/relationships/hyperlink" Target="https://amzn.to/4fuFRQ8" TargetMode="External"/><Relationship Id="rId125" Type="http://schemas.openxmlformats.org/officeDocument/2006/relationships/hyperlink" Target="https://amzn.to/4ulp1XF" TargetMode="External"/><Relationship Id="rId141" Type="http://schemas.openxmlformats.org/officeDocument/2006/relationships/hyperlink" Target="https://amzn.to/3SnkczA" TargetMode="External"/><Relationship Id="rId146" Type="http://schemas.openxmlformats.org/officeDocument/2006/relationships/hyperlink" Target="https://amzn.to/4vvFLMI" TargetMode="External"/><Relationship Id="rId167" Type="http://schemas.openxmlformats.org/officeDocument/2006/relationships/hyperlink" Target="https://amzn.to/4o8n7bf" TargetMode="External"/><Relationship Id="rId7" Type="http://schemas.openxmlformats.org/officeDocument/2006/relationships/hyperlink" Target="https://amzn.to/4oaHxRb" TargetMode="External"/><Relationship Id="rId71" Type="http://schemas.openxmlformats.org/officeDocument/2006/relationships/hyperlink" Target="https://amzn.to/3RIxgzx" TargetMode="External"/><Relationship Id="rId92" Type="http://schemas.openxmlformats.org/officeDocument/2006/relationships/hyperlink" Target="https://amzn.to/3RIttlM" TargetMode="External"/><Relationship Id="rId162" Type="http://schemas.openxmlformats.org/officeDocument/2006/relationships/hyperlink" Target="https://amzn.to/4vxsDXy" TargetMode="External"/><Relationship Id="rId2" Type="http://schemas.openxmlformats.org/officeDocument/2006/relationships/hyperlink" Target="https://amzn.to/4uoOnUl" TargetMode="External"/><Relationship Id="rId29" Type="http://schemas.openxmlformats.org/officeDocument/2006/relationships/hyperlink" Target="https://amzn.to/4ocCY8H" TargetMode="External"/><Relationship Id="rId24" Type="http://schemas.openxmlformats.org/officeDocument/2006/relationships/hyperlink" Target="https://amzn.to/4xf7Jhv" TargetMode="External"/><Relationship Id="rId40" Type="http://schemas.openxmlformats.org/officeDocument/2006/relationships/hyperlink" Target="https://amzn.to/43e5X2x" TargetMode="External"/><Relationship Id="rId45" Type="http://schemas.openxmlformats.org/officeDocument/2006/relationships/hyperlink" Target="https://amzn.to/43iLMk0" TargetMode="External"/><Relationship Id="rId66" Type="http://schemas.openxmlformats.org/officeDocument/2006/relationships/hyperlink" Target="https://amzn.to/3RQnzPu" TargetMode="External"/><Relationship Id="rId87" Type="http://schemas.openxmlformats.org/officeDocument/2006/relationships/hyperlink" Target="https://amzn.to/4xjrPr5" TargetMode="External"/><Relationship Id="rId110" Type="http://schemas.openxmlformats.org/officeDocument/2006/relationships/hyperlink" Target="https://amzn.to/4vxdmGf" TargetMode="External"/><Relationship Id="rId115" Type="http://schemas.openxmlformats.org/officeDocument/2006/relationships/hyperlink" Target="https://amzn.to/4ajf0mz" TargetMode="External"/><Relationship Id="rId131" Type="http://schemas.openxmlformats.org/officeDocument/2006/relationships/hyperlink" Target="https://amzn.to/3SnDTr2" TargetMode="External"/><Relationship Id="rId136" Type="http://schemas.openxmlformats.org/officeDocument/2006/relationships/hyperlink" Target="https://amzn.to/4xcxeQs" TargetMode="External"/><Relationship Id="rId157" Type="http://schemas.openxmlformats.org/officeDocument/2006/relationships/hyperlink" Target="https://amzn.to/4xcXOJo" TargetMode="External"/><Relationship Id="rId61" Type="http://schemas.openxmlformats.org/officeDocument/2006/relationships/hyperlink" Target="https://amzn.to/4fuMjqd" TargetMode="External"/><Relationship Id="rId82" Type="http://schemas.openxmlformats.org/officeDocument/2006/relationships/hyperlink" Target="https://amzn.to/4eqK9XF" TargetMode="External"/><Relationship Id="rId152" Type="http://schemas.openxmlformats.org/officeDocument/2006/relationships/hyperlink" Target="https://amzn.to/4uTnWar" TargetMode="External"/><Relationship Id="rId19" Type="http://schemas.openxmlformats.org/officeDocument/2006/relationships/hyperlink" Target="https://amzn.to/4e3uMD5" TargetMode="External"/><Relationship Id="rId14" Type="http://schemas.openxmlformats.org/officeDocument/2006/relationships/hyperlink" Target="https://amzn.to/4uX3l5j" TargetMode="External"/><Relationship Id="rId30" Type="http://schemas.openxmlformats.org/officeDocument/2006/relationships/hyperlink" Target="https://amzn.to/3Qr4z9M" TargetMode="External"/><Relationship Id="rId35" Type="http://schemas.openxmlformats.org/officeDocument/2006/relationships/hyperlink" Target="https://amzn.to/4x9GoNA" TargetMode="External"/><Relationship Id="rId56" Type="http://schemas.openxmlformats.org/officeDocument/2006/relationships/hyperlink" Target="https://amzn.to/3QkSa7n" TargetMode="External"/><Relationship Id="rId77" Type="http://schemas.openxmlformats.org/officeDocument/2006/relationships/hyperlink" Target="https://amzn.to/4ugVBK8" TargetMode="External"/><Relationship Id="rId100" Type="http://schemas.openxmlformats.org/officeDocument/2006/relationships/hyperlink" Target="https://amzn.to/4od7gIG" TargetMode="External"/><Relationship Id="rId105" Type="http://schemas.openxmlformats.org/officeDocument/2006/relationships/hyperlink" Target="https://amzn.to/43X33PL" TargetMode="External"/><Relationship Id="rId126" Type="http://schemas.openxmlformats.org/officeDocument/2006/relationships/hyperlink" Target="https://amzn.to/4xaKEfR" TargetMode="External"/><Relationship Id="rId147" Type="http://schemas.openxmlformats.org/officeDocument/2006/relationships/hyperlink" Target="https://amzn.to/4eqH4qv" TargetMode="External"/><Relationship Id="rId168" Type="http://schemas.openxmlformats.org/officeDocument/2006/relationships/drawing" Target="../drawings/drawing3.xml"/><Relationship Id="rId8" Type="http://schemas.openxmlformats.org/officeDocument/2006/relationships/hyperlink" Target="https://amzn.to/3RUdXmP" TargetMode="External"/><Relationship Id="rId51" Type="http://schemas.openxmlformats.org/officeDocument/2006/relationships/hyperlink" Target="https://amzn.to/4uTGWWB" TargetMode="External"/><Relationship Id="rId72" Type="http://schemas.openxmlformats.org/officeDocument/2006/relationships/hyperlink" Target="https://amzn.to/4vyjD4t" TargetMode="External"/><Relationship Id="rId93" Type="http://schemas.openxmlformats.org/officeDocument/2006/relationships/hyperlink" Target="https://amzn.to/3RQq3gM" TargetMode="External"/><Relationship Id="rId98" Type="http://schemas.openxmlformats.org/officeDocument/2006/relationships/hyperlink" Target="https://amzn.to/4fYg6b2" TargetMode="External"/><Relationship Id="rId121" Type="http://schemas.openxmlformats.org/officeDocument/2006/relationships/hyperlink" Target="https://amzn.to/4vu4ukx" TargetMode="External"/><Relationship Id="rId142" Type="http://schemas.openxmlformats.org/officeDocument/2006/relationships/hyperlink" Target="https://amzn.to/3Spn7rx" TargetMode="External"/><Relationship Id="rId163" Type="http://schemas.openxmlformats.org/officeDocument/2006/relationships/hyperlink" Target="https://amzn.to/4ujRXzm" TargetMode="External"/><Relationship Id="rId3" Type="http://schemas.openxmlformats.org/officeDocument/2006/relationships/hyperlink" Target="https://amzn.to/4oaHdBX" TargetMode="External"/><Relationship Id="rId25" Type="http://schemas.openxmlformats.org/officeDocument/2006/relationships/hyperlink" Target="https://amzn.to/4upkUKf" TargetMode="External"/><Relationship Id="rId46" Type="http://schemas.openxmlformats.org/officeDocument/2006/relationships/hyperlink" Target="https://amzn.to/3RI8H5M" TargetMode="External"/><Relationship Id="rId67" Type="http://schemas.openxmlformats.org/officeDocument/2006/relationships/hyperlink" Target="https://amzn.to/43VFUx6" TargetMode="External"/><Relationship Id="rId116" Type="http://schemas.openxmlformats.org/officeDocument/2006/relationships/hyperlink" Target="https://amzn.to/3PJGj2z" TargetMode="External"/><Relationship Id="rId137" Type="http://schemas.openxmlformats.org/officeDocument/2006/relationships/hyperlink" Target="https://amzn.to/4e5y8p4" TargetMode="External"/><Relationship Id="rId158" Type="http://schemas.openxmlformats.org/officeDocument/2006/relationships/hyperlink" Target="https://amzn.to/3QkTpU5" TargetMode="External"/><Relationship Id="rId20" Type="http://schemas.openxmlformats.org/officeDocument/2006/relationships/hyperlink" Target="https://amzn.to/4fuzzQz" TargetMode="External"/><Relationship Id="rId41" Type="http://schemas.openxmlformats.org/officeDocument/2006/relationships/hyperlink" Target="https://amzn.to/4xdDszs" TargetMode="External"/><Relationship Id="rId62" Type="http://schemas.openxmlformats.org/officeDocument/2006/relationships/hyperlink" Target="https://amzn.to/3Q5jN43" TargetMode="External"/><Relationship Id="rId83" Type="http://schemas.openxmlformats.org/officeDocument/2006/relationships/hyperlink" Target="https://amzn.to/3RIaXtM" TargetMode="External"/><Relationship Id="rId88" Type="http://schemas.openxmlformats.org/officeDocument/2006/relationships/hyperlink" Target="https://amzn.to/4uTlr83" TargetMode="External"/><Relationship Id="rId111" Type="http://schemas.openxmlformats.org/officeDocument/2006/relationships/hyperlink" Target="https://amzn.to/43CPmFT" TargetMode="External"/><Relationship Id="rId132" Type="http://schemas.openxmlformats.org/officeDocument/2006/relationships/hyperlink" Target="https://amzn.to/4v4H5Gs" TargetMode="External"/><Relationship Id="rId153" Type="http://schemas.openxmlformats.org/officeDocument/2006/relationships/hyperlink" Target="https://amzn.to/4xcxv5W" TargetMode="External"/><Relationship Id="rId15" Type="http://schemas.openxmlformats.org/officeDocument/2006/relationships/hyperlink" Target="https://amzn.to/3RSPluG" TargetMode="External"/><Relationship Id="rId36" Type="http://schemas.openxmlformats.org/officeDocument/2006/relationships/hyperlink" Target="https://amzn.to/4vxt0Bq" TargetMode="External"/><Relationship Id="rId57" Type="http://schemas.openxmlformats.org/officeDocument/2006/relationships/hyperlink" Target="https://amzn.to/4xcX1Iq" TargetMode="External"/><Relationship Id="rId106" Type="http://schemas.openxmlformats.org/officeDocument/2006/relationships/hyperlink" Target="https://amzn.to/49IcAOf" TargetMode="External"/><Relationship Id="rId127" Type="http://schemas.openxmlformats.org/officeDocument/2006/relationships/hyperlink" Target="https://amzn.to/49JX18N" TargetMode="External"/><Relationship Id="rId10" Type="http://schemas.openxmlformats.org/officeDocument/2006/relationships/hyperlink" Target="https://amzn.to/4xjlJHg" TargetMode="External"/><Relationship Id="rId31" Type="http://schemas.openxmlformats.org/officeDocument/2006/relationships/hyperlink" Target="https://amzn.to/4xe0eaB" TargetMode="External"/><Relationship Id="rId52" Type="http://schemas.openxmlformats.org/officeDocument/2006/relationships/hyperlink" Target="https://amzn.to/4uTkZ9R" TargetMode="External"/><Relationship Id="rId73" Type="http://schemas.openxmlformats.org/officeDocument/2006/relationships/hyperlink" Target="https://amzn.to/3S9uJ1j" TargetMode="External"/><Relationship Id="rId78" Type="http://schemas.openxmlformats.org/officeDocument/2006/relationships/hyperlink" Target="https://amzn.to/4uWhkbB" TargetMode="External"/><Relationship Id="rId94" Type="http://schemas.openxmlformats.org/officeDocument/2006/relationships/hyperlink" Target="https://amzn.to/4o87WPm" TargetMode="External"/><Relationship Id="rId99" Type="http://schemas.openxmlformats.org/officeDocument/2006/relationships/hyperlink" Target="https://amzn.to/4g4Rqxv" TargetMode="External"/><Relationship Id="rId101" Type="http://schemas.openxmlformats.org/officeDocument/2006/relationships/hyperlink" Target="https://amzn.to/4e54SPh" TargetMode="External"/><Relationship Id="rId122" Type="http://schemas.openxmlformats.org/officeDocument/2006/relationships/hyperlink" Target="https://amzn.to/4uejsKt" TargetMode="External"/><Relationship Id="rId143" Type="http://schemas.openxmlformats.org/officeDocument/2006/relationships/hyperlink" Target="https://amzn.to/3RNjqvK" TargetMode="External"/><Relationship Id="rId148" Type="http://schemas.openxmlformats.org/officeDocument/2006/relationships/hyperlink" Target="https://amzn.to/4vAR3iY" TargetMode="External"/><Relationship Id="rId164" Type="http://schemas.openxmlformats.org/officeDocument/2006/relationships/hyperlink" Target="https://amzn.to/43jMo8U" TargetMode="External"/><Relationship Id="rId4" Type="http://schemas.openxmlformats.org/officeDocument/2006/relationships/hyperlink" Target="https://amzn.to/4uoGoH0" TargetMode="External"/><Relationship Id="rId9" Type="http://schemas.openxmlformats.org/officeDocument/2006/relationships/hyperlink" Target="https://amzn.to/3RRA6SO" TargetMode="External"/><Relationship Id="rId26" Type="http://schemas.openxmlformats.org/officeDocument/2006/relationships/hyperlink" Target="https://amzn.to/4uPmaao" TargetMode="External"/><Relationship Id="rId47" Type="http://schemas.openxmlformats.org/officeDocument/2006/relationships/hyperlink" Target="https://amzn.to/4e5cYrb" TargetMode="External"/><Relationship Id="rId68" Type="http://schemas.openxmlformats.org/officeDocument/2006/relationships/hyperlink" Target="https://amzn.to/3RQnD1G" TargetMode="External"/><Relationship Id="rId89" Type="http://schemas.openxmlformats.org/officeDocument/2006/relationships/hyperlink" Target="https://amzn.to/4dRjTpc" TargetMode="External"/><Relationship Id="rId112" Type="http://schemas.openxmlformats.org/officeDocument/2006/relationships/hyperlink" Target="https://amzn.to/3RUe2a2" TargetMode="External"/><Relationship Id="rId133" Type="http://schemas.openxmlformats.org/officeDocument/2006/relationships/hyperlink" Target="https://amzn.to/4dU8i8Q" TargetMode="External"/><Relationship Id="rId154" Type="http://schemas.openxmlformats.org/officeDocument/2006/relationships/hyperlink" Target="https://amzn.to/3SplJoP" TargetMode="External"/><Relationship Id="rId16" Type="http://schemas.openxmlformats.org/officeDocument/2006/relationships/hyperlink" Target="https://amzn.to/3ROswZa" TargetMode="External"/><Relationship Id="rId37" Type="http://schemas.openxmlformats.org/officeDocument/2006/relationships/hyperlink" Target="https://amzn.to/4uVSMPX" TargetMode="External"/><Relationship Id="rId58" Type="http://schemas.openxmlformats.org/officeDocument/2006/relationships/hyperlink" Target="https://amzn.to/43io6MG" TargetMode="External"/><Relationship Id="rId79" Type="http://schemas.openxmlformats.org/officeDocument/2006/relationships/hyperlink" Target="https://amzn.to/4e1laZC" TargetMode="External"/><Relationship Id="rId102" Type="http://schemas.openxmlformats.org/officeDocument/2006/relationships/hyperlink" Target="https://amzn.to/4xcMJbc" TargetMode="External"/><Relationship Id="rId123" Type="http://schemas.openxmlformats.org/officeDocument/2006/relationships/hyperlink" Target="https://amzn.to/43e6Lo5" TargetMode="External"/><Relationship Id="rId144" Type="http://schemas.openxmlformats.org/officeDocument/2006/relationships/hyperlink" Target="https://amzn.to/3RSZTtN" TargetMode="External"/><Relationship Id="rId90" Type="http://schemas.openxmlformats.org/officeDocument/2006/relationships/hyperlink" Target="https://amzn.to/43SGVGi" TargetMode="External"/><Relationship Id="rId165" Type="http://schemas.openxmlformats.org/officeDocument/2006/relationships/hyperlink" Target="https://amzn.to/3RRyx7p" TargetMode="External"/><Relationship Id="rId27" Type="http://schemas.openxmlformats.org/officeDocument/2006/relationships/hyperlink" Target="https://amzn.to/4g3RjSP" TargetMode="External"/><Relationship Id="rId48" Type="http://schemas.openxmlformats.org/officeDocument/2006/relationships/hyperlink" Target="https://amzn.to/4xe2kat" TargetMode="External"/><Relationship Id="rId69" Type="http://schemas.openxmlformats.org/officeDocument/2006/relationships/hyperlink" Target="https://amzn.to/4ulz3YR" TargetMode="External"/><Relationship Id="rId113" Type="http://schemas.openxmlformats.org/officeDocument/2006/relationships/hyperlink" Target="https://amzn.to/4uhUkm0" TargetMode="External"/><Relationship Id="rId134" Type="http://schemas.openxmlformats.org/officeDocument/2006/relationships/hyperlink" Target="https://amzn.to/4vv1eFB" TargetMode="External"/><Relationship Id="rId80" Type="http://schemas.openxmlformats.org/officeDocument/2006/relationships/hyperlink" Target="https://amzn.to/4xaJPnh" TargetMode="External"/><Relationship Id="rId155" Type="http://schemas.openxmlformats.org/officeDocument/2006/relationships/hyperlink" Target="https://amzn.to/4xdMEUw"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hyperlink" Target="mailto:VIRGIL_Support@proton.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37C82-A14E-41A2-ABF0-F7CDB495A80F}">
  <sheetPr codeName="wsWelcome">
    <tabColor rgb="FF3D7BC5"/>
  </sheetPr>
  <dimension ref="A1:K40"/>
  <sheetViews>
    <sheetView showGridLines="0" zoomScale="90" workbookViewId="0"/>
  </sheetViews>
  <sheetFormatPr defaultRowHeight="14.4" x14ac:dyDescent="0.3"/>
  <cols>
    <col min="1" max="1" width="2" customWidth="1"/>
    <col min="2" max="3" width="18" customWidth="1"/>
    <col min="4" max="10" width="16" customWidth="1"/>
    <col min="11" max="11" width="2.109375" customWidth="1"/>
  </cols>
  <sheetData>
    <row r="1" spans="1:11" ht="10.050000000000001" customHeight="1" x14ac:dyDescent="0.4">
      <c r="A1" s="76"/>
      <c r="B1" s="9"/>
      <c r="C1" s="9"/>
      <c r="D1" s="9"/>
      <c r="E1" s="9"/>
      <c r="F1" s="9"/>
      <c r="G1" s="9"/>
      <c r="H1" s="9"/>
      <c r="I1" s="9"/>
      <c r="J1" s="9"/>
      <c r="K1" s="9"/>
    </row>
    <row r="2" spans="1:11" ht="46.05" customHeight="1" x14ac:dyDescent="0.3">
      <c r="A2" s="9"/>
      <c r="B2" s="147" t="s">
        <v>467</v>
      </c>
      <c r="C2" s="148"/>
      <c r="D2" s="148"/>
      <c r="E2" s="148"/>
      <c r="F2" s="148"/>
      <c r="G2" s="148"/>
      <c r="H2" s="148"/>
      <c r="I2" s="148"/>
      <c r="J2" s="148"/>
      <c r="K2" s="9"/>
    </row>
    <row r="3" spans="1:11" ht="30" customHeight="1" x14ac:dyDescent="0.3">
      <c r="A3" s="9"/>
      <c r="B3" s="149" t="s">
        <v>480</v>
      </c>
      <c r="C3" s="148"/>
      <c r="D3" s="148"/>
      <c r="E3" s="148"/>
      <c r="F3" s="148"/>
      <c r="G3" s="148"/>
      <c r="H3" s="148"/>
      <c r="I3" s="148"/>
      <c r="J3" s="148"/>
      <c r="K3" s="9"/>
    </row>
    <row r="4" spans="1:11" ht="24" customHeight="1" x14ac:dyDescent="0.3">
      <c r="A4" s="10"/>
      <c r="B4" s="150" t="s">
        <v>481</v>
      </c>
      <c r="C4" s="148"/>
      <c r="D4" s="148"/>
      <c r="E4" s="148"/>
      <c r="F4" s="148"/>
      <c r="G4" s="148"/>
      <c r="H4" s="148"/>
      <c r="I4" s="148"/>
      <c r="J4" s="148"/>
      <c r="K4" s="10"/>
    </row>
    <row r="5" spans="1:11" ht="7.95" customHeight="1" x14ac:dyDescent="0.3">
      <c r="A5" s="9"/>
      <c r="B5" s="9"/>
      <c r="C5" s="9"/>
      <c r="D5" s="9"/>
      <c r="E5" s="9"/>
      <c r="F5" s="9"/>
      <c r="G5" s="9"/>
      <c r="H5" s="9"/>
      <c r="I5" s="9"/>
      <c r="J5" s="9"/>
      <c r="K5" s="9"/>
    </row>
    <row r="6" spans="1:11" ht="4.05" customHeight="1" x14ac:dyDescent="0.3">
      <c r="A6" s="11"/>
      <c r="B6" s="11"/>
      <c r="C6" s="11"/>
      <c r="D6" s="11"/>
      <c r="E6" s="11"/>
      <c r="F6" s="11"/>
      <c r="G6" s="11"/>
      <c r="H6" s="11"/>
      <c r="I6" s="11"/>
      <c r="J6" s="11"/>
      <c r="K6" s="11"/>
    </row>
    <row r="7" spans="1:11" ht="7.95" customHeight="1" x14ac:dyDescent="0.3">
      <c r="A7" s="12"/>
      <c r="B7" s="12"/>
      <c r="C7" s="12"/>
      <c r="D7" s="12"/>
      <c r="E7" s="12"/>
      <c r="F7" s="12"/>
      <c r="G7" s="12"/>
      <c r="H7" s="12"/>
      <c r="I7" s="12"/>
      <c r="J7" s="12"/>
      <c r="K7" s="12"/>
    </row>
    <row r="8" spans="1:11" ht="30" customHeight="1" x14ac:dyDescent="0.3">
      <c r="A8" s="12"/>
      <c r="B8" s="151" t="s">
        <v>482</v>
      </c>
      <c r="C8" s="148"/>
      <c r="D8" s="148"/>
      <c r="E8" s="148"/>
      <c r="F8" s="148"/>
      <c r="G8" s="148"/>
      <c r="H8" s="148"/>
      <c r="I8" s="148"/>
      <c r="J8" s="148"/>
      <c r="K8" s="12"/>
    </row>
    <row r="9" spans="1:11" ht="40.049999999999997" customHeight="1" x14ac:dyDescent="0.3">
      <c r="A9" s="12"/>
      <c r="B9" s="152" t="s">
        <v>483</v>
      </c>
      <c r="C9" s="148"/>
      <c r="D9" s="148"/>
      <c r="E9" s="148"/>
      <c r="F9" s="148"/>
      <c r="G9" s="148"/>
      <c r="H9" s="148"/>
      <c r="I9" s="148"/>
      <c r="J9" s="148"/>
      <c r="K9" s="12"/>
    </row>
    <row r="10" spans="1:11" ht="28.05" customHeight="1" x14ac:dyDescent="0.3">
      <c r="A10" s="12"/>
      <c r="B10" s="153" t="s">
        <v>484</v>
      </c>
      <c r="C10" s="148"/>
      <c r="D10" s="148"/>
      <c r="E10" s="148"/>
      <c r="F10" s="148"/>
      <c r="G10" s="148"/>
      <c r="H10" s="148"/>
      <c r="I10" s="148"/>
      <c r="J10" s="148"/>
      <c r="K10" s="12"/>
    </row>
    <row r="11" spans="1:11" ht="6" customHeight="1" x14ac:dyDescent="0.3">
      <c r="A11" s="12"/>
      <c r="B11" s="12"/>
      <c r="C11" s="12"/>
      <c r="D11" s="12"/>
      <c r="E11" s="12"/>
      <c r="F11" s="12"/>
      <c r="G11" s="12"/>
      <c r="H11" s="12"/>
      <c r="I11" s="12"/>
      <c r="J11" s="12"/>
      <c r="K11" s="12"/>
    </row>
    <row r="12" spans="1:11" ht="3" customHeight="1" x14ac:dyDescent="0.3">
      <c r="A12" s="11"/>
      <c r="B12" s="11"/>
      <c r="C12" s="11"/>
      <c r="D12" s="11"/>
      <c r="E12" s="11"/>
      <c r="F12" s="11"/>
      <c r="G12" s="11"/>
      <c r="H12" s="11"/>
      <c r="I12" s="11"/>
      <c r="J12" s="11"/>
      <c r="K12" s="11"/>
    </row>
    <row r="13" spans="1:11" ht="6" customHeight="1" x14ac:dyDescent="0.3">
      <c r="A13" s="12"/>
      <c r="B13" s="12"/>
      <c r="C13" s="12"/>
      <c r="D13" s="12"/>
      <c r="E13" s="12"/>
      <c r="F13" s="12"/>
      <c r="G13" s="12"/>
      <c r="H13" s="12"/>
      <c r="I13" s="12"/>
      <c r="J13" s="12"/>
      <c r="K13" s="12"/>
    </row>
    <row r="14" spans="1:11" ht="28.05" customHeight="1" x14ac:dyDescent="0.3">
      <c r="A14" s="12"/>
      <c r="B14" s="154" t="s">
        <v>485</v>
      </c>
      <c r="C14" s="148"/>
      <c r="D14" s="148"/>
      <c r="E14" s="148"/>
      <c r="F14" s="148"/>
      <c r="G14" s="148"/>
      <c r="H14" s="148"/>
      <c r="I14" s="148"/>
      <c r="J14" s="148"/>
      <c r="K14" s="12"/>
    </row>
    <row r="15" spans="1:11" ht="4.05" customHeight="1" x14ac:dyDescent="0.3">
      <c r="A15" s="12"/>
      <c r="B15" s="12"/>
      <c r="C15" s="12"/>
      <c r="D15" s="12"/>
      <c r="E15" s="12"/>
      <c r="F15" s="12"/>
      <c r="G15" s="12"/>
      <c r="H15" s="12"/>
      <c r="I15" s="12"/>
      <c r="J15" s="12"/>
      <c r="K15" s="12"/>
    </row>
    <row r="16" spans="1:11" ht="28.05" customHeight="1" x14ac:dyDescent="0.3">
      <c r="A16" s="12"/>
      <c r="B16" s="155" t="s">
        <v>486</v>
      </c>
      <c r="C16" s="156"/>
      <c r="D16" s="157" t="s">
        <v>487</v>
      </c>
      <c r="E16" s="158"/>
      <c r="F16" s="158"/>
      <c r="G16" s="158"/>
      <c r="H16" s="158"/>
      <c r="I16" s="158"/>
      <c r="J16" s="158"/>
      <c r="K16" s="12"/>
    </row>
    <row r="17" spans="1:11" ht="3" customHeight="1" x14ac:dyDescent="0.3">
      <c r="A17" s="12"/>
      <c r="B17" s="12"/>
      <c r="C17" s="12"/>
      <c r="D17" s="12"/>
      <c r="E17" s="12"/>
      <c r="F17" s="12"/>
      <c r="G17" s="12"/>
      <c r="H17" s="12"/>
      <c r="I17" s="12"/>
      <c r="J17" s="12"/>
      <c r="K17" s="12"/>
    </row>
    <row r="18" spans="1:11" ht="28.05" customHeight="1" x14ac:dyDescent="0.3">
      <c r="A18" s="13"/>
      <c r="B18" s="159" t="s">
        <v>488</v>
      </c>
      <c r="C18" s="160"/>
      <c r="D18" s="161" t="s">
        <v>489</v>
      </c>
      <c r="E18" s="162"/>
      <c r="F18" s="162"/>
      <c r="G18" s="162"/>
      <c r="H18" s="162"/>
      <c r="I18" s="162"/>
      <c r="J18" s="162"/>
      <c r="K18" s="13"/>
    </row>
    <row r="19" spans="1:11" ht="3" customHeight="1" x14ac:dyDescent="0.3">
      <c r="A19" s="12"/>
      <c r="B19" s="12"/>
      <c r="C19" s="12"/>
      <c r="D19" s="12"/>
      <c r="E19" s="12"/>
      <c r="F19" s="12"/>
      <c r="G19" s="12"/>
      <c r="H19" s="12"/>
      <c r="I19" s="12"/>
      <c r="J19" s="12"/>
      <c r="K19" s="12"/>
    </row>
    <row r="20" spans="1:11" ht="28.05" customHeight="1" x14ac:dyDescent="0.3">
      <c r="A20" s="15"/>
      <c r="B20" s="143" t="s">
        <v>490</v>
      </c>
      <c r="C20" s="144"/>
      <c r="D20" s="145" t="s">
        <v>491</v>
      </c>
      <c r="E20" s="146"/>
      <c r="F20" s="146"/>
      <c r="G20" s="146"/>
      <c r="H20" s="146"/>
      <c r="I20" s="146"/>
      <c r="J20" s="146"/>
      <c r="K20" s="15"/>
    </row>
    <row r="21" spans="1:11" ht="3" customHeight="1" x14ac:dyDescent="0.3">
      <c r="A21" s="12"/>
      <c r="B21" s="12"/>
      <c r="C21" s="12"/>
      <c r="D21" s="12"/>
      <c r="E21" s="12"/>
      <c r="F21" s="12"/>
      <c r="G21" s="12"/>
      <c r="H21" s="12"/>
      <c r="I21" s="12"/>
      <c r="J21" s="12"/>
      <c r="K21" s="12"/>
    </row>
    <row r="22" spans="1:11" ht="28.05" customHeight="1" x14ac:dyDescent="0.3">
      <c r="A22" s="17"/>
      <c r="B22" s="163" t="s">
        <v>492</v>
      </c>
      <c r="C22" s="164"/>
      <c r="D22" s="165" t="s">
        <v>493</v>
      </c>
      <c r="E22" s="166"/>
      <c r="F22" s="166"/>
      <c r="G22" s="166"/>
      <c r="H22" s="166"/>
      <c r="I22" s="166"/>
      <c r="J22" s="166"/>
      <c r="K22" s="17"/>
    </row>
    <row r="23" spans="1:11" ht="3" customHeight="1" x14ac:dyDescent="0.3">
      <c r="A23" s="12"/>
      <c r="B23" s="12"/>
      <c r="C23" s="12"/>
      <c r="D23" s="12"/>
      <c r="E23" s="12"/>
      <c r="F23" s="12"/>
      <c r="G23" s="12"/>
      <c r="H23" s="12"/>
      <c r="I23" s="12"/>
      <c r="J23" s="12"/>
      <c r="K23" s="12"/>
    </row>
    <row r="24" spans="1:11" ht="28.05" customHeight="1" x14ac:dyDescent="0.3">
      <c r="A24" s="12"/>
      <c r="B24" s="167" t="s">
        <v>494</v>
      </c>
      <c r="C24" s="168"/>
      <c r="D24" s="169" t="s">
        <v>495</v>
      </c>
      <c r="E24" s="170"/>
      <c r="F24" s="170"/>
      <c r="G24" s="170"/>
      <c r="H24" s="170"/>
      <c r="I24" s="170"/>
      <c r="J24" s="170"/>
      <c r="K24" s="12"/>
    </row>
    <row r="25" spans="1:11" ht="3" customHeight="1" x14ac:dyDescent="0.3">
      <c r="A25" s="12"/>
      <c r="B25" s="12"/>
      <c r="C25" s="12"/>
      <c r="D25" s="12"/>
      <c r="E25" s="12"/>
      <c r="F25" s="12"/>
      <c r="G25" s="12"/>
      <c r="H25" s="12"/>
      <c r="I25" s="12"/>
      <c r="J25" s="12"/>
      <c r="K25" s="12"/>
    </row>
    <row r="26" spans="1:11" ht="28.05" customHeight="1" x14ac:dyDescent="0.3">
      <c r="A26" s="19"/>
      <c r="B26" s="171" t="s">
        <v>496</v>
      </c>
      <c r="C26" s="172"/>
      <c r="D26" s="173" t="s">
        <v>497</v>
      </c>
      <c r="E26" s="174"/>
      <c r="F26" s="174"/>
      <c r="G26" s="174"/>
      <c r="H26" s="174"/>
      <c r="I26" s="174"/>
      <c r="J26" s="174"/>
      <c r="K26" s="19"/>
    </row>
    <row r="27" spans="1:11" ht="3" customHeight="1" x14ac:dyDescent="0.3">
      <c r="A27" s="12"/>
      <c r="B27" s="12"/>
      <c r="C27" s="12"/>
      <c r="D27" s="12"/>
      <c r="E27" s="12"/>
      <c r="F27" s="12"/>
      <c r="G27" s="12"/>
      <c r="H27" s="12"/>
      <c r="I27" s="12"/>
      <c r="J27" s="12"/>
      <c r="K27" s="12"/>
    </row>
    <row r="28" spans="1:11" ht="7.95" customHeight="1" x14ac:dyDescent="0.3">
      <c r="A28" s="12"/>
      <c r="B28" s="12"/>
      <c r="C28" s="12"/>
      <c r="D28" s="12"/>
      <c r="E28" s="12"/>
      <c r="F28" s="12"/>
      <c r="G28" s="12"/>
      <c r="H28" s="12"/>
      <c r="I28" s="12"/>
      <c r="J28" s="12"/>
      <c r="K28" s="12"/>
    </row>
    <row r="29" spans="1:11" ht="3" customHeight="1" x14ac:dyDescent="0.3">
      <c r="A29" s="11"/>
      <c r="B29" s="11"/>
      <c r="C29" s="11"/>
      <c r="D29" s="11"/>
      <c r="E29" s="11"/>
      <c r="F29" s="11"/>
      <c r="G29" s="11"/>
      <c r="H29" s="11"/>
      <c r="I29" s="11"/>
      <c r="J29" s="11"/>
      <c r="K29" s="11"/>
    </row>
    <row r="30" spans="1:11" ht="7.95" customHeight="1" x14ac:dyDescent="0.3">
      <c r="A30" s="9"/>
      <c r="B30" s="9"/>
      <c r="C30" s="9"/>
      <c r="D30" s="9"/>
      <c r="E30" s="9"/>
      <c r="F30" s="9"/>
      <c r="G30" s="9"/>
      <c r="H30" s="9"/>
      <c r="I30" s="9"/>
      <c r="J30" s="9"/>
      <c r="K30" s="9"/>
    </row>
    <row r="31" spans="1:11" ht="36" customHeight="1" x14ac:dyDescent="0.3">
      <c r="A31" s="9"/>
      <c r="B31" s="175" t="s">
        <v>498</v>
      </c>
      <c r="C31" s="148"/>
      <c r="D31" s="148"/>
      <c r="E31" s="148"/>
      <c r="F31" s="148"/>
      <c r="G31" s="148"/>
      <c r="H31" s="148"/>
      <c r="I31" s="148"/>
      <c r="J31" s="148"/>
      <c r="K31" s="9"/>
    </row>
    <row r="32" spans="1:11" ht="30" customHeight="1" x14ac:dyDescent="0.3">
      <c r="A32" s="10"/>
      <c r="B32" s="176" t="s">
        <v>499</v>
      </c>
      <c r="C32" s="148"/>
      <c r="D32" s="148"/>
      <c r="E32" s="148"/>
      <c r="F32" s="148"/>
      <c r="G32" s="148"/>
      <c r="H32" s="148"/>
      <c r="I32" s="148"/>
      <c r="J32" s="148"/>
      <c r="K32" s="10"/>
    </row>
    <row r="33" spans="1:11" ht="4.05" customHeight="1" x14ac:dyDescent="0.3">
      <c r="A33" s="9"/>
      <c r="B33" s="9"/>
      <c r="C33" s="9"/>
      <c r="D33" s="9"/>
      <c r="E33" s="9"/>
      <c r="F33" s="9"/>
      <c r="G33" s="9"/>
      <c r="H33" s="9"/>
      <c r="I33" s="9"/>
      <c r="J33" s="9"/>
      <c r="K33" s="9"/>
    </row>
    <row r="34" spans="1:11" ht="24" customHeight="1" x14ac:dyDescent="0.3">
      <c r="A34" s="10"/>
      <c r="B34" s="150" t="s">
        <v>500</v>
      </c>
      <c r="C34" s="177"/>
      <c r="D34" s="177"/>
      <c r="E34" s="177"/>
      <c r="F34" s="177"/>
      <c r="G34" s="177"/>
      <c r="H34" s="177"/>
      <c r="I34" s="177"/>
      <c r="J34" s="177"/>
      <c r="K34" s="10"/>
    </row>
    <row r="35" spans="1:11" ht="6" customHeight="1" x14ac:dyDescent="0.3">
      <c r="A35" s="9"/>
      <c r="B35" s="9"/>
      <c r="C35" s="9"/>
      <c r="D35" s="9"/>
      <c r="E35" s="9"/>
      <c r="F35" s="9"/>
      <c r="G35" s="9"/>
      <c r="H35" s="9"/>
      <c r="I35" s="9"/>
      <c r="J35" s="9"/>
      <c r="K35" s="9"/>
    </row>
    <row r="36" spans="1:11" ht="34.049999999999997" customHeight="1" x14ac:dyDescent="0.3">
      <c r="A36" s="134"/>
      <c r="B36" s="134"/>
      <c r="C36" s="178"/>
      <c r="D36" s="178"/>
      <c r="E36" s="178"/>
      <c r="F36" s="178"/>
      <c r="G36" s="178"/>
      <c r="H36" s="178"/>
      <c r="I36" s="178"/>
      <c r="J36" s="134"/>
      <c r="K36" s="134"/>
    </row>
    <row r="37" spans="1:11" ht="7.95" customHeight="1" x14ac:dyDescent="0.3">
      <c r="A37" s="9"/>
      <c r="B37" s="9"/>
      <c r="C37" s="9"/>
      <c r="D37" s="9"/>
      <c r="E37" s="9"/>
      <c r="F37" s="9"/>
      <c r="G37" s="9"/>
      <c r="H37" s="9"/>
      <c r="I37" s="9"/>
      <c r="J37" s="9"/>
      <c r="K37" s="9"/>
    </row>
    <row r="38" spans="1:11" ht="15" customHeight="1" x14ac:dyDescent="0.3">
      <c r="A38" s="9"/>
      <c r="B38" s="9"/>
      <c r="C38" s="9"/>
      <c r="D38" s="9"/>
      <c r="E38" s="9"/>
      <c r="F38" s="9"/>
      <c r="G38" s="9"/>
      <c r="H38" s="9"/>
      <c r="I38" s="9"/>
      <c r="J38" s="9"/>
      <c r="K38" s="9"/>
    </row>
    <row r="39" spans="1:11" ht="28.05" customHeight="1" x14ac:dyDescent="0.3">
      <c r="A39" s="10"/>
      <c r="B39" s="179" t="s">
        <v>501</v>
      </c>
      <c r="C39" s="148"/>
      <c r="D39" s="148"/>
      <c r="E39" s="148"/>
      <c r="F39" s="148"/>
      <c r="G39" s="148"/>
      <c r="H39" s="148"/>
      <c r="I39" s="148"/>
      <c r="J39" s="148"/>
      <c r="K39" s="10"/>
    </row>
    <row r="40" spans="1:11" ht="6" customHeight="1" x14ac:dyDescent="0.3">
      <c r="A40" s="10"/>
      <c r="B40" s="10"/>
      <c r="C40" s="10"/>
      <c r="D40" s="10"/>
      <c r="E40" s="10"/>
      <c r="F40" s="10"/>
      <c r="G40" s="10"/>
      <c r="H40" s="10"/>
      <c r="I40" s="10"/>
      <c r="J40" s="10"/>
      <c r="K40" s="10"/>
    </row>
  </sheetData>
  <mergeCells count="24">
    <mergeCell ref="B31:J31"/>
    <mergeCell ref="B32:J32"/>
    <mergeCell ref="B34:J34"/>
    <mergeCell ref="C36:I36"/>
    <mergeCell ref="B39:J39"/>
    <mergeCell ref="B22:C22"/>
    <mergeCell ref="D22:J22"/>
    <mergeCell ref="B24:C24"/>
    <mergeCell ref="D24:J24"/>
    <mergeCell ref="B26:C26"/>
    <mergeCell ref="D26:J26"/>
    <mergeCell ref="B20:C20"/>
    <mergeCell ref="D20:J20"/>
    <mergeCell ref="B2:J2"/>
    <mergeCell ref="B3:J3"/>
    <mergeCell ref="B4:J4"/>
    <mergeCell ref="B8:J8"/>
    <mergeCell ref="B9:J9"/>
    <mergeCell ref="B10:J10"/>
    <mergeCell ref="B14:J14"/>
    <mergeCell ref="B16:C16"/>
    <mergeCell ref="D16:J16"/>
    <mergeCell ref="B18:C18"/>
    <mergeCell ref="D18:J18"/>
  </mergeCells>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187F1-EF71-4E28-A5A6-811A4773ECCB}">
  <sheetPr codeName="wsPrerequisites">
    <tabColor rgb="FFE8622A"/>
  </sheetPr>
  <dimension ref="A1:F69"/>
  <sheetViews>
    <sheetView showGridLines="0" zoomScale="90" workbookViewId="0">
      <selection activeCell="B10" sqref="B10:E10"/>
    </sheetView>
  </sheetViews>
  <sheetFormatPr defaultRowHeight="14.4" x14ac:dyDescent="0.3"/>
  <cols>
    <col min="1" max="1" width="2" customWidth="1"/>
    <col min="2" max="3" width="4" customWidth="1"/>
    <col min="4" max="4" width="52" customWidth="1"/>
    <col min="5" max="5" width="86.109375" customWidth="1"/>
    <col min="6" max="6" width="1.77734375" customWidth="1"/>
  </cols>
  <sheetData>
    <row r="1" spans="1:6" ht="10.050000000000001" customHeight="1" x14ac:dyDescent="0.3">
      <c r="A1" s="9"/>
      <c r="B1" s="9"/>
      <c r="C1" s="9"/>
      <c r="D1" s="9"/>
      <c r="E1" s="9"/>
      <c r="F1" s="9"/>
    </row>
    <row r="2" spans="1:6" ht="43.95" customHeight="1" x14ac:dyDescent="0.3">
      <c r="A2" s="9"/>
      <c r="B2" s="147" t="s">
        <v>502</v>
      </c>
      <c r="C2" s="148"/>
      <c r="D2" s="148"/>
      <c r="E2" s="148"/>
      <c r="F2" s="9"/>
    </row>
    <row r="3" spans="1:6" ht="25.95" customHeight="1" x14ac:dyDescent="0.3">
      <c r="A3" s="10"/>
      <c r="B3" s="181" t="s">
        <v>503</v>
      </c>
      <c r="C3" s="148"/>
      <c r="D3" s="148"/>
      <c r="E3" s="148"/>
      <c r="F3" s="10"/>
    </row>
    <row r="4" spans="1:6" ht="7.95" customHeight="1" x14ac:dyDescent="0.3">
      <c r="A4" s="9"/>
      <c r="B4" s="9"/>
      <c r="C4" s="9"/>
      <c r="D4" s="9"/>
      <c r="E4" s="9"/>
      <c r="F4" s="9"/>
    </row>
    <row r="5" spans="1:6" ht="4.05" customHeight="1" x14ac:dyDescent="0.3">
      <c r="A5" s="11"/>
      <c r="B5" s="11"/>
      <c r="C5" s="11"/>
      <c r="D5" s="11"/>
      <c r="E5" s="11"/>
      <c r="F5" s="11"/>
    </row>
    <row r="6" spans="1:6" ht="10.050000000000001" customHeight="1" x14ac:dyDescent="0.3">
      <c r="A6" s="13"/>
      <c r="B6" s="13"/>
      <c r="C6" s="13"/>
      <c r="D6" s="13"/>
      <c r="E6" s="13"/>
      <c r="F6" s="13"/>
    </row>
    <row r="7" spans="1:6" ht="37.950000000000003" customHeight="1" x14ac:dyDescent="0.3">
      <c r="A7" s="14"/>
      <c r="B7" s="182" t="s">
        <v>1242</v>
      </c>
      <c r="C7" s="148"/>
      <c r="D7" s="148"/>
      <c r="E7" s="148"/>
      <c r="F7" s="14"/>
    </row>
    <row r="8" spans="1:6" ht="6" customHeight="1" x14ac:dyDescent="0.3">
      <c r="A8" s="13"/>
      <c r="B8" s="13"/>
      <c r="C8" s="13"/>
      <c r="D8" s="13"/>
      <c r="E8" s="13"/>
      <c r="F8" s="13"/>
    </row>
    <row r="9" spans="1:6" ht="25.95" customHeight="1" x14ac:dyDescent="0.3">
      <c r="A9" s="13"/>
      <c r="B9" s="180" t="s">
        <v>504</v>
      </c>
      <c r="C9" s="148"/>
      <c r="D9" s="148"/>
      <c r="E9" s="148"/>
      <c r="F9" s="13"/>
    </row>
    <row r="10" spans="1:6" ht="72" customHeight="1" x14ac:dyDescent="0.3">
      <c r="A10" s="13"/>
      <c r="B10" s="183" t="s">
        <v>505</v>
      </c>
      <c r="C10" s="148"/>
      <c r="D10" s="148"/>
      <c r="E10" s="148"/>
      <c r="F10" s="13"/>
    </row>
    <row r="11" spans="1:6" ht="48" customHeight="1" x14ac:dyDescent="0.3">
      <c r="A11" s="13"/>
      <c r="B11" s="184" t="s">
        <v>506</v>
      </c>
      <c r="C11" s="148"/>
      <c r="D11" s="148"/>
      <c r="E11" s="148"/>
      <c r="F11" s="13"/>
    </row>
    <row r="12" spans="1:6" ht="6" customHeight="1" x14ac:dyDescent="0.3">
      <c r="A12" s="13"/>
      <c r="B12" s="13"/>
      <c r="C12" s="13"/>
      <c r="D12" s="13"/>
      <c r="E12" s="13"/>
      <c r="F12" s="13"/>
    </row>
    <row r="13" spans="1:6" ht="25.95" customHeight="1" x14ac:dyDescent="0.3">
      <c r="A13" s="13"/>
      <c r="B13" s="180" t="s">
        <v>507</v>
      </c>
      <c r="C13" s="148"/>
      <c r="D13" s="148"/>
      <c r="E13" s="148"/>
      <c r="F13" s="13"/>
    </row>
    <row r="14" spans="1:6" ht="25.95" customHeight="1" x14ac:dyDescent="0.3">
      <c r="A14" s="13"/>
      <c r="B14" s="13"/>
      <c r="C14" s="13"/>
      <c r="D14" s="185" t="s">
        <v>508</v>
      </c>
      <c r="E14" s="148"/>
      <c r="F14" s="13"/>
    </row>
    <row r="15" spans="1:6" ht="25.95" customHeight="1" x14ac:dyDescent="0.3">
      <c r="A15" s="13"/>
      <c r="B15" s="13"/>
      <c r="C15" s="13"/>
      <c r="D15" s="185" t="s">
        <v>509</v>
      </c>
      <c r="E15" s="148"/>
      <c r="F15" s="13"/>
    </row>
    <row r="16" spans="1:6" ht="6" customHeight="1" x14ac:dyDescent="0.3">
      <c r="A16" s="13"/>
      <c r="B16" s="13"/>
      <c r="C16" s="13"/>
      <c r="D16" s="13"/>
      <c r="E16" s="13"/>
      <c r="F16" s="13"/>
    </row>
    <row r="17" spans="1:6" ht="25.95" customHeight="1" x14ac:dyDescent="0.3">
      <c r="A17" s="13"/>
      <c r="B17" s="180" t="s">
        <v>510</v>
      </c>
      <c r="C17" s="148"/>
      <c r="D17" s="148"/>
      <c r="E17" s="148"/>
      <c r="F17" s="13"/>
    </row>
    <row r="18" spans="1:6" ht="28.05" customHeight="1" x14ac:dyDescent="0.3">
      <c r="A18" s="13"/>
      <c r="B18" s="186" t="s">
        <v>511</v>
      </c>
      <c r="C18" s="148"/>
      <c r="D18" s="148"/>
      <c r="E18" s="148"/>
      <c r="F18" s="13"/>
    </row>
    <row r="19" spans="1:6" ht="4.05" customHeight="1" x14ac:dyDescent="0.3">
      <c r="A19" s="13"/>
      <c r="B19" s="13"/>
      <c r="C19" s="13"/>
      <c r="D19" s="13"/>
      <c r="E19" s="13"/>
      <c r="F19" s="13"/>
    </row>
    <row r="20" spans="1:6" ht="25.95" customHeight="1" x14ac:dyDescent="0.3">
      <c r="A20" s="13"/>
      <c r="B20" s="180" t="s">
        <v>512</v>
      </c>
      <c r="C20" s="148"/>
      <c r="D20" s="148"/>
      <c r="E20" s="148"/>
      <c r="F20" s="13"/>
    </row>
    <row r="21" spans="1:6" ht="28.05" customHeight="1" x14ac:dyDescent="0.3">
      <c r="A21" s="13"/>
      <c r="B21" s="186" t="s">
        <v>513</v>
      </c>
      <c r="C21" s="148"/>
      <c r="D21" s="148"/>
      <c r="E21" s="148"/>
      <c r="F21" s="13"/>
    </row>
    <row r="22" spans="1:6" ht="4.05" customHeight="1" x14ac:dyDescent="0.3">
      <c r="A22" s="13"/>
      <c r="B22" s="13"/>
      <c r="C22" s="13"/>
      <c r="D22" s="13"/>
      <c r="E22" s="13"/>
      <c r="F22" s="13"/>
    </row>
    <row r="23" spans="1:6" ht="6" customHeight="1" x14ac:dyDescent="0.3">
      <c r="A23" s="13"/>
      <c r="B23" s="13"/>
      <c r="C23" s="13"/>
      <c r="D23" s="13"/>
      <c r="E23" s="13"/>
      <c r="F23" s="13"/>
    </row>
    <row r="24" spans="1:6" ht="4.05" customHeight="1" x14ac:dyDescent="0.3">
      <c r="A24" s="14"/>
      <c r="B24" s="14"/>
      <c r="C24" s="14"/>
      <c r="D24" s="14"/>
      <c r="E24" s="14"/>
      <c r="F24" s="14"/>
    </row>
    <row r="25" spans="1:6" ht="10.050000000000001" customHeight="1" x14ac:dyDescent="0.3">
      <c r="A25" s="22"/>
      <c r="B25" s="22"/>
      <c r="C25" s="22"/>
      <c r="D25" s="22"/>
      <c r="E25" s="22"/>
      <c r="F25" s="22"/>
    </row>
    <row r="26" spans="1:6" ht="37.950000000000003" customHeight="1" x14ac:dyDescent="0.3">
      <c r="A26" s="23"/>
      <c r="B26" s="188" t="s">
        <v>514</v>
      </c>
      <c r="C26" s="148"/>
      <c r="D26" s="148"/>
      <c r="E26" s="148"/>
      <c r="F26" s="23"/>
    </row>
    <row r="27" spans="1:6" ht="6" customHeight="1" x14ac:dyDescent="0.3">
      <c r="A27" s="22"/>
      <c r="B27" s="22"/>
      <c r="C27" s="22"/>
      <c r="D27" s="22"/>
      <c r="E27" s="22"/>
      <c r="F27" s="22"/>
    </row>
    <row r="28" spans="1:6" ht="25.95" customHeight="1" x14ac:dyDescent="0.3">
      <c r="A28" s="22"/>
      <c r="B28" s="187" t="s">
        <v>515</v>
      </c>
      <c r="C28" s="148"/>
      <c r="D28" s="148"/>
      <c r="E28" s="148"/>
      <c r="F28" s="22"/>
    </row>
    <row r="29" spans="1:6" ht="28.05" customHeight="1" x14ac:dyDescent="0.3">
      <c r="A29" s="22"/>
      <c r="B29" s="189" t="s">
        <v>516</v>
      </c>
      <c r="C29" s="148"/>
      <c r="D29" s="148"/>
      <c r="E29" s="148"/>
      <c r="F29" s="22"/>
    </row>
    <row r="30" spans="1:6" ht="36" customHeight="1" x14ac:dyDescent="0.3">
      <c r="A30" s="22"/>
      <c r="B30" s="190" t="s">
        <v>517</v>
      </c>
      <c r="C30" s="148"/>
      <c r="D30" s="148"/>
      <c r="E30" s="148"/>
      <c r="F30" s="22"/>
    </row>
    <row r="31" spans="1:6" ht="3.6" customHeight="1" x14ac:dyDescent="0.3">
      <c r="A31" s="22"/>
      <c r="B31" s="22"/>
      <c r="C31" s="22"/>
      <c r="D31" s="22"/>
      <c r="E31" s="22"/>
      <c r="F31" s="22"/>
    </row>
    <row r="32" spans="1:6" ht="60" customHeight="1" x14ac:dyDescent="0.3">
      <c r="A32" s="22"/>
      <c r="B32" s="190" t="s">
        <v>518</v>
      </c>
      <c r="C32" s="148"/>
      <c r="D32" s="148"/>
      <c r="E32" s="148"/>
      <c r="F32" s="22"/>
    </row>
    <row r="33" spans="1:6" ht="1.95" customHeight="1" x14ac:dyDescent="0.3">
      <c r="A33" s="22"/>
      <c r="B33" s="22"/>
      <c r="C33" s="22"/>
      <c r="D33" s="22"/>
      <c r="E33" s="22"/>
      <c r="F33" s="22"/>
    </row>
    <row r="34" spans="1:6" ht="36" customHeight="1" x14ac:dyDescent="0.3">
      <c r="A34" s="22"/>
      <c r="B34" s="190" t="s">
        <v>519</v>
      </c>
      <c r="C34" s="148"/>
      <c r="D34" s="148"/>
      <c r="E34" s="148"/>
      <c r="F34" s="22"/>
    </row>
    <row r="35" spans="1:6" ht="1.95" customHeight="1" x14ac:dyDescent="0.3">
      <c r="A35" s="22"/>
      <c r="B35" s="22"/>
      <c r="C35" s="22"/>
      <c r="D35" s="22"/>
      <c r="E35" s="22"/>
      <c r="F35" s="22"/>
    </row>
    <row r="36" spans="1:6" ht="36" customHeight="1" x14ac:dyDescent="0.3">
      <c r="A36" s="22"/>
      <c r="B36" s="190" t="s">
        <v>520</v>
      </c>
      <c r="C36" s="148"/>
      <c r="D36" s="148"/>
      <c r="E36" s="148"/>
      <c r="F36" s="22"/>
    </row>
    <row r="37" spans="1:6" ht="1.95" customHeight="1" x14ac:dyDescent="0.3">
      <c r="A37" s="22"/>
      <c r="B37" s="22"/>
      <c r="C37" s="22"/>
      <c r="D37" s="22"/>
      <c r="E37" s="22"/>
      <c r="F37" s="22"/>
    </row>
    <row r="38" spans="1:6" ht="36" customHeight="1" x14ac:dyDescent="0.3">
      <c r="A38" s="22"/>
      <c r="B38" s="190" t="s">
        <v>521</v>
      </c>
      <c r="C38" s="148"/>
      <c r="D38" s="148"/>
      <c r="E38" s="148"/>
      <c r="F38" s="22"/>
    </row>
    <row r="39" spans="1:6" ht="1.95" customHeight="1" x14ac:dyDescent="0.3">
      <c r="A39" s="22"/>
      <c r="B39" s="22"/>
      <c r="C39" s="22"/>
      <c r="D39" s="22"/>
      <c r="E39" s="22"/>
      <c r="F39" s="22"/>
    </row>
    <row r="40" spans="1:6" ht="36" customHeight="1" x14ac:dyDescent="0.3">
      <c r="A40" s="22"/>
      <c r="B40" s="190" t="s">
        <v>522</v>
      </c>
      <c r="C40" s="148"/>
      <c r="D40" s="148"/>
      <c r="E40" s="148"/>
      <c r="F40" s="22"/>
    </row>
    <row r="41" spans="1:6" ht="1.95" customHeight="1" x14ac:dyDescent="0.3">
      <c r="A41" s="22"/>
      <c r="B41" s="22"/>
      <c r="C41" s="22"/>
      <c r="D41" s="22"/>
      <c r="E41" s="22"/>
      <c r="F41" s="22"/>
    </row>
    <row r="42" spans="1:6" ht="4.05" customHeight="1" x14ac:dyDescent="0.3">
      <c r="A42" s="22"/>
      <c r="B42" s="22"/>
      <c r="C42" s="22"/>
      <c r="D42" s="22"/>
      <c r="E42" s="22"/>
      <c r="F42" s="22"/>
    </row>
    <row r="43" spans="1:6" ht="43.95" customHeight="1" x14ac:dyDescent="0.3">
      <c r="A43" s="22"/>
      <c r="B43" s="191" t="s">
        <v>523</v>
      </c>
      <c r="C43" s="148"/>
      <c r="D43" s="148"/>
      <c r="E43" s="148"/>
      <c r="F43" s="22"/>
    </row>
    <row r="44" spans="1:6" ht="7.95" customHeight="1" x14ac:dyDescent="0.3">
      <c r="A44" s="22"/>
      <c r="B44" s="22"/>
      <c r="C44" s="22"/>
      <c r="D44" s="22"/>
      <c r="E44" s="22"/>
      <c r="F44" s="22"/>
    </row>
    <row r="45" spans="1:6" ht="28.05" customHeight="1" x14ac:dyDescent="0.3">
      <c r="A45" s="22"/>
      <c r="B45" s="187" t="s">
        <v>524</v>
      </c>
      <c r="C45" s="148"/>
      <c r="D45" s="148"/>
      <c r="E45" s="148"/>
      <c r="F45" s="22"/>
    </row>
    <row r="46" spans="1:6" ht="4.05" customHeight="1" x14ac:dyDescent="0.3">
      <c r="A46" s="22"/>
      <c r="B46" s="22"/>
      <c r="C46" s="22"/>
      <c r="D46" s="22"/>
      <c r="E46" s="22"/>
      <c r="F46" s="22"/>
    </row>
    <row r="47" spans="1:6" ht="25.95" customHeight="1" x14ac:dyDescent="0.3">
      <c r="A47" s="22"/>
      <c r="B47" s="22"/>
      <c r="C47" s="22"/>
      <c r="D47" s="192" t="s">
        <v>525</v>
      </c>
      <c r="E47" s="148"/>
      <c r="F47" s="22"/>
    </row>
    <row r="48" spans="1:6" ht="24" customHeight="1" x14ac:dyDescent="0.3">
      <c r="A48" s="22"/>
      <c r="B48" s="22"/>
      <c r="C48" s="22"/>
      <c r="D48" s="193" t="s">
        <v>1234</v>
      </c>
      <c r="E48" s="148"/>
      <c r="F48" s="22"/>
    </row>
    <row r="49" spans="1:6" ht="4.05" customHeight="1" x14ac:dyDescent="0.3">
      <c r="A49" s="22"/>
      <c r="B49" s="22"/>
      <c r="C49" s="22"/>
      <c r="D49" s="22"/>
      <c r="E49" s="22"/>
      <c r="F49" s="22"/>
    </row>
    <row r="50" spans="1:6" ht="25.95" customHeight="1" x14ac:dyDescent="0.3">
      <c r="A50" s="22"/>
      <c r="B50" s="22"/>
      <c r="C50" s="22"/>
      <c r="D50" s="192" t="s">
        <v>526</v>
      </c>
      <c r="E50" s="148"/>
      <c r="F50" s="22"/>
    </row>
    <row r="51" spans="1:6" ht="24" customHeight="1" x14ac:dyDescent="0.3">
      <c r="A51" s="22"/>
      <c r="B51" s="22"/>
      <c r="C51" s="22"/>
      <c r="D51" s="193" t="s">
        <v>527</v>
      </c>
      <c r="E51" s="148"/>
      <c r="F51" s="22"/>
    </row>
    <row r="52" spans="1:6" ht="4.05" customHeight="1" x14ac:dyDescent="0.3">
      <c r="A52" s="22"/>
      <c r="B52" s="22"/>
      <c r="C52" s="22"/>
      <c r="D52" s="22"/>
      <c r="E52" s="22"/>
      <c r="F52" s="22"/>
    </row>
    <row r="53" spans="1:6" ht="25.95" customHeight="1" x14ac:dyDescent="0.3">
      <c r="A53" s="22"/>
      <c r="B53" s="22"/>
      <c r="C53" s="22"/>
      <c r="D53" s="192" t="s">
        <v>528</v>
      </c>
      <c r="E53" s="148"/>
      <c r="F53" s="22"/>
    </row>
    <row r="54" spans="1:6" ht="24" customHeight="1" x14ac:dyDescent="0.3">
      <c r="A54" s="22"/>
      <c r="B54" s="22"/>
      <c r="C54" s="22"/>
      <c r="D54" s="193" t="s">
        <v>529</v>
      </c>
      <c r="E54" s="148"/>
      <c r="F54" s="22"/>
    </row>
    <row r="55" spans="1:6" ht="4.05" customHeight="1" x14ac:dyDescent="0.3">
      <c r="A55" s="22"/>
      <c r="B55" s="22"/>
      <c r="C55" s="22"/>
      <c r="D55" s="22"/>
      <c r="E55" s="22"/>
      <c r="F55" s="22"/>
    </row>
    <row r="56" spans="1:6" ht="25.95" customHeight="1" x14ac:dyDescent="0.3">
      <c r="A56" s="22"/>
      <c r="B56" s="22"/>
      <c r="C56" s="22"/>
      <c r="D56" s="192" t="s">
        <v>530</v>
      </c>
      <c r="E56" s="148"/>
      <c r="F56" s="22"/>
    </row>
    <row r="57" spans="1:6" ht="24" customHeight="1" x14ac:dyDescent="0.3">
      <c r="A57" s="22"/>
      <c r="B57" s="22"/>
      <c r="C57" s="22"/>
      <c r="D57" s="193" t="s">
        <v>531</v>
      </c>
      <c r="E57" s="148"/>
      <c r="F57" s="22"/>
    </row>
    <row r="58" spans="1:6" ht="4.05" customHeight="1" x14ac:dyDescent="0.3">
      <c r="A58" s="22"/>
      <c r="B58" s="22"/>
      <c r="C58" s="22"/>
      <c r="D58" s="22"/>
      <c r="E58" s="22"/>
      <c r="F58" s="22"/>
    </row>
    <row r="59" spans="1:6" ht="25.95" customHeight="1" x14ac:dyDescent="0.3">
      <c r="A59" s="22"/>
      <c r="B59" s="22"/>
      <c r="C59" s="22"/>
      <c r="D59" s="192" t="s">
        <v>532</v>
      </c>
      <c r="E59" s="148"/>
      <c r="F59" s="22"/>
    </row>
    <row r="60" spans="1:6" ht="24" customHeight="1" x14ac:dyDescent="0.3">
      <c r="A60" s="22"/>
      <c r="B60" s="22"/>
      <c r="C60" s="22"/>
      <c r="D60" s="193" t="s">
        <v>1235</v>
      </c>
      <c r="E60" s="148"/>
      <c r="F60" s="22"/>
    </row>
    <row r="61" spans="1:6" ht="4.05" customHeight="1" x14ac:dyDescent="0.3">
      <c r="A61" s="22"/>
      <c r="B61" s="22"/>
      <c r="C61" s="22"/>
      <c r="D61" s="22"/>
      <c r="E61" s="22"/>
      <c r="F61" s="22"/>
    </row>
    <row r="62" spans="1:6" ht="4.05" customHeight="1" x14ac:dyDescent="0.3">
      <c r="A62" s="22"/>
      <c r="B62" s="22"/>
      <c r="C62" s="22"/>
      <c r="D62" s="22"/>
      <c r="E62" s="22"/>
      <c r="F62" s="22"/>
    </row>
    <row r="63" spans="1:6" ht="3" customHeight="1" x14ac:dyDescent="0.3">
      <c r="A63" s="23"/>
      <c r="B63" s="23"/>
      <c r="C63" s="23"/>
      <c r="D63" s="23"/>
      <c r="E63" s="23"/>
      <c r="F63" s="23"/>
    </row>
    <row r="64" spans="1:6" ht="6" customHeight="1" x14ac:dyDescent="0.3">
      <c r="A64" s="22"/>
      <c r="B64" s="22"/>
      <c r="C64" s="22"/>
      <c r="D64" s="22"/>
      <c r="E64" s="22"/>
      <c r="F64" s="22"/>
    </row>
    <row r="65" spans="1:6" ht="55.95" customHeight="1" x14ac:dyDescent="0.3">
      <c r="A65" s="22"/>
      <c r="B65" s="194" t="s">
        <v>533</v>
      </c>
      <c r="C65" s="148"/>
      <c r="D65" s="148"/>
      <c r="E65" s="148"/>
      <c r="F65" s="22"/>
    </row>
    <row r="66" spans="1:6" ht="10.050000000000001" customHeight="1" x14ac:dyDescent="0.3">
      <c r="A66" s="22"/>
      <c r="B66" s="22"/>
      <c r="C66" s="22"/>
      <c r="D66" s="22"/>
      <c r="E66" s="22"/>
      <c r="F66" s="22"/>
    </row>
    <row r="67" spans="1:6" ht="4.05" customHeight="1" x14ac:dyDescent="0.3">
      <c r="A67" s="9"/>
      <c r="B67" s="9"/>
      <c r="C67" s="9"/>
      <c r="D67" s="9"/>
      <c r="E67" s="9"/>
      <c r="F67" s="9"/>
    </row>
    <row r="68" spans="1:6" ht="28.05" customHeight="1" x14ac:dyDescent="0.3">
      <c r="A68" s="10"/>
      <c r="B68" s="179" t="s">
        <v>501</v>
      </c>
      <c r="C68" s="148"/>
      <c r="D68" s="148"/>
      <c r="E68" s="148"/>
      <c r="F68" s="10"/>
    </row>
    <row r="69" spans="1:6" ht="6" customHeight="1" x14ac:dyDescent="0.3">
      <c r="A69" s="10"/>
      <c r="B69" s="10"/>
      <c r="C69" s="10"/>
      <c r="D69" s="10"/>
      <c r="E69" s="10"/>
      <c r="F69" s="10"/>
    </row>
  </sheetData>
  <mergeCells count="36">
    <mergeCell ref="B68:E68"/>
    <mergeCell ref="D47:E47"/>
    <mergeCell ref="D48:E48"/>
    <mergeCell ref="D50:E50"/>
    <mergeCell ref="D51:E51"/>
    <mergeCell ref="D53:E53"/>
    <mergeCell ref="D54:E54"/>
    <mergeCell ref="D56:E56"/>
    <mergeCell ref="D57:E57"/>
    <mergeCell ref="D59:E59"/>
    <mergeCell ref="D60:E60"/>
    <mergeCell ref="B65:E65"/>
    <mergeCell ref="B45:E45"/>
    <mergeCell ref="B21:E21"/>
    <mergeCell ref="B26:E26"/>
    <mergeCell ref="B28:E28"/>
    <mergeCell ref="B29:E29"/>
    <mergeCell ref="B30:E30"/>
    <mergeCell ref="B32:E32"/>
    <mergeCell ref="B34:E34"/>
    <mergeCell ref="B36:E36"/>
    <mergeCell ref="B38:E38"/>
    <mergeCell ref="B40:E40"/>
    <mergeCell ref="B43:E43"/>
    <mergeCell ref="B20:E20"/>
    <mergeCell ref="B2:E2"/>
    <mergeCell ref="B3:E3"/>
    <mergeCell ref="B7:E7"/>
    <mergeCell ref="B9:E9"/>
    <mergeCell ref="B10:E10"/>
    <mergeCell ref="B11:E11"/>
    <mergeCell ref="B13:E13"/>
    <mergeCell ref="D14:E14"/>
    <mergeCell ref="D15:E15"/>
    <mergeCell ref="B17:E17"/>
    <mergeCell ref="B18:E18"/>
  </mergeCells>
  <hyperlinks>
    <hyperlink ref="D14" r:id="rId1" xr:uid="{04E16649-BEFF-4B9E-B712-E3C93D339780}"/>
    <hyperlink ref="D15" r:id="rId2" xr:uid="{6EA5CBDB-0FF7-4C50-91E6-6E7F80A52F9F}"/>
    <hyperlink ref="D47" r:id="rId3" xr:uid="{90A6D067-0329-4F72-B457-D4C2F72C5E60}"/>
    <hyperlink ref="D50" r:id="rId4" xr:uid="{B4C24F52-CEB7-42C5-8D07-97375ECB7263}"/>
    <hyperlink ref="D53" r:id="rId5" xr:uid="{507D4B83-7B8C-42F7-901E-1767693B8D16}"/>
    <hyperlink ref="D56" r:id="rId6" xr:uid="{391101BA-1AEA-4349-90A4-1495B8B0FD15}"/>
    <hyperlink ref="D59" r:id="rId7" xr:uid="{0D52BAB7-108D-4CFC-8CF9-61FC6290C025}"/>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BADCA-8BD6-4676-850E-0DAE4FB7F769}">
  <sheetPr codeName="wsHelp">
    <tabColor rgb="FFF5A623"/>
  </sheetPr>
  <dimension ref="A1:E57"/>
  <sheetViews>
    <sheetView showGridLines="0" zoomScale="90" workbookViewId="0">
      <selection activeCell="I13" sqref="I13"/>
    </sheetView>
  </sheetViews>
  <sheetFormatPr defaultRowHeight="14.4" x14ac:dyDescent="0.3"/>
  <cols>
    <col min="1" max="1" width="2" customWidth="1"/>
    <col min="2" max="2" width="4" customWidth="1"/>
    <col min="3" max="3" width="46" customWidth="1"/>
    <col min="4" max="4" width="62.21875" customWidth="1"/>
    <col min="5" max="5" width="4" customWidth="1"/>
  </cols>
  <sheetData>
    <row r="1" spans="1:5" ht="10.050000000000001" customHeight="1" x14ac:dyDescent="0.3">
      <c r="A1" s="9"/>
      <c r="B1" s="9"/>
      <c r="C1" s="9"/>
      <c r="D1" s="9"/>
      <c r="E1" s="9"/>
    </row>
    <row r="2" spans="1:5" ht="43.95" customHeight="1" x14ac:dyDescent="0.3">
      <c r="A2" s="9"/>
      <c r="B2" s="196" t="s">
        <v>468</v>
      </c>
      <c r="C2" s="148"/>
      <c r="D2" s="148"/>
      <c r="E2" s="9"/>
    </row>
    <row r="3" spans="1:5" ht="25.95" customHeight="1" x14ac:dyDescent="0.3">
      <c r="A3" s="10"/>
      <c r="B3" s="181" t="s">
        <v>534</v>
      </c>
      <c r="C3" s="148"/>
      <c r="D3" s="148"/>
      <c r="E3" s="10"/>
    </row>
    <row r="4" spans="1:5" ht="7.95" customHeight="1" x14ac:dyDescent="0.3">
      <c r="A4" s="9"/>
      <c r="B4" s="9"/>
      <c r="C4" s="9"/>
      <c r="D4" s="9"/>
      <c r="E4" s="9"/>
    </row>
    <row r="5" spans="1:5" ht="4.05" customHeight="1" x14ac:dyDescent="0.3">
      <c r="A5" s="11"/>
      <c r="B5" s="11"/>
      <c r="C5" s="11"/>
      <c r="D5" s="11"/>
      <c r="E5" s="11"/>
    </row>
    <row r="6" spans="1:5" ht="6" customHeight="1" x14ac:dyDescent="0.3">
      <c r="A6" s="12"/>
      <c r="B6" s="12"/>
      <c r="C6" s="12"/>
      <c r="D6" s="12"/>
      <c r="E6" s="12"/>
    </row>
    <row r="7" spans="1:5" ht="24" customHeight="1" x14ac:dyDescent="0.3">
      <c r="A7" s="12"/>
      <c r="B7" s="197" t="s">
        <v>535</v>
      </c>
      <c r="C7" s="148"/>
      <c r="D7" s="148"/>
      <c r="E7" s="12"/>
    </row>
    <row r="8" spans="1:5" ht="4.05" customHeight="1" x14ac:dyDescent="0.3">
      <c r="A8" s="12"/>
      <c r="B8" s="12"/>
      <c r="C8" s="12"/>
      <c r="D8" s="12"/>
      <c r="E8" s="12"/>
    </row>
    <row r="9" spans="1:5" ht="7.95" customHeight="1" x14ac:dyDescent="0.3">
      <c r="A9" s="12"/>
      <c r="B9" s="12"/>
      <c r="C9" s="12"/>
      <c r="D9" s="12"/>
      <c r="E9" s="12"/>
    </row>
    <row r="10" spans="1:5" ht="4.05" customHeight="1" x14ac:dyDescent="0.3">
      <c r="A10" s="9"/>
      <c r="B10" s="9"/>
      <c r="C10" s="9"/>
      <c r="D10" s="9"/>
      <c r="E10" s="9"/>
    </row>
    <row r="11" spans="1:5" ht="4.05" customHeight="1" x14ac:dyDescent="0.3">
      <c r="A11" s="12"/>
      <c r="B11" s="12"/>
      <c r="C11" s="12"/>
      <c r="D11" s="12"/>
      <c r="E11" s="12"/>
    </row>
    <row r="12" spans="1:5" ht="28.05" customHeight="1" x14ac:dyDescent="0.3">
      <c r="A12" s="12"/>
      <c r="B12" s="198" t="s">
        <v>469</v>
      </c>
      <c r="C12" s="148"/>
      <c r="D12" s="148"/>
      <c r="E12" s="12"/>
    </row>
    <row r="13" spans="1:5" ht="28.05" customHeight="1" x14ac:dyDescent="0.3">
      <c r="A13" s="12"/>
      <c r="B13" s="199" t="s">
        <v>536</v>
      </c>
      <c r="C13" s="148"/>
      <c r="D13" s="148"/>
      <c r="E13" s="12"/>
    </row>
    <row r="14" spans="1:5" ht="24" customHeight="1" x14ac:dyDescent="0.3">
      <c r="A14" s="12"/>
      <c r="B14" s="195" t="s">
        <v>1236</v>
      </c>
      <c r="C14" s="148"/>
      <c r="D14" s="148"/>
      <c r="E14" s="12"/>
    </row>
    <row r="15" spans="1:5" ht="28.05" customHeight="1" x14ac:dyDescent="0.3">
      <c r="A15" s="12"/>
      <c r="B15" s="12"/>
      <c r="C15" s="201" t="s">
        <v>470</v>
      </c>
      <c r="D15" s="170"/>
      <c r="E15" s="12"/>
    </row>
    <row r="16" spans="1:5" ht="6" customHeight="1" x14ac:dyDescent="0.3">
      <c r="A16" s="12"/>
      <c r="B16" s="12"/>
      <c r="C16" s="12"/>
      <c r="D16" s="12"/>
      <c r="E16" s="12"/>
    </row>
    <row r="17" spans="1:5" ht="7.95" customHeight="1" x14ac:dyDescent="0.3">
      <c r="A17" s="22"/>
      <c r="B17" s="22"/>
      <c r="C17" s="22"/>
      <c r="D17" s="22"/>
      <c r="E17" s="22"/>
    </row>
    <row r="18" spans="1:5" ht="4.05" customHeight="1" x14ac:dyDescent="0.3">
      <c r="A18" s="23"/>
      <c r="B18" s="23"/>
      <c r="C18" s="23"/>
      <c r="D18" s="23"/>
      <c r="E18" s="23"/>
    </row>
    <row r="19" spans="1:5" ht="4.05" customHeight="1" x14ac:dyDescent="0.3">
      <c r="A19" s="22"/>
      <c r="B19" s="22"/>
      <c r="C19" s="22"/>
      <c r="D19" s="22"/>
      <c r="E19" s="22"/>
    </row>
    <row r="20" spans="1:5" ht="28.05" customHeight="1" x14ac:dyDescent="0.3">
      <c r="A20" s="22"/>
      <c r="B20" s="202" t="s">
        <v>471</v>
      </c>
      <c r="C20" s="148"/>
      <c r="D20" s="148"/>
      <c r="E20" s="22"/>
    </row>
    <row r="21" spans="1:5" ht="28.05" customHeight="1" x14ac:dyDescent="0.3">
      <c r="A21" s="22"/>
      <c r="B21" s="203" t="s">
        <v>537</v>
      </c>
      <c r="C21" s="148"/>
      <c r="D21" s="148"/>
      <c r="E21" s="22"/>
    </row>
    <row r="22" spans="1:5" ht="24" customHeight="1" x14ac:dyDescent="0.3">
      <c r="A22" s="22"/>
      <c r="B22" s="204" t="s">
        <v>538</v>
      </c>
      <c r="C22" s="148"/>
      <c r="D22" s="148"/>
      <c r="E22" s="22"/>
    </row>
    <row r="23" spans="1:5" ht="28.05" customHeight="1" x14ac:dyDescent="0.3">
      <c r="A23" s="22"/>
      <c r="B23" s="22"/>
      <c r="C23" s="205" t="s">
        <v>539</v>
      </c>
      <c r="D23" s="206"/>
      <c r="E23" s="22"/>
    </row>
    <row r="24" spans="1:5" ht="6" customHeight="1" x14ac:dyDescent="0.3">
      <c r="A24" s="22"/>
      <c r="B24" s="22"/>
      <c r="C24" s="22"/>
      <c r="D24" s="22"/>
      <c r="E24" s="22"/>
    </row>
    <row r="25" spans="1:5" ht="7.95" customHeight="1" x14ac:dyDescent="0.3">
      <c r="A25" s="13"/>
      <c r="B25" s="13"/>
      <c r="C25" s="13"/>
      <c r="D25" s="13"/>
      <c r="E25" s="13"/>
    </row>
    <row r="26" spans="1:5" ht="4.05" customHeight="1" x14ac:dyDescent="0.3">
      <c r="A26" s="14"/>
      <c r="B26" s="14"/>
      <c r="C26" s="14"/>
      <c r="D26" s="14"/>
      <c r="E26" s="14"/>
    </row>
    <row r="27" spans="1:5" ht="4.05" customHeight="1" x14ac:dyDescent="0.3">
      <c r="A27" s="13"/>
      <c r="B27" s="13"/>
      <c r="C27" s="13"/>
      <c r="D27" s="13"/>
      <c r="E27" s="13"/>
    </row>
    <row r="28" spans="1:5" ht="28.05" customHeight="1" x14ac:dyDescent="0.3">
      <c r="A28" s="13"/>
      <c r="B28" s="207" t="s">
        <v>472</v>
      </c>
      <c r="C28" s="148"/>
      <c r="D28" s="148"/>
      <c r="E28" s="13"/>
    </row>
    <row r="29" spans="1:5" ht="28.05" customHeight="1" x14ac:dyDescent="0.3">
      <c r="A29" s="13"/>
      <c r="B29" s="208" t="s">
        <v>540</v>
      </c>
      <c r="C29" s="148"/>
      <c r="D29" s="148"/>
      <c r="E29" s="13"/>
    </row>
    <row r="30" spans="1:5" ht="24" customHeight="1" x14ac:dyDescent="0.3">
      <c r="A30" s="13"/>
      <c r="B30" s="209" t="s">
        <v>538</v>
      </c>
      <c r="C30" s="148"/>
      <c r="D30" s="148"/>
      <c r="E30" s="13"/>
    </row>
    <row r="31" spans="1:5" ht="28.05" customHeight="1" x14ac:dyDescent="0.3">
      <c r="A31" s="13"/>
      <c r="B31" s="13"/>
      <c r="C31" s="210" t="s">
        <v>479</v>
      </c>
      <c r="D31" s="162"/>
      <c r="E31" s="13"/>
    </row>
    <row r="32" spans="1:5" ht="6" customHeight="1" x14ac:dyDescent="0.3">
      <c r="A32" s="13"/>
      <c r="B32" s="13"/>
      <c r="C32" s="13"/>
      <c r="D32" s="13"/>
      <c r="E32" s="13"/>
    </row>
    <row r="33" spans="1:5" ht="7.95" customHeight="1" x14ac:dyDescent="0.3">
      <c r="A33" s="17"/>
      <c r="B33" s="17"/>
      <c r="C33" s="17"/>
      <c r="D33" s="17"/>
      <c r="E33" s="17"/>
    </row>
    <row r="34" spans="1:5" ht="4.05" customHeight="1" x14ac:dyDescent="0.3">
      <c r="A34" s="18"/>
      <c r="B34" s="18"/>
      <c r="C34" s="18"/>
      <c r="D34" s="18"/>
      <c r="E34" s="18"/>
    </row>
    <row r="35" spans="1:5" ht="4.05" customHeight="1" x14ac:dyDescent="0.3">
      <c r="A35" s="17"/>
      <c r="B35" s="17"/>
      <c r="C35" s="17"/>
      <c r="D35" s="17"/>
      <c r="E35" s="17"/>
    </row>
    <row r="36" spans="1:5" ht="28.05" customHeight="1" x14ac:dyDescent="0.3">
      <c r="A36" s="17"/>
      <c r="B36" s="211" t="s">
        <v>473</v>
      </c>
      <c r="C36" s="148"/>
      <c r="D36" s="148"/>
      <c r="E36" s="17"/>
    </row>
    <row r="37" spans="1:5" ht="28.05" customHeight="1" x14ac:dyDescent="0.4">
      <c r="A37" s="17"/>
      <c r="B37" s="77" t="s">
        <v>1238</v>
      </c>
      <c r="C37" s="77"/>
      <c r="D37" s="17"/>
      <c r="E37" s="17"/>
    </row>
    <row r="38" spans="1:5" ht="28.05" customHeight="1" x14ac:dyDescent="0.3">
      <c r="A38" s="17"/>
      <c r="B38" s="17"/>
      <c r="C38" s="200" t="s">
        <v>475</v>
      </c>
      <c r="D38" s="166"/>
      <c r="E38" s="17"/>
    </row>
    <row r="39" spans="1:5" ht="6" customHeight="1" x14ac:dyDescent="0.3">
      <c r="A39" s="17"/>
      <c r="B39" s="17"/>
      <c r="C39" s="17"/>
      <c r="D39" s="17"/>
      <c r="E39" s="17"/>
    </row>
    <row r="40" spans="1:5" ht="7.95" customHeight="1" x14ac:dyDescent="0.3">
      <c r="A40" s="19"/>
      <c r="B40" s="19"/>
      <c r="C40" s="19"/>
      <c r="D40" s="19"/>
      <c r="E40" s="19"/>
    </row>
    <row r="41" spans="1:5" ht="4.05" customHeight="1" x14ac:dyDescent="0.3">
      <c r="A41" s="20"/>
      <c r="B41" s="20"/>
      <c r="C41" s="20"/>
      <c r="D41" s="20"/>
      <c r="E41" s="20"/>
    </row>
    <row r="42" spans="1:5" ht="4.05" customHeight="1" x14ac:dyDescent="0.3">
      <c r="A42" s="19"/>
      <c r="B42" s="19"/>
      <c r="C42" s="19"/>
      <c r="D42" s="19"/>
      <c r="E42" s="19"/>
    </row>
    <row r="43" spans="1:5" ht="28.05" customHeight="1" x14ac:dyDescent="0.3">
      <c r="A43" s="19"/>
      <c r="B43" s="213" t="s">
        <v>474</v>
      </c>
      <c r="C43" s="148"/>
      <c r="D43" s="148"/>
      <c r="E43" s="19"/>
    </row>
    <row r="44" spans="1:5" ht="25.95" customHeight="1" x14ac:dyDescent="0.3">
      <c r="A44" s="19"/>
      <c r="B44" s="19"/>
      <c r="C44" s="214" t="s">
        <v>476</v>
      </c>
      <c r="D44" s="174"/>
      <c r="E44" s="19"/>
    </row>
    <row r="45" spans="1:5" ht="25.95" customHeight="1" x14ac:dyDescent="0.3">
      <c r="A45" s="19"/>
      <c r="B45" s="19"/>
      <c r="C45" s="214" t="s">
        <v>477</v>
      </c>
      <c r="D45" s="174"/>
      <c r="E45" s="19"/>
    </row>
    <row r="46" spans="1:5" ht="25.95" customHeight="1" x14ac:dyDescent="0.3">
      <c r="A46" s="19"/>
      <c r="B46" s="19"/>
      <c r="C46" s="214" t="s">
        <v>478</v>
      </c>
      <c r="D46" s="174"/>
      <c r="E46" s="19"/>
    </row>
    <row r="47" spans="1:5" ht="6" customHeight="1" x14ac:dyDescent="0.3">
      <c r="A47" s="19"/>
      <c r="B47" s="19"/>
      <c r="C47" s="19"/>
      <c r="D47" s="19"/>
      <c r="E47" s="19"/>
    </row>
    <row r="48" spans="1:5" ht="7.95" customHeight="1" x14ac:dyDescent="0.3">
      <c r="A48" s="15"/>
      <c r="B48" s="15"/>
      <c r="C48" s="15"/>
      <c r="D48" s="15"/>
      <c r="E48" s="15"/>
    </row>
    <row r="49" spans="1:5" ht="4.05" customHeight="1" x14ac:dyDescent="0.3">
      <c r="A49" s="16"/>
      <c r="B49" s="16"/>
      <c r="C49" s="16"/>
      <c r="D49" s="16"/>
      <c r="E49" s="16"/>
    </row>
    <row r="50" spans="1:5" ht="4.05" customHeight="1" x14ac:dyDescent="0.3">
      <c r="A50" s="15"/>
      <c r="B50" s="15"/>
      <c r="C50" s="15"/>
      <c r="D50" s="15"/>
      <c r="E50" s="15"/>
    </row>
    <row r="51" spans="1:5" ht="28.05" customHeight="1" x14ac:dyDescent="0.3">
      <c r="A51" s="15"/>
      <c r="B51" s="215" t="s">
        <v>541</v>
      </c>
      <c r="C51" s="148"/>
      <c r="D51" s="148"/>
      <c r="E51" s="15"/>
    </row>
    <row r="52" spans="1:5" ht="28.05" customHeight="1" x14ac:dyDescent="0.3">
      <c r="A52" s="15"/>
      <c r="B52" s="216" t="s">
        <v>542</v>
      </c>
      <c r="C52" s="148"/>
      <c r="D52" s="148"/>
      <c r="E52" s="15"/>
    </row>
    <row r="53" spans="1:5" ht="28.05" customHeight="1" x14ac:dyDescent="0.3">
      <c r="A53" s="15"/>
      <c r="B53" s="15"/>
      <c r="C53" s="212" t="s">
        <v>543</v>
      </c>
      <c r="D53" s="146"/>
      <c r="E53" s="15"/>
    </row>
    <row r="54" spans="1:5" ht="7.95" customHeight="1" x14ac:dyDescent="0.3">
      <c r="A54" s="15"/>
      <c r="B54" s="15"/>
      <c r="C54" s="15"/>
      <c r="D54" s="15"/>
      <c r="E54" s="15"/>
    </row>
    <row r="55" spans="1:5" ht="4.05" customHeight="1" x14ac:dyDescent="0.3">
      <c r="A55" s="9"/>
      <c r="B55" s="9"/>
      <c r="C55" s="9"/>
      <c r="D55" s="9"/>
      <c r="E55" s="9"/>
    </row>
    <row r="56" spans="1:5" ht="28.05" customHeight="1" x14ac:dyDescent="0.3">
      <c r="A56" s="10"/>
      <c r="B56" s="179" t="s">
        <v>501</v>
      </c>
      <c r="C56" s="148"/>
      <c r="D56" s="148"/>
      <c r="E56" s="10"/>
    </row>
    <row r="57" spans="1:5" ht="6" customHeight="1" x14ac:dyDescent="0.3">
      <c r="A57" s="10"/>
      <c r="B57" s="10"/>
      <c r="C57" s="10"/>
      <c r="D57" s="10"/>
      <c r="E57" s="10"/>
    </row>
  </sheetData>
  <mergeCells count="25">
    <mergeCell ref="C53:D53"/>
    <mergeCell ref="B56:D56"/>
    <mergeCell ref="B43:D43"/>
    <mergeCell ref="C44:D44"/>
    <mergeCell ref="C45:D45"/>
    <mergeCell ref="C46:D46"/>
    <mergeCell ref="B51:D51"/>
    <mergeCell ref="B52:D52"/>
    <mergeCell ref="C38:D38"/>
    <mergeCell ref="C15:D15"/>
    <mergeCell ref="B20:D20"/>
    <mergeCell ref="B21:D21"/>
    <mergeCell ref="B22:D22"/>
    <mergeCell ref="C23:D23"/>
    <mergeCell ref="B28:D28"/>
    <mergeCell ref="B29:D29"/>
    <mergeCell ref="B30:D30"/>
    <mergeCell ref="C31:D31"/>
    <mergeCell ref="B36:D36"/>
    <mergeCell ref="B14:D14"/>
    <mergeCell ref="B2:D2"/>
    <mergeCell ref="B3:D3"/>
    <mergeCell ref="B7:D7"/>
    <mergeCell ref="B12:D12"/>
    <mergeCell ref="B13:D13"/>
  </mergeCells>
  <hyperlinks>
    <hyperlink ref="C15" r:id="rId1" xr:uid="{998A8CAF-0C70-4F32-9EEF-DDBA87665C45}"/>
    <hyperlink ref="C23" r:id="rId2" xr:uid="{82F70A5E-C32D-419A-9B88-2EA7B30F9EEA}"/>
    <hyperlink ref="C31" r:id="rId3" xr:uid="{BE2A4355-4985-45F7-BD15-FC2F86E135B9}"/>
    <hyperlink ref="C38" r:id="rId4" xr:uid="{9172450F-9F99-401F-A46F-6897C7113260}"/>
    <hyperlink ref="C44" r:id="rId5" xr:uid="{CB4C2A3C-9509-4398-9745-367CAE24EC60}"/>
    <hyperlink ref="C45" r:id="rId6" xr:uid="{E8438A47-C16C-4958-90AD-CF87064DBDC7}"/>
    <hyperlink ref="C46" r:id="rId7" xr:uid="{3C2CBEDE-27E1-43CA-9239-64DDAE6B1F46}"/>
    <hyperlink ref="C53" r:id="rId8" xr:uid="{FD48583E-3097-4EF7-8210-9E3AE801959F}"/>
  </hyperlinks>
  <pageMargins left="0.75" right="0.75" top="1" bottom="1" header="0.5" footer="0.5"/>
  <drawing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FF1D2-0D85-484D-AC81-4F1E69558655}">
  <sheetPr codeName="wsSellerEssentials">
    <tabColor rgb="FF27AE60"/>
  </sheetPr>
  <dimension ref="A1:AZ297"/>
  <sheetViews>
    <sheetView showGridLines="0" zoomScale="70" zoomScaleNormal="70" workbookViewId="0">
      <pane xSplit="1" ySplit="4" topLeftCell="B5" activePane="bottomRight" state="frozen"/>
      <selection pane="topRight"/>
      <selection pane="bottomLeft"/>
      <selection pane="bottomRight" activeCell="B5" sqref="B5"/>
    </sheetView>
  </sheetViews>
  <sheetFormatPr defaultRowHeight="14.4" x14ac:dyDescent="0.3"/>
  <cols>
    <col min="1" max="1" width="2" customWidth="1"/>
    <col min="2" max="2" width="44.33203125" bestFit="1" customWidth="1"/>
    <col min="3" max="3" width="58.77734375" bestFit="1" customWidth="1"/>
    <col min="4" max="4" width="56.44140625" bestFit="1" customWidth="1"/>
    <col min="5" max="5" width="9" customWidth="1"/>
    <col min="6" max="6" width="54.109375" bestFit="1" customWidth="1"/>
    <col min="7" max="7" width="9" customWidth="1"/>
    <col min="8" max="8" width="43.44140625" bestFit="1" customWidth="1"/>
    <col min="9" max="9" width="6.77734375" customWidth="1"/>
    <col min="10" max="22" width="0.44140625" customWidth="1"/>
    <col min="23" max="23" width="2" customWidth="1"/>
  </cols>
  <sheetData>
    <row r="1" spans="1:52" ht="40.049999999999997" customHeight="1" x14ac:dyDescent="0.3">
      <c r="A1" s="9"/>
      <c r="B1" s="217" t="s">
        <v>544</v>
      </c>
      <c r="C1" s="177"/>
      <c r="D1" s="177"/>
      <c r="E1" s="177"/>
      <c r="F1" s="177"/>
      <c r="G1" s="177"/>
      <c r="H1" s="177"/>
      <c r="I1" s="9"/>
      <c r="J1" s="9"/>
      <c r="K1" s="9"/>
      <c r="L1" s="9"/>
      <c r="M1" s="9"/>
      <c r="N1" s="9"/>
      <c r="O1" s="9"/>
      <c r="P1" s="9"/>
      <c r="Q1" s="9"/>
      <c r="R1" s="9"/>
      <c r="S1" s="9"/>
      <c r="T1" s="9"/>
      <c r="U1" s="9"/>
      <c r="V1" s="9"/>
      <c r="W1" s="9"/>
    </row>
    <row r="2" spans="1:52" ht="22.05" customHeight="1" x14ac:dyDescent="0.3">
      <c r="A2" s="10"/>
      <c r="B2" s="150" t="s">
        <v>545</v>
      </c>
      <c r="C2" s="177"/>
      <c r="D2" s="177"/>
      <c r="E2" s="177"/>
      <c r="F2" s="177"/>
      <c r="G2" s="177"/>
      <c r="H2" s="177"/>
      <c r="I2" s="10"/>
      <c r="J2" s="10"/>
      <c r="K2" s="10"/>
      <c r="L2" s="10"/>
      <c r="M2" s="10"/>
      <c r="N2" s="10"/>
      <c r="O2" s="10"/>
      <c r="P2" s="10"/>
      <c r="Q2" s="10"/>
      <c r="R2" s="10"/>
      <c r="S2" s="10"/>
      <c r="T2" s="10"/>
      <c r="U2" s="10"/>
      <c r="V2" s="10"/>
      <c r="W2" s="10"/>
    </row>
    <row r="3" spans="1:52" ht="49.95" customHeight="1" x14ac:dyDescent="0.3">
      <c r="A3" s="24"/>
      <c r="B3" s="139"/>
      <c r="C3" s="139"/>
      <c r="D3" s="139"/>
      <c r="E3" s="139"/>
      <c r="F3" s="139"/>
      <c r="G3" s="139"/>
      <c r="H3" s="139"/>
      <c r="I3" s="24"/>
      <c r="J3" s="24"/>
      <c r="K3" s="24"/>
      <c r="L3" s="24"/>
      <c r="M3" s="24"/>
      <c r="N3" s="24"/>
      <c r="O3" s="24"/>
      <c r="P3" s="24"/>
      <c r="Q3" s="24"/>
      <c r="R3" s="24"/>
      <c r="S3" s="24"/>
      <c r="T3" s="24"/>
      <c r="U3" s="24"/>
      <c r="V3" s="24"/>
      <c r="W3" s="24"/>
    </row>
    <row r="4" spans="1:52" s="108" customFormat="1" ht="24" customHeight="1" x14ac:dyDescent="0.3">
      <c r="A4" s="135"/>
      <c r="B4" s="136" t="s">
        <v>546</v>
      </c>
      <c r="C4" s="136" t="s">
        <v>547</v>
      </c>
      <c r="D4" s="136" t="s">
        <v>548</v>
      </c>
      <c r="E4" s="136" t="s">
        <v>549</v>
      </c>
      <c r="F4" s="136" t="s">
        <v>1243</v>
      </c>
      <c r="G4" s="136" t="s">
        <v>549</v>
      </c>
      <c r="H4" s="136" t="s">
        <v>550</v>
      </c>
      <c r="I4" s="135"/>
      <c r="J4" s="135"/>
      <c r="K4" s="135"/>
      <c r="L4" s="135"/>
      <c r="M4" s="135"/>
      <c r="N4" s="135"/>
      <c r="O4" s="135"/>
      <c r="P4" s="135"/>
      <c r="Q4" s="135"/>
      <c r="R4" s="135"/>
      <c r="S4" s="135"/>
      <c r="T4" s="135"/>
      <c r="U4" s="135"/>
      <c r="V4" s="135"/>
      <c r="W4" s="135"/>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row>
    <row r="5" spans="1:52" ht="6" customHeight="1" x14ac:dyDescent="0.3">
      <c r="A5" s="23"/>
      <c r="B5" s="23"/>
      <c r="C5" s="23"/>
      <c r="D5" s="23"/>
      <c r="E5" s="23"/>
      <c r="F5" s="23"/>
      <c r="G5" s="23"/>
      <c r="H5" s="23"/>
      <c r="I5" s="23"/>
      <c r="J5" s="23"/>
      <c r="K5" s="23"/>
      <c r="L5" s="23"/>
      <c r="M5" s="23"/>
      <c r="N5" s="23"/>
      <c r="O5" s="23"/>
      <c r="P5" s="23"/>
      <c r="Q5" s="23"/>
      <c r="R5" s="23"/>
      <c r="S5" s="23"/>
      <c r="T5" s="23"/>
      <c r="U5" s="23"/>
      <c r="V5" s="23"/>
      <c r="W5" s="23"/>
    </row>
    <row r="6" spans="1:52" ht="31.95" customHeight="1" x14ac:dyDescent="0.3">
      <c r="A6" s="23"/>
      <c r="B6" s="26" t="s">
        <v>551</v>
      </c>
      <c r="C6" s="27" t="s">
        <v>552</v>
      </c>
      <c r="D6" s="102" t="s">
        <v>553</v>
      </c>
      <c r="E6" s="103" t="s">
        <v>554</v>
      </c>
      <c r="F6" s="102" t="s">
        <v>555</v>
      </c>
      <c r="G6" s="106" t="s">
        <v>556</v>
      </c>
      <c r="H6" s="31" t="s">
        <v>557</v>
      </c>
      <c r="I6" s="8"/>
      <c r="J6" s="8"/>
      <c r="K6" s="8"/>
      <c r="L6" s="8"/>
      <c r="M6" s="8"/>
      <c r="N6" s="8"/>
      <c r="O6" s="8"/>
      <c r="P6" s="8"/>
      <c r="Q6" s="8"/>
      <c r="R6" s="8"/>
      <c r="S6" s="8"/>
      <c r="T6" s="8"/>
      <c r="U6" s="8"/>
      <c r="V6" s="8"/>
      <c r="W6" s="8"/>
    </row>
    <row r="7" spans="1:52" ht="31.95" customHeight="1" x14ac:dyDescent="0.3">
      <c r="A7" s="23"/>
      <c r="B7" s="32" t="s">
        <v>558</v>
      </c>
      <c r="C7" s="33" t="s">
        <v>559</v>
      </c>
      <c r="D7" s="104" t="s">
        <v>560</v>
      </c>
      <c r="E7" s="105" t="s">
        <v>561</v>
      </c>
      <c r="F7" s="104" t="s">
        <v>562</v>
      </c>
      <c r="G7" s="107" t="s">
        <v>563</v>
      </c>
      <c r="H7" s="34" t="s">
        <v>564</v>
      </c>
      <c r="I7" s="22"/>
      <c r="J7" s="22"/>
      <c r="K7" s="22"/>
      <c r="L7" s="22"/>
      <c r="M7" s="22"/>
      <c r="N7" s="22"/>
      <c r="O7" s="22"/>
      <c r="P7" s="22"/>
      <c r="Q7" s="22"/>
      <c r="R7" s="22"/>
      <c r="S7" s="22"/>
      <c r="T7" s="22"/>
      <c r="U7" s="22"/>
      <c r="V7" s="22"/>
      <c r="W7" s="22"/>
    </row>
    <row r="8" spans="1:52" ht="31.95" customHeight="1" x14ac:dyDescent="0.3">
      <c r="A8" s="23"/>
      <c r="B8" s="26" t="s">
        <v>565</v>
      </c>
      <c r="C8" s="27" t="s">
        <v>566</v>
      </c>
      <c r="D8" s="102" t="s">
        <v>567</v>
      </c>
      <c r="E8" s="103" t="s">
        <v>568</v>
      </c>
      <c r="F8" s="102" t="s">
        <v>569</v>
      </c>
      <c r="G8" s="106" t="s">
        <v>570</v>
      </c>
      <c r="H8" s="31" t="s">
        <v>571</v>
      </c>
      <c r="I8" s="8"/>
      <c r="J8" s="8"/>
      <c r="K8" s="8"/>
      <c r="L8" s="8"/>
      <c r="M8" s="8"/>
      <c r="N8" s="8"/>
      <c r="O8" s="8"/>
      <c r="P8" s="8"/>
      <c r="Q8" s="8"/>
      <c r="R8" s="8"/>
      <c r="S8" s="8"/>
      <c r="T8" s="8"/>
      <c r="U8" s="8"/>
      <c r="V8" s="8"/>
      <c r="W8" s="8"/>
    </row>
    <row r="9" spans="1:52" ht="31.95" customHeight="1" x14ac:dyDescent="0.3">
      <c r="A9" s="23"/>
      <c r="B9" s="32" t="s">
        <v>572</v>
      </c>
      <c r="C9" s="33" t="s">
        <v>573</v>
      </c>
      <c r="D9" s="104" t="s">
        <v>574</v>
      </c>
      <c r="E9" s="105" t="s">
        <v>575</v>
      </c>
      <c r="F9" s="104" t="s">
        <v>576</v>
      </c>
      <c r="G9" s="107" t="s">
        <v>570</v>
      </c>
      <c r="H9" s="34" t="s">
        <v>577</v>
      </c>
      <c r="I9" s="22"/>
      <c r="J9" s="22"/>
      <c r="K9" s="22"/>
      <c r="L9" s="22"/>
      <c r="M9" s="22"/>
      <c r="N9" s="22"/>
      <c r="O9" s="22"/>
      <c r="P9" s="22"/>
      <c r="Q9" s="22"/>
      <c r="R9" s="22"/>
      <c r="S9" s="22"/>
      <c r="T9" s="22"/>
      <c r="U9" s="22"/>
      <c r="V9" s="22"/>
      <c r="W9" s="22"/>
    </row>
    <row r="10" spans="1:52" ht="31.95" customHeight="1" x14ac:dyDescent="0.3">
      <c r="A10" s="23"/>
      <c r="B10" s="26" t="s">
        <v>578</v>
      </c>
      <c r="C10" s="27" t="s">
        <v>579</v>
      </c>
      <c r="D10" s="102" t="s">
        <v>580</v>
      </c>
      <c r="E10" s="103" t="s">
        <v>581</v>
      </c>
      <c r="F10" s="102" t="s">
        <v>582</v>
      </c>
      <c r="G10" s="106" t="s">
        <v>583</v>
      </c>
      <c r="H10" s="31" t="s">
        <v>584</v>
      </c>
      <c r="I10" s="8"/>
      <c r="J10" s="8"/>
      <c r="K10" s="8"/>
      <c r="L10" s="8"/>
      <c r="M10" s="8"/>
      <c r="N10" s="8"/>
      <c r="O10" s="8"/>
      <c r="P10" s="8"/>
      <c r="Q10" s="8"/>
      <c r="R10" s="8"/>
      <c r="S10" s="8"/>
      <c r="T10" s="8"/>
      <c r="U10" s="8"/>
      <c r="V10" s="8"/>
      <c r="W10" s="8"/>
    </row>
    <row r="11" spans="1:52" ht="31.95" customHeight="1" x14ac:dyDescent="0.3">
      <c r="A11" s="23"/>
      <c r="B11" s="32" t="s">
        <v>585</v>
      </c>
      <c r="C11" s="33" t="s">
        <v>586</v>
      </c>
      <c r="D11" s="104" t="s">
        <v>587</v>
      </c>
      <c r="E11" s="105" t="s">
        <v>588</v>
      </c>
      <c r="F11" s="104" t="s">
        <v>589</v>
      </c>
      <c r="G11" s="107" t="s">
        <v>590</v>
      </c>
      <c r="H11" s="34" t="s">
        <v>591</v>
      </c>
      <c r="I11" s="22"/>
      <c r="J11" s="22"/>
      <c r="K11" s="22"/>
      <c r="L11" s="22"/>
      <c r="M11" s="22"/>
      <c r="N11" s="22"/>
      <c r="O11" s="22"/>
      <c r="P11" s="22"/>
      <c r="Q11" s="22"/>
      <c r="R11" s="22"/>
      <c r="S11" s="22"/>
      <c r="T11" s="22"/>
      <c r="U11" s="22"/>
      <c r="V11" s="22"/>
      <c r="W11" s="22"/>
    </row>
    <row r="12" spans="1:52" ht="52.05" customHeight="1" x14ac:dyDescent="0.3">
      <c r="A12" s="22"/>
      <c r="B12" s="218" t="s">
        <v>1237</v>
      </c>
      <c r="C12" s="177"/>
      <c r="D12" s="177"/>
      <c r="E12" s="177"/>
      <c r="F12" s="177"/>
      <c r="G12" s="177"/>
      <c r="H12" s="177"/>
      <c r="I12" s="22"/>
      <c r="J12" s="22"/>
      <c r="K12" s="22"/>
      <c r="L12" s="22"/>
      <c r="M12" s="22"/>
      <c r="N12" s="22"/>
      <c r="O12" s="22"/>
      <c r="P12" s="22"/>
      <c r="Q12" s="22"/>
      <c r="R12" s="22"/>
      <c r="S12" s="22"/>
      <c r="T12" s="22"/>
      <c r="U12" s="22"/>
      <c r="V12" s="22"/>
      <c r="W12" s="22"/>
    </row>
    <row r="13" spans="1:52" ht="10.050000000000001" customHeight="1" x14ac:dyDescent="0.3"/>
    <row r="14" spans="1:52" ht="6" customHeight="1" x14ac:dyDescent="0.3">
      <c r="A14" s="25"/>
      <c r="B14" s="25"/>
      <c r="C14" s="25"/>
      <c r="D14" s="25"/>
      <c r="E14" s="25"/>
      <c r="F14" s="25"/>
      <c r="G14" s="25"/>
      <c r="H14" s="25"/>
      <c r="I14" s="25"/>
      <c r="J14" s="25"/>
      <c r="K14" s="25"/>
      <c r="L14" s="25"/>
      <c r="M14" s="25"/>
      <c r="N14" s="25"/>
      <c r="O14" s="25"/>
      <c r="P14" s="25"/>
      <c r="Q14" s="25"/>
      <c r="R14" s="25"/>
      <c r="S14" s="25"/>
      <c r="T14" s="25"/>
      <c r="U14" s="25"/>
      <c r="V14" s="25"/>
      <c r="W14" s="25"/>
    </row>
    <row r="15" spans="1:52" ht="36" customHeight="1" x14ac:dyDescent="0.3">
      <c r="A15" s="25"/>
      <c r="B15" s="219" t="s">
        <v>593</v>
      </c>
      <c r="C15" s="148"/>
      <c r="D15" s="148"/>
      <c r="E15" s="148"/>
      <c r="F15" s="148"/>
      <c r="G15" s="148"/>
      <c r="H15" s="148"/>
      <c r="I15" s="25"/>
      <c r="J15" s="25"/>
      <c r="K15" s="25"/>
      <c r="L15" s="25"/>
      <c r="M15" s="25"/>
      <c r="N15" s="25"/>
      <c r="O15" s="25"/>
      <c r="P15" s="25"/>
      <c r="Q15" s="25"/>
      <c r="R15" s="25"/>
      <c r="S15" s="25"/>
      <c r="T15" s="25"/>
      <c r="U15" s="25"/>
      <c r="V15" s="25"/>
      <c r="W15" s="25"/>
    </row>
    <row r="16" spans="1:52" ht="30" customHeight="1" x14ac:dyDescent="0.3">
      <c r="A16" s="22"/>
      <c r="B16" s="187" t="s">
        <v>594</v>
      </c>
      <c r="C16" s="148"/>
      <c r="D16" s="148"/>
      <c r="E16" s="148"/>
      <c r="F16" s="148"/>
      <c r="G16" s="148"/>
      <c r="H16" s="148"/>
      <c r="I16" s="22"/>
      <c r="J16" s="22"/>
      <c r="K16" s="22"/>
      <c r="L16" s="22"/>
      <c r="M16" s="22"/>
      <c r="N16" s="22"/>
      <c r="O16" s="22"/>
      <c r="P16" s="22"/>
      <c r="Q16" s="22"/>
      <c r="R16" s="22"/>
      <c r="S16" s="22"/>
      <c r="T16" s="22"/>
      <c r="U16" s="22"/>
      <c r="V16" s="22"/>
      <c r="W16" s="22"/>
    </row>
    <row r="17" spans="1:23" ht="25.95" customHeight="1" x14ac:dyDescent="0.3">
      <c r="A17" s="25"/>
      <c r="B17" s="222" t="s">
        <v>595</v>
      </c>
      <c r="C17" s="148"/>
      <c r="D17" s="148"/>
      <c r="E17" s="35"/>
      <c r="F17" s="222" t="s">
        <v>596</v>
      </c>
      <c r="G17" s="148"/>
      <c r="H17" s="148"/>
      <c r="I17" s="25"/>
      <c r="J17" s="25"/>
      <c r="K17" s="25"/>
      <c r="L17" s="25"/>
      <c r="M17" s="25"/>
      <c r="N17" s="25"/>
      <c r="O17" s="25"/>
      <c r="P17" s="25"/>
      <c r="Q17" s="25"/>
      <c r="R17" s="25"/>
      <c r="S17" s="25"/>
      <c r="T17" s="25"/>
      <c r="U17" s="25"/>
      <c r="V17" s="25"/>
      <c r="W17" s="25"/>
    </row>
    <row r="18" spans="1:23" ht="28.05" customHeight="1" x14ac:dyDescent="0.3">
      <c r="A18" s="23"/>
      <c r="B18" s="220" t="s">
        <v>597</v>
      </c>
      <c r="C18" s="148"/>
      <c r="D18" s="36" t="s">
        <v>563</v>
      </c>
      <c r="E18" s="37"/>
      <c r="F18" s="220" t="s">
        <v>598</v>
      </c>
      <c r="G18" s="148"/>
      <c r="H18" s="36" t="s">
        <v>599</v>
      </c>
      <c r="I18" s="8"/>
      <c r="J18" s="8"/>
      <c r="K18" s="8"/>
      <c r="L18" s="8"/>
      <c r="M18" s="8"/>
      <c r="N18" s="8"/>
      <c r="O18" s="8"/>
      <c r="P18" s="8"/>
      <c r="Q18" s="8"/>
      <c r="R18" s="8"/>
      <c r="S18" s="8"/>
      <c r="T18" s="8"/>
      <c r="U18" s="8"/>
      <c r="V18" s="8"/>
      <c r="W18" s="8"/>
    </row>
    <row r="19" spans="1:23" ht="28.05" customHeight="1" x14ac:dyDescent="0.3">
      <c r="A19" s="23"/>
      <c r="B19" s="220" t="s">
        <v>600</v>
      </c>
      <c r="C19" s="148"/>
      <c r="D19" s="36" t="s">
        <v>570</v>
      </c>
      <c r="E19" s="37"/>
      <c r="F19" s="220" t="s">
        <v>601</v>
      </c>
      <c r="G19" s="148"/>
      <c r="H19" s="36" t="s">
        <v>599</v>
      </c>
      <c r="I19" s="8"/>
      <c r="J19" s="8"/>
      <c r="K19" s="8"/>
      <c r="L19" s="8"/>
      <c r="M19" s="8"/>
      <c r="N19" s="8"/>
      <c r="O19" s="8"/>
      <c r="P19" s="8"/>
      <c r="Q19" s="8"/>
      <c r="R19" s="8"/>
      <c r="S19" s="8"/>
      <c r="T19" s="8"/>
      <c r="U19" s="8"/>
      <c r="V19" s="8"/>
      <c r="W19" s="8"/>
    </row>
    <row r="20" spans="1:23" ht="28.05" customHeight="1" x14ac:dyDescent="0.3">
      <c r="A20" s="23"/>
      <c r="B20" s="220" t="s">
        <v>602</v>
      </c>
      <c r="C20" s="148"/>
      <c r="D20" s="36" t="s">
        <v>583</v>
      </c>
      <c r="E20" s="37"/>
      <c r="F20" s="220" t="s">
        <v>603</v>
      </c>
      <c r="G20" s="148"/>
      <c r="H20" s="36" t="s">
        <v>599</v>
      </c>
      <c r="I20" s="8"/>
      <c r="J20" s="8"/>
      <c r="K20" s="8"/>
      <c r="L20" s="8"/>
      <c r="M20" s="8"/>
      <c r="N20" s="8"/>
      <c r="O20" s="8"/>
      <c r="P20" s="8"/>
      <c r="Q20" s="8"/>
      <c r="R20" s="8"/>
      <c r="S20" s="8"/>
      <c r="T20" s="8"/>
      <c r="U20" s="8"/>
      <c r="V20" s="8"/>
      <c r="W20" s="8"/>
    </row>
    <row r="21" spans="1:23" ht="28.05" customHeight="1" x14ac:dyDescent="0.3">
      <c r="A21" s="23"/>
      <c r="B21" s="221" t="s">
        <v>604</v>
      </c>
      <c r="C21" s="148"/>
      <c r="D21" s="38" t="s">
        <v>605</v>
      </c>
      <c r="E21" s="37"/>
      <c r="F21" s="221"/>
      <c r="G21" s="148"/>
      <c r="H21" s="39" t="s">
        <v>606</v>
      </c>
      <c r="I21" s="8"/>
      <c r="J21" s="8"/>
      <c r="K21" s="8"/>
      <c r="L21" s="8"/>
      <c r="M21" s="8"/>
      <c r="N21" s="8"/>
      <c r="O21" s="8"/>
      <c r="P21" s="8"/>
      <c r="Q21" s="8"/>
      <c r="R21" s="8"/>
      <c r="S21" s="8"/>
      <c r="T21" s="8"/>
      <c r="U21" s="8"/>
      <c r="V21" s="8"/>
      <c r="W21" s="8"/>
    </row>
    <row r="22" spans="1:23" ht="7.95" customHeight="1" x14ac:dyDescent="0.3"/>
    <row r="23" spans="1:23" ht="30" customHeight="1" x14ac:dyDescent="0.3">
      <c r="A23" s="22"/>
      <c r="B23" s="187" t="s">
        <v>607</v>
      </c>
      <c r="C23" s="148"/>
      <c r="D23" s="148"/>
      <c r="E23" s="148"/>
      <c r="F23" s="148"/>
      <c r="G23" s="148"/>
      <c r="H23" s="148"/>
      <c r="I23" s="22"/>
      <c r="J23" s="22"/>
      <c r="K23" s="22"/>
      <c r="L23" s="22"/>
      <c r="M23" s="22"/>
      <c r="N23" s="22"/>
      <c r="O23" s="22"/>
      <c r="P23" s="22"/>
      <c r="Q23" s="22"/>
      <c r="R23" s="22"/>
      <c r="S23" s="22"/>
      <c r="T23" s="22"/>
      <c r="U23" s="22"/>
      <c r="V23" s="22"/>
      <c r="W23" s="22"/>
    </row>
    <row r="24" spans="1:23" ht="25.95" customHeight="1" x14ac:dyDescent="0.3">
      <c r="A24" s="25"/>
      <c r="B24" s="222" t="s">
        <v>608</v>
      </c>
      <c r="C24" s="148"/>
      <c r="D24" s="148"/>
      <c r="E24" s="35"/>
      <c r="F24" s="222" t="s">
        <v>595</v>
      </c>
      <c r="G24" s="148"/>
      <c r="H24" s="148"/>
      <c r="I24" s="25"/>
      <c r="J24" s="25"/>
      <c r="K24" s="25"/>
      <c r="L24" s="25"/>
      <c r="M24" s="25"/>
      <c r="N24" s="25"/>
      <c r="O24" s="25"/>
      <c r="P24" s="25"/>
      <c r="Q24" s="25"/>
      <c r="R24" s="25"/>
      <c r="S24" s="25"/>
      <c r="T24" s="25"/>
      <c r="U24" s="25"/>
      <c r="V24" s="25"/>
      <c r="W24" s="25"/>
    </row>
    <row r="25" spans="1:23" ht="28.05" customHeight="1" x14ac:dyDescent="0.3">
      <c r="A25" s="23"/>
      <c r="B25" s="220" t="s">
        <v>609</v>
      </c>
      <c r="C25" s="148"/>
      <c r="D25" s="36" t="s">
        <v>561</v>
      </c>
      <c r="E25" s="37"/>
      <c r="F25" s="220" t="s">
        <v>610</v>
      </c>
      <c r="G25" s="148"/>
      <c r="H25" s="36" t="s">
        <v>563</v>
      </c>
      <c r="I25" s="8"/>
      <c r="J25" s="8"/>
      <c r="K25" s="8"/>
      <c r="L25" s="8"/>
      <c r="M25" s="8"/>
      <c r="N25" s="8"/>
      <c r="O25" s="8"/>
      <c r="P25" s="8"/>
      <c r="Q25" s="8"/>
      <c r="R25" s="8"/>
      <c r="S25" s="8"/>
      <c r="T25" s="8"/>
      <c r="U25" s="8"/>
      <c r="V25" s="8"/>
      <c r="W25" s="8"/>
    </row>
    <row r="26" spans="1:23" ht="28.05" customHeight="1" x14ac:dyDescent="0.3">
      <c r="A26" s="23"/>
      <c r="B26" s="220" t="s">
        <v>611</v>
      </c>
      <c r="C26" s="148"/>
      <c r="D26" s="36" t="s">
        <v>568</v>
      </c>
      <c r="E26" s="37"/>
      <c r="F26" s="220" t="s">
        <v>600</v>
      </c>
      <c r="G26" s="148"/>
      <c r="H26" s="36" t="s">
        <v>570</v>
      </c>
      <c r="I26" s="8"/>
      <c r="J26" s="8"/>
      <c r="K26" s="8"/>
      <c r="L26" s="8"/>
      <c r="M26" s="8"/>
      <c r="N26" s="8"/>
      <c r="O26" s="8"/>
      <c r="P26" s="8"/>
      <c r="Q26" s="8"/>
      <c r="R26" s="8"/>
      <c r="S26" s="8"/>
      <c r="T26" s="8"/>
      <c r="U26" s="8"/>
      <c r="V26" s="8"/>
      <c r="W26" s="8"/>
    </row>
    <row r="27" spans="1:23" ht="28.05" customHeight="1" x14ac:dyDescent="0.3">
      <c r="A27" s="23"/>
      <c r="B27" s="220" t="s">
        <v>551</v>
      </c>
      <c r="C27" s="148"/>
      <c r="D27" s="36" t="s">
        <v>554</v>
      </c>
      <c r="E27" s="37"/>
      <c r="F27" s="220" t="s">
        <v>612</v>
      </c>
      <c r="G27" s="148"/>
      <c r="H27" s="36" t="s">
        <v>583</v>
      </c>
      <c r="I27" s="8"/>
      <c r="J27" s="8"/>
      <c r="K27" s="8"/>
      <c r="L27" s="8"/>
      <c r="M27" s="8"/>
      <c r="N27" s="8"/>
      <c r="O27" s="8"/>
      <c r="P27" s="8"/>
      <c r="Q27" s="8"/>
      <c r="R27" s="8"/>
      <c r="S27" s="8"/>
      <c r="T27" s="8"/>
      <c r="U27" s="8"/>
      <c r="V27" s="8"/>
      <c r="W27" s="8"/>
    </row>
    <row r="28" spans="1:23" ht="28.05" customHeight="1" x14ac:dyDescent="0.3">
      <c r="A28" s="23"/>
      <c r="B28" s="221" t="s">
        <v>604</v>
      </c>
      <c r="C28" s="148"/>
      <c r="D28" s="38" t="s">
        <v>613</v>
      </c>
      <c r="E28" s="37"/>
      <c r="F28" s="221" t="s">
        <v>604</v>
      </c>
      <c r="G28" s="148"/>
      <c r="H28" s="39" t="s">
        <v>605</v>
      </c>
      <c r="I28" s="8"/>
      <c r="J28" s="8"/>
      <c r="K28" s="8"/>
      <c r="L28" s="8"/>
      <c r="M28" s="8"/>
      <c r="N28" s="8"/>
      <c r="O28" s="8"/>
      <c r="P28" s="8"/>
      <c r="Q28" s="8"/>
      <c r="R28" s="8"/>
      <c r="S28" s="8"/>
      <c r="T28" s="8"/>
      <c r="U28" s="8"/>
      <c r="V28" s="8"/>
      <c r="W28" s="8"/>
    </row>
    <row r="29" spans="1:23" ht="7.95" customHeight="1" x14ac:dyDescent="0.3"/>
    <row r="30" spans="1:23" ht="25.95" customHeight="1" x14ac:dyDescent="0.3">
      <c r="A30" s="25"/>
      <c r="B30" s="222" t="s">
        <v>614</v>
      </c>
      <c r="C30" s="148"/>
      <c r="D30" s="148"/>
      <c r="E30" s="35"/>
      <c r="F30" s="222" t="s">
        <v>615</v>
      </c>
      <c r="G30" s="148"/>
      <c r="H30" s="148"/>
      <c r="I30" s="25"/>
      <c r="J30" s="25"/>
      <c r="K30" s="25"/>
      <c r="L30" s="25"/>
      <c r="M30" s="25"/>
      <c r="N30" s="25"/>
      <c r="O30" s="25"/>
      <c r="P30" s="25"/>
      <c r="Q30" s="25"/>
      <c r="R30" s="25"/>
      <c r="S30" s="25"/>
      <c r="T30" s="25"/>
      <c r="U30" s="25"/>
      <c r="V30" s="25"/>
      <c r="W30" s="25"/>
    </row>
    <row r="31" spans="1:23" ht="28.05" customHeight="1" x14ac:dyDescent="0.3">
      <c r="A31" s="23"/>
      <c r="B31" s="220" t="s">
        <v>616</v>
      </c>
      <c r="C31" s="148"/>
      <c r="D31" s="36" t="s">
        <v>617</v>
      </c>
      <c r="E31" s="37"/>
      <c r="F31" s="220" t="s">
        <v>618</v>
      </c>
      <c r="G31" s="148"/>
      <c r="H31" s="36" t="s">
        <v>619</v>
      </c>
      <c r="I31" s="8"/>
      <c r="J31" s="8"/>
      <c r="K31" s="8"/>
      <c r="L31" s="8"/>
      <c r="M31" s="8"/>
      <c r="N31" s="8"/>
      <c r="O31" s="8"/>
      <c r="P31" s="8"/>
      <c r="Q31" s="8"/>
      <c r="R31" s="8"/>
      <c r="S31" s="8"/>
      <c r="T31" s="8"/>
      <c r="U31" s="8"/>
      <c r="V31" s="8"/>
      <c r="W31" s="8"/>
    </row>
    <row r="32" spans="1:23" ht="28.05" customHeight="1" x14ac:dyDescent="0.3">
      <c r="A32" s="23"/>
      <c r="B32" s="220" t="s">
        <v>620</v>
      </c>
      <c r="C32" s="148"/>
      <c r="D32" s="36" t="s">
        <v>621</v>
      </c>
      <c r="E32" s="37"/>
      <c r="F32" s="220" t="s">
        <v>578</v>
      </c>
      <c r="G32" s="148"/>
      <c r="H32" s="36" t="s">
        <v>622</v>
      </c>
      <c r="I32" s="8"/>
      <c r="J32" s="8"/>
      <c r="K32" s="8"/>
      <c r="L32" s="8"/>
      <c r="M32" s="8"/>
      <c r="N32" s="8"/>
      <c r="O32" s="8"/>
      <c r="P32" s="8"/>
      <c r="Q32" s="8"/>
      <c r="R32" s="8"/>
      <c r="S32" s="8"/>
      <c r="T32" s="8"/>
      <c r="U32" s="8"/>
      <c r="V32" s="8"/>
      <c r="W32" s="8"/>
    </row>
    <row r="33" spans="1:23" ht="28.05" customHeight="1" x14ac:dyDescent="0.3">
      <c r="A33" s="23"/>
      <c r="B33" s="220" t="s">
        <v>623</v>
      </c>
      <c r="C33" s="148"/>
      <c r="D33" s="36" t="s">
        <v>624</v>
      </c>
      <c r="E33" s="37"/>
      <c r="F33" s="220" t="s">
        <v>625</v>
      </c>
      <c r="G33" s="148"/>
      <c r="H33" s="36" t="s">
        <v>626</v>
      </c>
      <c r="I33" s="8"/>
      <c r="J33" s="8"/>
      <c r="K33" s="8"/>
      <c r="L33" s="8"/>
      <c r="M33" s="8"/>
      <c r="N33" s="8"/>
      <c r="O33" s="8"/>
      <c r="P33" s="8"/>
      <c r="Q33" s="8"/>
      <c r="R33" s="8"/>
      <c r="S33" s="8"/>
      <c r="T33" s="8"/>
      <c r="U33" s="8"/>
      <c r="V33" s="8"/>
      <c r="W33" s="8"/>
    </row>
    <row r="34" spans="1:23" ht="7.95" customHeight="1" x14ac:dyDescent="0.3"/>
    <row r="35" spans="1:23" ht="42" customHeight="1" x14ac:dyDescent="0.3">
      <c r="A35" s="23"/>
      <c r="B35" s="226" t="s">
        <v>627</v>
      </c>
      <c r="C35" s="148"/>
      <c r="D35" s="148"/>
      <c r="E35" s="148"/>
      <c r="F35" s="148"/>
      <c r="G35" s="148"/>
      <c r="H35" s="148"/>
      <c r="I35" s="22"/>
      <c r="J35" s="22"/>
      <c r="K35" s="22"/>
      <c r="L35" s="22"/>
      <c r="M35" s="22"/>
      <c r="N35" s="22"/>
      <c r="O35" s="22"/>
      <c r="P35" s="22"/>
      <c r="Q35" s="22"/>
      <c r="R35" s="22"/>
      <c r="S35" s="22"/>
      <c r="T35" s="22"/>
      <c r="U35" s="22"/>
      <c r="V35" s="22"/>
      <c r="W35" s="22"/>
    </row>
    <row r="36" spans="1:23" ht="7.95" customHeight="1" x14ac:dyDescent="0.3">
      <c r="A36" s="22"/>
      <c r="B36" s="22"/>
      <c r="C36" s="22"/>
      <c r="D36" s="22"/>
      <c r="E36" s="22"/>
      <c r="F36" s="22"/>
      <c r="G36" s="22"/>
      <c r="H36" s="22"/>
      <c r="I36" s="22"/>
      <c r="J36" s="22"/>
      <c r="K36" s="22"/>
      <c r="L36" s="22"/>
      <c r="M36" s="22"/>
      <c r="N36" s="22"/>
      <c r="O36" s="22"/>
      <c r="P36" s="22"/>
      <c r="Q36" s="22"/>
      <c r="R36" s="22"/>
      <c r="S36" s="22"/>
      <c r="T36" s="22"/>
      <c r="U36" s="22"/>
      <c r="V36" s="22"/>
      <c r="W36" s="22"/>
    </row>
    <row r="37" spans="1:23" ht="4.95" customHeight="1" x14ac:dyDescent="0.3">
      <c r="A37" s="23"/>
      <c r="B37" s="23"/>
      <c r="C37" s="23"/>
      <c r="D37" s="23"/>
      <c r="E37" s="23"/>
      <c r="F37" s="23"/>
      <c r="G37" s="23"/>
      <c r="H37" s="23"/>
      <c r="I37" s="23"/>
      <c r="J37" s="23"/>
      <c r="K37" s="23"/>
      <c r="L37" s="23"/>
      <c r="M37" s="23"/>
      <c r="N37" s="23"/>
      <c r="O37" s="23"/>
      <c r="P37" s="23"/>
      <c r="Q37" s="23"/>
      <c r="R37" s="23"/>
      <c r="S37" s="23"/>
      <c r="T37" s="23"/>
      <c r="U37" s="23"/>
      <c r="V37" s="23"/>
      <c r="W37" s="23"/>
    </row>
    <row r="38" spans="1:23" ht="6" customHeight="1" x14ac:dyDescent="0.3"/>
    <row r="39" spans="1:23" ht="6" hidden="1" customHeight="1" x14ac:dyDescent="0.3">
      <c r="A39" s="14"/>
      <c r="B39" s="14"/>
      <c r="C39" s="14"/>
      <c r="D39" s="14"/>
      <c r="E39" s="14"/>
      <c r="F39" s="14"/>
      <c r="G39" s="14"/>
      <c r="H39" s="14"/>
      <c r="I39" s="14"/>
      <c r="J39" s="14"/>
      <c r="K39" s="14"/>
      <c r="L39" s="14"/>
      <c r="M39" s="14"/>
      <c r="N39" s="14"/>
      <c r="O39" s="14"/>
      <c r="P39" s="14"/>
      <c r="Q39" s="14"/>
      <c r="R39" s="14"/>
      <c r="S39" s="14"/>
      <c r="T39" s="14"/>
      <c r="U39" s="14"/>
      <c r="V39" s="14"/>
      <c r="W39" s="14"/>
    </row>
    <row r="40" spans="1:23" ht="31.95" hidden="1" customHeight="1" x14ac:dyDescent="0.3">
      <c r="A40" s="14"/>
      <c r="B40" s="26" t="s">
        <v>628</v>
      </c>
      <c r="C40" s="27" t="s">
        <v>629</v>
      </c>
      <c r="D40" s="28" t="s">
        <v>630</v>
      </c>
      <c r="E40" s="29" t="s">
        <v>631</v>
      </c>
      <c r="F40" s="40" t="s">
        <v>127</v>
      </c>
      <c r="G40" s="40"/>
      <c r="H40" s="31" t="s">
        <v>632</v>
      </c>
      <c r="I40" s="8"/>
      <c r="J40" s="8"/>
      <c r="K40" s="8"/>
      <c r="L40" s="8"/>
      <c r="M40" s="8"/>
      <c r="N40" s="8"/>
      <c r="O40" s="8"/>
      <c r="P40" s="8"/>
      <c r="Q40" s="8"/>
      <c r="R40" s="8"/>
      <c r="S40" s="8"/>
      <c r="T40" s="8"/>
      <c r="U40" s="8"/>
      <c r="V40" s="8"/>
      <c r="W40" s="8"/>
    </row>
    <row r="41" spans="1:23" ht="31.95" hidden="1" customHeight="1" x14ac:dyDescent="0.3">
      <c r="A41" s="14"/>
      <c r="B41" s="41" t="s">
        <v>633</v>
      </c>
      <c r="C41" s="42" t="s">
        <v>629</v>
      </c>
      <c r="D41" s="21" t="s">
        <v>634</v>
      </c>
      <c r="E41" s="43" t="s">
        <v>570</v>
      </c>
      <c r="F41" s="44" t="s">
        <v>115</v>
      </c>
      <c r="G41" s="44"/>
      <c r="H41" s="45" t="s">
        <v>635</v>
      </c>
      <c r="I41" s="13"/>
      <c r="J41" s="13"/>
      <c r="K41" s="13"/>
      <c r="L41" s="13"/>
      <c r="M41" s="13"/>
      <c r="N41" s="13"/>
      <c r="O41" s="13"/>
      <c r="P41" s="13"/>
      <c r="Q41" s="13"/>
      <c r="R41" s="13"/>
      <c r="S41" s="13"/>
      <c r="T41" s="13"/>
      <c r="U41" s="13"/>
      <c r="V41" s="13"/>
      <c r="W41" s="13"/>
    </row>
    <row r="42" spans="1:23" ht="31.95" hidden="1" customHeight="1" x14ac:dyDescent="0.3">
      <c r="A42" s="14"/>
      <c r="B42" s="26" t="s">
        <v>636</v>
      </c>
      <c r="C42" s="27" t="s">
        <v>629</v>
      </c>
      <c r="D42" s="28" t="s">
        <v>637</v>
      </c>
      <c r="E42" s="29" t="s">
        <v>638</v>
      </c>
      <c r="F42" s="40" t="s">
        <v>639</v>
      </c>
      <c r="G42" s="40"/>
      <c r="H42" s="31" t="s">
        <v>640</v>
      </c>
      <c r="I42" s="8"/>
      <c r="J42" s="8"/>
      <c r="K42" s="8"/>
      <c r="L42" s="8"/>
      <c r="M42" s="8"/>
      <c r="N42" s="8"/>
      <c r="O42" s="8"/>
      <c r="P42" s="8"/>
      <c r="Q42" s="8"/>
      <c r="R42" s="8"/>
      <c r="S42" s="8"/>
      <c r="T42" s="8"/>
      <c r="U42" s="8"/>
      <c r="V42" s="8"/>
      <c r="W42" s="8"/>
    </row>
    <row r="43" spans="1:23" ht="31.95" hidden="1" customHeight="1" x14ac:dyDescent="0.3">
      <c r="A43" s="14"/>
      <c r="B43" s="41" t="s">
        <v>641</v>
      </c>
      <c r="C43" s="42" t="s">
        <v>629</v>
      </c>
      <c r="D43" s="21" t="s">
        <v>642</v>
      </c>
      <c r="E43" s="43" t="s">
        <v>638</v>
      </c>
      <c r="F43" s="44" t="s">
        <v>115</v>
      </c>
      <c r="G43" s="44"/>
      <c r="H43" s="45" t="s">
        <v>643</v>
      </c>
      <c r="I43" s="13"/>
      <c r="J43" s="13"/>
      <c r="K43" s="13"/>
      <c r="L43" s="13"/>
      <c r="M43" s="13"/>
      <c r="N43" s="13"/>
      <c r="O43" s="13"/>
      <c r="P43" s="13"/>
      <c r="Q43" s="13"/>
      <c r="R43" s="13"/>
      <c r="S43" s="13"/>
      <c r="T43" s="13"/>
      <c r="U43" s="13"/>
      <c r="V43" s="13"/>
      <c r="W43" s="13"/>
    </row>
    <row r="44" spans="1:23" ht="31.95" hidden="1" customHeight="1" x14ac:dyDescent="0.3">
      <c r="A44" s="14"/>
      <c r="B44" s="26" t="s">
        <v>644</v>
      </c>
      <c r="C44" s="27" t="s">
        <v>629</v>
      </c>
      <c r="D44" s="28" t="s">
        <v>645</v>
      </c>
      <c r="E44" s="29" t="s">
        <v>646</v>
      </c>
      <c r="F44" s="40" t="s">
        <v>115</v>
      </c>
      <c r="G44" s="40"/>
      <c r="H44" s="31" t="s">
        <v>647</v>
      </c>
      <c r="I44" s="8"/>
      <c r="J44" s="8"/>
      <c r="K44" s="8"/>
      <c r="L44" s="8"/>
      <c r="M44" s="8"/>
      <c r="N44" s="8"/>
      <c r="O44" s="8"/>
      <c r="P44" s="8"/>
      <c r="Q44" s="8"/>
      <c r="R44" s="8"/>
      <c r="S44" s="8"/>
      <c r="T44" s="8"/>
      <c r="U44" s="8"/>
      <c r="V44" s="8"/>
      <c r="W44" s="8"/>
    </row>
    <row r="45" spans="1:23" ht="31.95" hidden="1" customHeight="1" x14ac:dyDescent="0.3">
      <c r="A45" s="14"/>
      <c r="B45" s="41" t="s">
        <v>648</v>
      </c>
      <c r="C45" s="42" t="s">
        <v>649</v>
      </c>
      <c r="D45" s="21" t="s">
        <v>650</v>
      </c>
      <c r="E45" s="43" t="s">
        <v>651</v>
      </c>
      <c r="F45" s="44" t="s">
        <v>652</v>
      </c>
      <c r="G45" s="44"/>
      <c r="H45" s="45" t="s">
        <v>653</v>
      </c>
      <c r="I45" s="13"/>
      <c r="J45" s="13"/>
      <c r="K45" s="13"/>
      <c r="L45" s="13"/>
      <c r="M45" s="13"/>
      <c r="N45" s="13"/>
      <c r="O45" s="13"/>
      <c r="P45" s="13"/>
      <c r="Q45" s="13"/>
      <c r="R45" s="13"/>
      <c r="S45" s="13"/>
      <c r="T45" s="13"/>
      <c r="U45" s="13"/>
      <c r="V45" s="13"/>
      <c r="W45" s="13"/>
    </row>
    <row r="46" spans="1:23" ht="31.95" hidden="1" customHeight="1" x14ac:dyDescent="0.3">
      <c r="A46" s="14"/>
      <c r="B46" s="26" t="s">
        <v>654</v>
      </c>
      <c r="C46" s="27" t="s">
        <v>649</v>
      </c>
      <c r="D46" s="28" t="s">
        <v>655</v>
      </c>
      <c r="E46" s="29" t="s">
        <v>656</v>
      </c>
      <c r="F46" s="40" t="s">
        <v>114</v>
      </c>
      <c r="G46" s="40"/>
      <c r="H46" s="31" t="s">
        <v>657</v>
      </c>
      <c r="I46" s="8"/>
      <c r="J46" s="8"/>
      <c r="K46" s="8"/>
      <c r="L46" s="8"/>
      <c r="M46" s="8"/>
      <c r="N46" s="8"/>
      <c r="O46" s="8"/>
      <c r="P46" s="8"/>
      <c r="Q46" s="8"/>
      <c r="R46" s="8"/>
      <c r="S46" s="8"/>
      <c r="T46" s="8"/>
      <c r="U46" s="8"/>
      <c r="V46" s="8"/>
      <c r="W46" s="8"/>
    </row>
    <row r="47" spans="1:23" ht="31.95" hidden="1" customHeight="1" x14ac:dyDescent="0.3">
      <c r="A47" s="14"/>
      <c r="B47" s="41" t="s">
        <v>658</v>
      </c>
      <c r="C47" s="42" t="s">
        <v>649</v>
      </c>
      <c r="D47" s="21" t="s">
        <v>659</v>
      </c>
      <c r="E47" s="43" t="s">
        <v>660</v>
      </c>
      <c r="F47" s="44" t="s">
        <v>661</v>
      </c>
      <c r="G47" s="44"/>
      <c r="H47" s="45" t="s">
        <v>657</v>
      </c>
      <c r="I47" s="13"/>
      <c r="J47" s="13"/>
      <c r="K47" s="13"/>
      <c r="L47" s="13"/>
      <c r="M47" s="13"/>
      <c r="N47" s="13"/>
      <c r="O47" s="13"/>
      <c r="P47" s="13"/>
      <c r="Q47" s="13"/>
      <c r="R47" s="13"/>
      <c r="S47" s="13"/>
      <c r="T47" s="13"/>
      <c r="U47" s="13"/>
      <c r="V47" s="13"/>
      <c r="W47" s="13"/>
    </row>
    <row r="48" spans="1:23" ht="31.95" hidden="1" customHeight="1" x14ac:dyDescent="0.3">
      <c r="A48" s="14"/>
      <c r="B48" s="26" t="s">
        <v>662</v>
      </c>
      <c r="C48" s="27" t="s">
        <v>649</v>
      </c>
      <c r="D48" s="28" t="s">
        <v>663</v>
      </c>
      <c r="E48" s="29" t="s">
        <v>664</v>
      </c>
      <c r="F48" s="40" t="s">
        <v>115</v>
      </c>
      <c r="G48" s="40"/>
      <c r="H48" s="31" t="s">
        <v>665</v>
      </c>
      <c r="I48" s="8"/>
      <c r="J48" s="8"/>
      <c r="K48" s="8"/>
      <c r="L48" s="8"/>
      <c r="M48" s="8"/>
      <c r="N48" s="8"/>
      <c r="O48" s="8"/>
      <c r="P48" s="8"/>
      <c r="Q48" s="8"/>
      <c r="R48" s="8"/>
      <c r="S48" s="8"/>
      <c r="T48" s="8"/>
      <c r="U48" s="8"/>
      <c r="V48" s="8"/>
      <c r="W48" s="8"/>
    </row>
    <row r="49" spans="1:23" ht="31.95" hidden="1" customHeight="1" x14ac:dyDescent="0.3">
      <c r="A49" s="14"/>
      <c r="B49" s="41" t="s">
        <v>666</v>
      </c>
      <c r="C49" s="42" t="s">
        <v>667</v>
      </c>
      <c r="D49" s="21" t="s">
        <v>668</v>
      </c>
      <c r="E49" s="43" t="s">
        <v>669</v>
      </c>
      <c r="F49" s="44" t="s">
        <v>120</v>
      </c>
      <c r="G49" s="44"/>
      <c r="H49" s="45" t="s">
        <v>670</v>
      </c>
      <c r="I49" s="13"/>
      <c r="J49" s="13"/>
      <c r="K49" s="13"/>
      <c r="L49" s="13"/>
      <c r="M49" s="13"/>
      <c r="N49" s="13"/>
      <c r="O49" s="13"/>
      <c r="P49" s="13"/>
      <c r="Q49" s="13"/>
      <c r="R49" s="13"/>
      <c r="S49" s="13"/>
      <c r="T49" s="13"/>
      <c r="U49" s="13"/>
      <c r="V49" s="13"/>
      <c r="W49" s="13"/>
    </row>
    <row r="50" spans="1:23" ht="31.95" hidden="1" customHeight="1" x14ac:dyDescent="0.3">
      <c r="A50" s="14"/>
      <c r="B50" s="26" t="s">
        <v>671</v>
      </c>
      <c r="C50" s="27" t="s">
        <v>667</v>
      </c>
      <c r="D50" s="28" t="s">
        <v>672</v>
      </c>
      <c r="E50" s="29" t="s">
        <v>673</v>
      </c>
      <c r="F50" s="40" t="s">
        <v>120</v>
      </c>
      <c r="G50" s="40"/>
      <c r="H50" s="31" t="s">
        <v>674</v>
      </c>
      <c r="I50" s="8"/>
      <c r="J50" s="8"/>
      <c r="K50" s="8"/>
      <c r="L50" s="8"/>
      <c r="M50" s="8"/>
      <c r="N50" s="8"/>
      <c r="O50" s="8"/>
      <c r="P50" s="8"/>
      <c r="Q50" s="8"/>
      <c r="R50" s="8"/>
      <c r="S50" s="8"/>
      <c r="T50" s="8"/>
      <c r="U50" s="8"/>
      <c r="V50" s="8"/>
      <c r="W50" s="8"/>
    </row>
    <row r="51" spans="1:23" ht="31.95" hidden="1" customHeight="1" x14ac:dyDescent="0.3">
      <c r="A51" s="14"/>
      <c r="B51" s="41" t="s">
        <v>675</v>
      </c>
      <c r="C51" s="42" t="s">
        <v>667</v>
      </c>
      <c r="D51" s="21" t="s">
        <v>676</v>
      </c>
      <c r="E51" s="43" t="s">
        <v>646</v>
      </c>
      <c r="F51" s="44" t="s">
        <v>115</v>
      </c>
      <c r="G51" s="44"/>
      <c r="H51" s="45" t="s">
        <v>677</v>
      </c>
      <c r="I51" s="13"/>
      <c r="J51" s="13"/>
      <c r="K51" s="13"/>
      <c r="L51" s="13"/>
      <c r="M51" s="13"/>
      <c r="N51" s="13"/>
      <c r="O51" s="13"/>
      <c r="P51" s="13"/>
      <c r="Q51" s="13"/>
      <c r="R51" s="13"/>
      <c r="S51" s="13"/>
      <c r="T51" s="13"/>
      <c r="U51" s="13"/>
      <c r="V51" s="13"/>
      <c r="W51" s="13"/>
    </row>
    <row r="52" spans="1:23" ht="31.95" hidden="1" customHeight="1" x14ac:dyDescent="0.3">
      <c r="A52" s="14"/>
      <c r="B52" s="26" t="s">
        <v>678</v>
      </c>
      <c r="C52" s="27" t="s">
        <v>667</v>
      </c>
      <c r="D52" s="28" t="s">
        <v>679</v>
      </c>
      <c r="E52" s="29" t="s">
        <v>554</v>
      </c>
      <c r="F52" s="40" t="s">
        <v>115</v>
      </c>
      <c r="G52" s="40"/>
      <c r="H52" s="31" t="s">
        <v>670</v>
      </c>
      <c r="I52" s="8"/>
      <c r="J52" s="8"/>
      <c r="K52" s="8"/>
      <c r="L52" s="8"/>
      <c r="M52" s="8"/>
      <c r="N52" s="8"/>
      <c r="O52" s="8"/>
      <c r="P52" s="8"/>
      <c r="Q52" s="8"/>
      <c r="R52" s="8"/>
      <c r="S52" s="8"/>
      <c r="T52" s="8"/>
      <c r="U52" s="8"/>
      <c r="V52" s="8"/>
      <c r="W52" s="8"/>
    </row>
    <row r="53" spans="1:23" ht="31.95" hidden="1" customHeight="1" x14ac:dyDescent="0.3">
      <c r="A53" s="14"/>
      <c r="B53" s="41" t="s">
        <v>680</v>
      </c>
      <c r="C53" s="42" t="s">
        <v>681</v>
      </c>
      <c r="D53" s="21" t="s">
        <v>682</v>
      </c>
      <c r="E53" s="43" t="s">
        <v>651</v>
      </c>
      <c r="F53" s="44" t="s">
        <v>120</v>
      </c>
      <c r="G53" s="44"/>
      <c r="H53" s="45" t="s">
        <v>683</v>
      </c>
      <c r="I53" s="13"/>
      <c r="J53" s="13"/>
      <c r="K53" s="13"/>
      <c r="L53" s="13"/>
      <c r="M53" s="13"/>
      <c r="N53" s="13"/>
      <c r="O53" s="13"/>
      <c r="P53" s="13"/>
      <c r="Q53" s="13"/>
      <c r="R53" s="13"/>
      <c r="S53" s="13"/>
      <c r="T53" s="13"/>
      <c r="U53" s="13"/>
      <c r="V53" s="13"/>
      <c r="W53" s="13"/>
    </row>
    <row r="54" spans="1:23" ht="31.95" hidden="1" customHeight="1" x14ac:dyDescent="0.3">
      <c r="A54" s="14"/>
      <c r="B54" s="26" t="s">
        <v>684</v>
      </c>
      <c r="C54" s="27" t="s">
        <v>685</v>
      </c>
      <c r="D54" s="28" t="s">
        <v>686</v>
      </c>
      <c r="E54" s="29" t="s">
        <v>687</v>
      </c>
      <c r="F54" s="40" t="s">
        <v>120</v>
      </c>
      <c r="G54" s="40"/>
      <c r="H54" s="31" t="s">
        <v>688</v>
      </c>
      <c r="I54" s="8"/>
      <c r="J54" s="8"/>
      <c r="K54" s="8"/>
      <c r="L54" s="8"/>
      <c r="M54" s="8"/>
      <c r="N54" s="8"/>
      <c r="O54" s="8"/>
      <c r="P54" s="8"/>
      <c r="Q54" s="8"/>
      <c r="R54" s="8"/>
      <c r="S54" s="8"/>
      <c r="T54" s="8"/>
      <c r="U54" s="8"/>
      <c r="V54" s="8"/>
      <c r="W54" s="8"/>
    </row>
    <row r="55" spans="1:23" ht="31.95" hidden="1" customHeight="1" x14ac:dyDescent="0.3">
      <c r="A55" s="14"/>
      <c r="B55" s="41" t="s">
        <v>689</v>
      </c>
      <c r="C55" s="42" t="s">
        <v>690</v>
      </c>
      <c r="D55" s="21" t="s">
        <v>691</v>
      </c>
      <c r="E55" s="43" t="s">
        <v>692</v>
      </c>
      <c r="F55" s="44" t="s">
        <v>115</v>
      </c>
      <c r="G55" s="44"/>
      <c r="H55" s="45" t="s">
        <v>693</v>
      </c>
      <c r="I55" s="13"/>
      <c r="J55" s="13"/>
      <c r="K55" s="13"/>
      <c r="L55" s="13"/>
      <c r="M55" s="13"/>
      <c r="N55" s="13"/>
      <c r="O55" s="13"/>
      <c r="P55" s="13"/>
      <c r="Q55" s="13"/>
      <c r="R55" s="13"/>
      <c r="S55" s="13"/>
      <c r="T55" s="13"/>
      <c r="U55" s="13"/>
      <c r="V55" s="13"/>
      <c r="W55" s="13"/>
    </row>
    <row r="56" spans="1:23" ht="52.05" hidden="1" customHeight="1" x14ac:dyDescent="0.3">
      <c r="A56" s="13"/>
      <c r="B56" s="223" t="s">
        <v>592</v>
      </c>
      <c r="C56" s="148"/>
      <c r="D56" s="148"/>
      <c r="E56" s="148"/>
      <c r="F56" s="148"/>
      <c r="G56" s="148"/>
      <c r="H56" s="148"/>
      <c r="I56" s="13"/>
      <c r="J56" s="13"/>
      <c r="K56" s="13"/>
      <c r="L56" s="13"/>
      <c r="M56" s="13"/>
      <c r="N56" s="13"/>
      <c r="O56" s="13"/>
      <c r="P56" s="13"/>
      <c r="Q56" s="13"/>
      <c r="R56" s="13"/>
      <c r="S56" s="13"/>
      <c r="T56" s="13"/>
      <c r="U56" s="13"/>
      <c r="V56" s="13"/>
      <c r="W56" s="13"/>
    </row>
    <row r="57" spans="1:23" ht="7.95" hidden="1" customHeight="1" x14ac:dyDescent="0.3">
      <c r="A57" s="13"/>
      <c r="B57" s="13"/>
      <c r="C57" s="13"/>
      <c r="D57" s="13"/>
      <c r="E57" s="13"/>
      <c r="F57" s="13"/>
      <c r="G57" s="13"/>
      <c r="H57" s="13"/>
      <c r="I57" s="13"/>
      <c r="J57" s="13"/>
      <c r="K57" s="13"/>
      <c r="L57" s="13"/>
      <c r="M57" s="13"/>
      <c r="N57" s="13"/>
      <c r="O57" s="13"/>
      <c r="P57" s="13"/>
      <c r="Q57" s="13"/>
      <c r="R57" s="13"/>
      <c r="S57" s="13"/>
      <c r="T57" s="13"/>
      <c r="U57" s="13"/>
      <c r="V57" s="13"/>
      <c r="W57" s="13"/>
    </row>
    <row r="58" spans="1:23" ht="4.95" hidden="1" customHeight="1" x14ac:dyDescent="0.3">
      <c r="A58" s="14"/>
      <c r="B58" s="14"/>
      <c r="C58" s="14"/>
      <c r="D58" s="14"/>
      <c r="E58" s="14"/>
      <c r="F58" s="14"/>
      <c r="G58" s="14"/>
      <c r="H58" s="14"/>
      <c r="I58" s="14"/>
      <c r="J58" s="14"/>
      <c r="K58" s="14"/>
      <c r="L58" s="14"/>
      <c r="M58" s="14"/>
      <c r="N58" s="14"/>
      <c r="O58" s="14"/>
      <c r="P58" s="14"/>
      <c r="Q58" s="14"/>
      <c r="R58" s="14"/>
      <c r="S58" s="14"/>
      <c r="T58" s="14"/>
      <c r="U58" s="14"/>
      <c r="V58" s="14"/>
      <c r="W58" s="14"/>
    </row>
    <row r="59" spans="1:23" ht="6" hidden="1" customHeight="1" x14ac:dyDescent="0.3"/>
    <row r="60" spans="1:23" ht="6" hidden="1" customHeight="1" x14ac:dyDescent="0.3">
      <c r="A60" s="16"/>
      <c r="B60" s="16"/>
      <c r="C60" s="16"/>
      <c r="D60" s="16"/>
      <c r="E60" s="16"/>
      <c r="F60" s="16"/>
      <c r="G60" s="16"/>
      <c r="H60" s="16"/>
      <c r="I60" s="16"/>
      <c r="J60" s="16"/>
      <c r="K60" s="16"/>
      <c r="L60" s="16"/>
      <c r="M60" s="16"/>
      <c r="N60" s="16"/>
      <c r="O60" s="16"/>
      <c r="P60" s="16"/>
      <c r="Q60" s="16"/>
      <c r="R60" s="16"/>
      <c r="S60" s="16"/>
      <c r="T60" s="16"/>
      <c r="U60" s="16"/>
      <c r="V60" s="16"/>
      <c r="W60" s="16"/>
    </row>
    <row r="61" spans="1:23" ht="31.95" hidden="1" customHeight="1" x14ac:dyDescent="0.3">
      <c r="A61" s="16"/>
      <c r="B61" s="26" t="s">
        <v>694</v>
      </c>
      <c r="C61" s="27" t="s">
        <v>695</v>
      </c>
      <c r="D61" s="109" t="s">
        <v>696</v>
      </c>
      <c r="E61" s="110" t="s">
        <v>588</v>
      </c>
      <c r="F61" s="109" t="s">
        <v>697</v>
      </c>
      <c r="G61" s="113" t="s">
        <v>698</v>
      </c>
      <c r="H61" s="31" t="s">
        <v>699</v>
      </c>
      <c r="I61" s="8"/>
      <c r="J61" s="8"/>
      <c r="K61" s="8"/>
      <c r="L61" s="8"/>
      <c r="M61" s="8"/>
      <c r="N61" s="8"/>
      <c r="O61" s="8"/>
      <c r="P61" s="8"/>
      <c r="Q61" s="8"/>
      <c r="R61" s="8"/>
      <c r="S61" s="8"/>
      <c r="T61" s="8"/>
      <c r="U61" s="8"/>
      <c r="V61" s="8"/>
      <c r="W61" s="8"/>
    </row>
    <row r="62" spans="1:23" ht="31.95" hidden="1" customHeight="1" x14ac:dyDescent="0.3">
      <c r="A62" s="16"/>
      <c r="B62" s="47" t="s">
        <v>700</v>
      </c>
      <c r="C62" s="48" t="s">
        <v>701</v>
      </c>
      <c r="D62" s="111" t="s">
        <v>702</v>
      </c>
      <c r="E62" s="112" t="s">
        <v>590</v>
      </c>
      <c r="F62" s="111" t="s">
        <v>703</v>
      </c>
      <c r="G62" s="114" t="s">
        <v>692</v>
      </c>
      <c r="H62" s="49" t="s">
        <v>704</v>
      </c>
      <c r="I62" s="15"/>
      <c r="J62" s="15"/>
      <c r="K62" s="15"/>
      <c r="L62" s="15"/>
      <c r="M62" s="15"/>
      <c r="N62" s="15"/>
      <c r="O62" s="15"/>
      <c r="P62" s="15"/>
      <c r="Q62" s="15"/>
      <c r="R62" s="15"/>
      <c r="S62" s="15"/>
      <c r="T62" s="15"/>
      <c r="U62" s="15"/>
      <c r="V62" s="15"/>
      <c r="W62" s="15"/>
    </row>
    <row r="63" spans="1:23" ht="31.95" hidden="1" customHeight="1" x14ac:dyDescent="0.3">
      <c r="A63" s="16"/>
      <c r="B63" s="26" t="s">
        <v>705</v>
      </c>
      <c r="C63" s="27" t="s">
        <v>706</v>
      </c>
      <c r="D63" s="109" t="s">
        <v>707</v>
      </c>
      <c r="E63" s="110" t="s">
        <v>692</v>
      </c>
      <c r="F63" s="115" t="s">
        <v>708</v>
      </c>
      <c r="G63" s="113" t="s">
        <v>709</v>
      </c>
      <c r="H63" s="31" t="s">
        <v>710</v>
      </c>
      <c r="I63" s="8"/>
      <c r="J63" s="8"/>
      <c r="K63" s="8"/>
      <c r="L63" s="8"/>
      <c r="M63" s="8"/>
      <c r="N63" s="8"/>
      <c r="O63" s="8"/>
      <c r="P63" s="8"/>
      <c r="Q63" s="8"/>
      <c r="R63" s="8"/>
      <c r="S63" s="8"/>
      <c r="T63" s="8"/>
      <c r="U63" s="8"/>
      <c r="V63" s="8"/>
      <c r="W63" s="8"/>
    </row>
    <row r="64" spans="1:23" ht="31.95" hidden="1" customHeight="1" x14ac:dyDescent="0.3">
      <c r="A64" s="16"/>
      <c r="B64" s="47" t="s">
        <v>711</v>
      </c>
      <c r="C64" s="48" t="s">
        <v>712</v>
      </c>
      <c r="D64" s="111" t="s">
        <v>713</v>
      </c>
      <c r="E64" s="112" t="s">
        <v>660</v>
      </c>
      <c r="F64" s="111" t="s">
        <v>714</v>
      </c>
      <c r="G64" s="114" t="s">
        <v>715</v>
      </c>
      <c r="H64" s="49" t="s">
        <v>716</v>
      </c>
      <c r="I64" s="15"/>
      <c r="J64" s="15"/>
      <c r="K64" s="15"/>
      <c r="L64" s="15"/>
      <c r="M64" s="15"/>
      <c r="N64" s="15"/>
      <c r="O64" s="15"/>
      <c r="P64" s="15"/>
      <c r="Q64" s="15"/>
      <c r="R64" s="15"/>
      <c r="S64" s="15"/>
      <c r="T64" s="15"/>
      <c r="U64" s="15"/>
      <c r="V64" s="15"/>
      <c r="W64" s="15"/>
    </row>
    <row r="65" spans="1:23" ht="31.95" hidden="1" customHeight="1" x14ac:dyDescent="0.3">
      <c r="A65" s="16"/>
      <c r="B65" s="26" t="s">
        <v>717</v>
      </c>
      <c r="C65" s="27" t="s">
        <v>718</v>
      </c>
      <c r="D65" s="109" t="s">
        <v>719</v>
      </c>
      <c r="E65" s="110" t="s">
        <v>631</v>
      </c>
      <c r="F65" s="109" t="s">
        <v>720</v>
      </c>
      <c r="G65" s="113" t="s">
        <v>715</v>
      </c>
      <c r="H65" s="31" t="s">
        <v>721</v>
      </c>
      <c r="I65" s="8"/>
      <c r="J65" s="8"/>
      <c r="K65" s="8"/>
      <c r="L65" s="8"/>
      <c r="M65" s="8"/>
      <c r="N65" s="8"/>
      <c r="O65" s="8"/>
      <c r="P65" s="8"/>
      <c r="Q65" s="8"/>
      <c r="R65" s="8"/>
      <c r="S65" s="8"/>
      <c r="T65" s="8"/>
      <c r="U65" s="8"/>
      <c r="V65" s="8"/>
      <c r="W65" s="8"/>
    </row>
    <row r="66" spans="1:23" ht="31.95" hidden="1" customHeight="1" x14ac:dyDescent="0.3">
      <c r="A66" s="16"/>
      <c r="B66" s="47" t="s">
        <v>722</v>
      </c>
      <c r="C66" s="48" t="s">
        <v>723</v>
      </c>
      <c r="D66" s="111" t="s">
        <v>724</v>
      </c>
      <c r="E66" s="112" t="s">
        <v>631</v>
      </c>
      <c r="F66" s="111" t="s">
        <v>725</v>
      </c>
      <c r="G66" s="114" t="s">
        <v>726</v>
      </c>
      <c r="H66" s="49" t="s">
        <v>727</v>
      </c>
      <c r="I66" s="15"/>
      <c r="J66" s="15"/>
      <c r="K66" s="15"/>
      <c r="L66" s="15"/>
      <c r="M66" s="15"/>
      <c r="N66" s="15"/>
      <c r="O66" s="15"/>
      <c r="P66" s="15"/>
      <c r="Q66" s="15"/>
      <c r="R66" s="15"/>
      <c r="S66" s="15"/>
      <c r="T66" s="15"/>
      <c r="U66" s="15"/>
      <c r="V66" s="15"/>
      <c r="W66" s="15"/>
    </row>
    <row r="67" spans="1:23" ht="31.95" hidden="1" customHeight="1" x14ac:dyDescent="0.3">
      <c r="A67" s="16"/>
      <c r="B67" s="26" t="s">
        <v>728</v>
      </c>
      <c r="C67" s="27" t="s">
        <v>729</v>
      </c>
      <c r="D67" s="109" t="s">
        <v>730</v>
      </c>
      <c r="E67" s="110" t="s">
        <v>731</v>
      </c>
      <c r="F67" s="109" t="s">
        <v>732</v>
      </c>
      <c r="G67" s="113" t="s">
        <v>726</v>
      </c>
      <c r="H67" s="31" t="s">
        <v>733</v>
      </c>
      <c r="I67" s="8"/>
      <c r="J67" s="8"/>
      <c r="K67" s="8"/>
      <c r="L67" s="8"/>
      <c r="M67" s="8"/>
      <c r="N67" s="8"/>
      <c r="O67" s="8"/>
      <c r="P67" s="8"/>
      <c r="Q67" s="8"/>
      <c r="R67" s="8"/>
      <c r="S67" s="8"/>
      <c r="T67" s="8"/>
      <c r="U67" s="8"/>
      <c r="V67" s="8"/>
      <c r="W67" s="8"/>
    </row>
    <row r="68" spans="1:23" ht="31.95" hidden="1" customHeight="1" x14ac:dyDescent="0.3">
      <c r="A68" s="16"/>
      <c r="B68" s="47" t="s">
        <v>734</v>
      </c>
      <c r="C68" s="48" t="s">
        <v>735</v>
      </c>
      <c r="D68" s="111" t="s">
        <v>736</v>
      </c>
      <c r="E68" s="112" t="s">
        <v>726</v>
      </c>
      <c r="F68" s="111" t="s">
        <v>736</v>
      </c>
      <c r="G68" s="114" t="s">
        <v>726</v>
      </c>
      <c r="H68" s="49" t="s">
        <v>737</v>
      </c>
      <c r="I68" s="15"/>
      <c r="J68" s="15"/>
      <c r="K68" s="15"/>
      <c r="L68" s="15"/>
      <c r="M68" s="15"/>
      <c r="N68" s="15"/>
      <c r="O68" s="15"/>
      <c r="P68" s="15"/>
      <c r="Q68" s="15"/>
      <c r="R68" s="15"/>
      <c r="S68" s="15"/>
      <c r="T68" s="15"/>
      <c r="U68" s="15"/>
      <c r="V68" s="15"/>
      <c r="W68" s="15"/>
    </row>
    <row r="69" spans="1:23" ht="31.95" hidden="1" customHeight="1" x14ac:dyDescent="0.3">
      <c r="A69" s="16"/>
      <c r="B69" s="26" t="s">
        <v>738</v>
      </c>
      <c r="C69" s="27" t="s">
        <v>739</v>
      </c>
      <c r="D69" s="109" t="s">
        <v>740</v>
      </c>
      <c r="E69" s="110" t="s">
        <v>583</v>
      </c>
      <c r="F69" s="109" t="s">
        <v>741</v>
      </c>
      <c r="G69" s="113" t="s">
        <v>742</v>
      </c>
      <c r="H69" s="31" t="s">
        <v>743</v>
      </c>
      <c r="I69" s="8"/>
      <c r="J69" s="8"/>
      <c r="K69" s="8"/>
      <c r="L69" s="8"/>
      <c r="M69" s="8"/>
      <c r="N69" s="8"/>
      <c r="O69" s="8"/>
      <c r="P69" s="8"/>
      <c r="Q69" s="8"/>
      <c r="R69" s="8"/>
      <c r="S69" s="8"/>
      <c r="T69" s="8"/>
      <c r="U69" s="8"/>
      <c r="V69" s="8"/>
      <c r="W69" s="8"/>
    </row>
    <row r="70" spans="1:23" ht="31.95" hidden="1" customHeight="1" x14ac:dyDescent="0.3">
      <c r="A70" s="16"/>
      <c r="B70" s="47" t="s">
        <v>744</v>
      </c>
      <c r="C70" s="48" t="s">
        <v>745</v>
      </c>
      <c r="D70" s="111" t="s">
        <v>746</v>
      </c>
      <c r="E70" s="112" t="s">
        <v>556</v>
      </c>
      <c r="F70" s="111" t="s">
        <v>747</v>
      </c>
      <c r="G70" s="114" t="s">
        <v>698</v>
      </c>
      <c r="H70" s="49" t="s">
        <v>748</v>
      </c>
      <c r="I70" s="15"/>
      <c r="J70" s="15"/>
      <c r="K70" s="15"/>
      <c r="L70" s="15"/>
      <c r="M70" s="15"/>
      <c r="N70" s="15"/>
      <c r="O70" s="15"/>
      <c r="P70" s="15"/>
      <c r="Q70" s="15"/>
      <c r="R70" s="15"/>
      <c r="S70" s="15"/>
      <c r="T70" s="15"/>
      <c r="U70" s="15"/>
      <c r="V70" s="15"/>
      <c r="W70" s="15"/>
    </row>
    <row r="71" spans="1:23" ht="31.95" hidden="1" customHeight="1" x14ac:dyDescent="0.3">
      <c r="A71" s="16"/>
      <c r="B71" s="26" t="s">
        <v>749</v>
      </c>
      <c r="C71" s="27" t="s">
        <v>750</v>
      </c>
      <c r="D71" s="109" t="s">
        <v>751</v>
      </c>
      <c r="E71" s="110" t="s">
        <v>752</v>
      </c>
      <c r="F71" s="109" t="s">
        <v>753</v>
      </c>
      <c r="G71" s="113" t="s">
        <v>754</v>
      </c>
      <c r="H71" s="31" t="s">
        <v>755</v>
      </c>
      <c r="I71" s="8"/>
      <c r="J71" s="8"/>
      <c r="K71" s="8"/>
      <c r="L71" s="8"/>
      <c r="M71" s="8"/>
      <c r="N71" s="8"/>
      <c r="O71" s="8"/>
      <c r="P71" s="8"/>
      <c r="Q71" s="8"/>
      <c r="R71" s="8"/>
      <c r="S71" s="8"/>
      <c r="T71" s="8"/>
      <c r="U71" s="8"/>
      <c r="V71" s="8"/>
      <c r="W71" s="8"/>
    </row>
    <row r="72" spans="1:23" ht="31.95" hidden="1" customHeight="1" x14ac:dyDescent="0.3">
      <c r="A72" s="16"/>
      <c r="B72" s="47" t="s">
        <v>756</v>
      </c>
      <c r="C72" s="48" t="s">
        <v>757</v>
      </c>
      <c r="D72" s="111" t="s">
        <v>758</v>
      </c>
      <c r="E72" s="112" t="s">
        <v>638</v>
      </c>
      <c r="F72" s="111" t="s">
        <v>759</v>
      </c>
      <c r="G72" s="114" t="s">
        <v>590</v>
      </c>
      <c r="H72" s="49" t="s">
        <v>760</v>
      </c>
      <c r="I72" s="15"/>
      <c r="J72" s="15"/>
      <c r="K72" s="15"/>
      <c r="L72" s="15"/>
      <c r="M72" s="15"/>
      <c r="N72" s="15"/>
      <c r="O72" s="15"/>
      <c r="P72" s="15"/>
      <c r="Q72" s="15"/>
      <c r="R72" s="15"/>
      <c r="S72" s="15"/>
      <c r="T72" s="15"/>
      <c r="U72" s="15"/>
      <c r="V72" s="15"/>
      <c r="W72" s="15"/>
    </row>
    <row r="73" spans="1:23" ht="31.95" hidden="1" customHeight="1" x14ac:dyDescent="0.3">
      <c r="A73" s="16"/>
      <c r="B73" s="26" t="s">
        <v>761</v>
      </c>
      <c r="C73" s="27" t="s">
        <v>762</v>
      </c>
      <c r="D73" s="109" t="s">
        <v>763</v>
      </c>
      <c r="E73" s="110" t="s">
        <v>556</v>
      </c>
      <c r="F73" s="109" t="s">
        <v>764</v>
      </c>
      <c r="G73" s="113" t="s">
        <v>570</v>
      </c>
      <c r="H73" s="31" t="s">
        <v>765</v>
      </c>
      <c r="I73" s="8"/>
      <c r="J73" s="8"/>
      <c r="K73" s="8"/>
      <c r="L73" s="8"/>
      <c r="M73" s="8"/>
      <c r="N73" s="8"/>
      <c r="O73" s="8"/>
      <c r="P73" s="8"/>
      <c r="Q73" s="8"/>
      <c r="R73" s="8"/>
      <c r="S73" s="8"/>
      <c r="T73" s="8"/>
      <c r="U73" s="8"/>
      <c r="V73" s="8"/>
      <c r="W73" s="8"/>
    </row>
    <row r="74" spans="1:23" ht="31.95" hidden="1" customHeight="1" x14ac:dyDescent="0.3">
      <c r="A74" s="16"/>
      <c r="B74" s="47" t="s">
        <v>766</v>
      </c>
      <c r="C74" s="48" t="s">
        <v>767</v>
      </c>
      <c r="D74" s="111" t="s">
        <v>768</v>
      </c>
      <c r="E74" s="112" t="s">
        <v>769</v>
      </c>
      <c r="F74" s="111" t="s">
        <v>770</v>
      </c>
      <c r="G74" s="114" t="s">
        <v>715</v>
      </c>
      <c r="H74" s="49" t="s">
        <v>771</v>
      </c>
      <c r="I74" s="15"/>
      <c r="J74" s="15"/>
      <c r="K74" s="15"/>
      <c r="L74" s="15"/>
      <c r="M74" s="15"/>
      <c r="N74" s="15"/>
      <c r="O74" s="15"/>
      <c r="P74" s="15"/>
      <c r="Q74" s="15"/>
      <c r="R74" s="15"/>
      <c r="S74" s="15"/>
      <c r="T74" s="15"/>
      <c r="U74" s="15"/>
      <c r="V74" s="15"/>
      <c r="W74" s="15"/>
    </row>
    <row r="75" spans="1:23" ht="31.95" hidden="1" customHeight="1" x14ac:dyDescent="0.3">
      <c r="A75" s="16"/>
      <c r="B75" s="26" t="s">
        <v>772</v>
      </c>
      <c r="C75" s="27" t="s">
        <v>773</v>
      </c>
      <c r="D75" s="109" t="s">
        <v>774</v>
      </c>
      <c r="E75" s="110" t="s">
        <v>726</v>
      </c>
      <c r="F75" s="109" t="s">
        <v>775</v>
      </c>
      <c r="G75" s="113" t="s">
        <v>776</v>
      </c>
      <c r="H75" s="31" t="s">
        <v>777</v>
      </c>
      <c r="I75" s="8"/>
      <c r="J75" s="8"/>
      <c r="K75" s="8"/>
      <c r="L75" s="8"/>
      <c r="M75" s="8"/>
      <c r="N75" s="8"/>
      <c r="O75" s="8"/>
      <c r="P75" s="8"/>
      <c r="Q75" s="8"/>
      <c r="R75" s="8"/>
      <c r="S75" s="8"/>
      <c r="T75" s="8"/>
      <c r="U75" s="8"/>
      <c r="V75" s="8"/>
      <c r="W75" s="8"/>
    </row>
    <row r="76" spans="1:23" ht="31.95" hidden="1" customHeight="1" x14ac:dyDescent="0.3">
      <c r="A76" s="16"/>
      <c r="B76" s="47" t="s">
        <v>778</v>
      </c>
      <c r="C76" s="48" t="s">
        <v>779</v>
      </c>
      <c r="D76" s="111" t="s">
        <v>780</v>
      </c>
      <c r="E76" s="112" t="s">
        <v>556</v>
      </c>
      <c r="F76" s="111" t="s">
        <v>781</v>
      </c>
      <c r="G76" s="114" t="s">
        <v>660</v>
      </c>
      <c r="H76" s="49" t="s">
        <v>782</v>
      </c>
      <c r="I76" s="15"/>
      <c r="J76" s="15"/>
      <c r="K76" s="15"/>
      <c r="L76" s="15"/>
      <c r="M76" s="15"/>
      <c r="N76" s="15"/>
      <c r="O76" s="15"/>
      <c r="P76" s="15"/>
      <c r="Q76" s="15"/>
      <c r="R76" s="15"/>
      <c r="S76" s="15"/>
      <c r="T76" s="15"/>
      <c r="U76" s="15"/>
      <c r="V76" s="15"/>
      <c r="W76" s="15"/>
    </row>
    <row r="77" spans="1:23" ht="52.05" hidden="1" customHeight="1" x14ac:dyDescent="0.3">
      <c r="A77" s="15"/>
      <c r="B77" s="224" t="s">
        <v>592</v>
      </c>
      <c r="C77" s="148"/>
      <c r="D77" s="148"/>
      <c r="E77" s="148"/>
      <c r="F77" s="148"/>
      <c r="G77" s="148"/>
      <c r="H77" s="148"/>
      <c r="I77" s="15"/>
      <c r="J77" s="15"/>
      <c r="K77" s="15"/>
      <c r="L77" s="15"/>
      <c r="M77" s="15"/>
      <c r="N77" s="15"/>
      <c r="O77" s="15"/>
      <c r="P77" s="15"/>
      <c r="Q77" s="15"/>
      <c r="R77" s="15"/>
      <c r="S77" s="15"/>
      <c r="T77" s="15"/>
      <c r="U77" s="15"/>
      <c r="V77" s="15"/>
      <c r="W77" s="15"/>
    </row>
    <row r="78" spans="1:23" ht="10.050000000000001" hidden="1" customHeight="1" x14ac:dyDescent="0.3"/>
    <row r="79" spans="1:23" ht="6" hidden="1" customHeight="1" x14ac:dyDescent="0.3">
      <c r="A79" s="46"/>
      <c r="B79" s="46"/>
      <c r="C79" s="46"/>
      <c r="D79" s="46"/>
      <c r="E79" s="46"/>
      <c r="F79" s="46"/>
      <c r="G79" s="46"/>
      <c r="H79" s="46"/>
      <c r="I79" s="46"/>
      <c r="J79" s="46"/>
      <c r="K79" s="46"/>
      <c r="L79" s="46"/>
      <c r="M79" s="46"/>
      <c r="N79" s="46"/>
      <c r="O79" s="46"/>
      <c r="P79" s="46"/>
      <c r="Q79" s="46"/>
      <c r="R79" s="46"/>
      <c r="S79" s="46"/>
      <c r="T79" s="46"/>
      <c r="U79" s="46"/>
      <c r="V79" s="46"/>
      <c r="W79" s="46"/>
    </row>
    <row r="80" spans="1:23" ht="36" hidden="1" customHeight="1" x14ac:dyDescent="0.3">
      <c r="A80" s="46"/>
      <c r="B80" s="225" t="s">
        <v>783</v>
      </c>
      <c r="C80" s="148"/>
      <c r="D80" s="148"/>
      <c r="E80" s="148"/>
      <c r="F80" s="148"/>
      <c r="G80" s="148"/>
      <c r="H80" s="148"/>
      <c r="I80" s="46"/>
      <c r="J80" s="46"/>
      <c r="K80" s="46"/>
      <c r="L80" s="46"/>
      <c r="M80" s="46"/>
      <c r="N80" s="46"/>
      <c r="O80" s="46"/>
      <c r="P80" s="46"/>
      <c r="Q80" s="46"/>
      <c r="R80" s="46"/>
      <c r="S80" s="46"/>
      <c r="T80" s="46"/>
      <c r="U80" s="46"/>
      <c r="V80" s="46"/>
      <c r="W80" s="46"/>
    </row>
    <row r="81" spans="1:23" ht="30" hidden="1" customHeight="1" x14ac:dyDescent="0.3">
      <c r="A81" s="15"/>
      <c r="B81" s="215" t="s">
        <v>784</v>
      </c>
      <c r="C81" s="148"/>
      <c r="D81" s="148"/>
      <c r="E81" s="148"/>
      <c r="F81" s="148"/>
      <c r="G81" s="148"/>
      <c r="H81" s="148"/>
      <c r="I81" s="15"/>
      <c r="J81" s="15"/>
      <c r="K81" s="15"/>
      <c r="L81" s="15"/>
      <c r="M81" s="15"/>
      <c r="N81" s="15"/>
      <c r="O81" s="15"/>
      <c r="P81" s="15"/>
      <c r="Q81" s="15"/>
      <c r="R81" s="15"/>
      <c r="S81" s="15"/>
      <c r="T81" s="15"/>
      <c r="U81" s="15"/>
      <c r="V81" s="15"/>
      <c r="W81" s="15"/>
    </row>
    <row r="82" spans="1:23" ht="25.95" hidden="1" customHeight="1" x14ac:dyDescent="0.3">
      <c r="A82" s="46"/>
      <c r="B82" s="227" t="s">
        <v>785</v>
      </c>
      <c r="C82" s="148"/>
      <c r="D82" s="148"/>
      <c r="E82" s="35"/>
      <c r="F82" s="227" t="s">
        <v>549</v>
      </c>
      <c r="G82" s="148"/>
      <c r="H82" s="148"/>
      <c r="I82" s="46"/>
      <c r="J82" s="46"/>
      <c r="K82" s="46"/>
      <c r="L82" s="46"/>
      <c r="M82" s="46"/>
      <c r="N82" s="46"/>
      <c r="O82" s="46"/>
      <c r="P82" s="46"/>
      <c r="Q82" s="46"/>
      <c r="R82" s="46"/>
      <c r="S82" s="46"/>
      <c r="T82" s="46"/>
      <c r="U82" s="46"/>
      <c r="V82" s="46"/>
      <c r="W82" s="46"/>
    </row>
    <row r="83" spans="1:23" ht="28.05" hidden="1" customHeight="1" x14ac:dyDescent="0.3">
      <c r="A83" s="16"/>
      <c r="B83" s="220" t="s">
        <v>786</v>
      </c>
      <c r="C83" s="148"/>
      <c r="D83" s="36" t="s">
        <v>570</v>
      </c>
      <c r="E83" s="37"/>
      <c r="F83" s="220" t="s">
        <v>787</v>
      </c>
      <c r="G83" s="148"/>
      <c r="H83" s="36" t="s">
        <v>599</v>
      </c>
      <c r="I83" s="8"/>
      <c r="J83" s="8"/>
      <c r="K83" s="8"/>
      <c r="L83" s="8"/>
      <c r="M83" s="8"/>
      <c r="N83" s="8"/>
      <c r="O83" s="8"/>
      <c r="P83" s="8"/>
      <c r="Q83" s="8"/>
      <c r="R83" s="8"/>
      <c r="S83" s="8"/>
      <c r="T83" s="8"/>
      <c r="U83" s="8"/>
      <c r="V83" s="8"/>
      <c r="W83" s="8"/>
    </row>
    <row r="84" spans="1:23" ht="28.05" hidden="1" customHeight="1" x14ac:dyDescent="0.3">
      <c r="A84" s="16"/>
      <c r="B84" s="220" t="s">
        <v>788</v>
      </c>
      <c r="C84" s="148"/>
      <c r="D84" s="36" t="s">
        <v>656</v>
      </c>
      <c r="E84" s="37"/>
      <c r="F84" s="220" t="s">
        <v>789</v>
      </c>
      <c r="G84" s="148"/>
      <c r="H84" s="36" t="s">
        <v>599</v>
      </c>
      <c r="I84" s="8"/>
      <c r="J84" s="8"/>
      <c r="K84" s="8"/>
      <c r="L84" s="8"/>
      <c r="M84" s="8"/>
      <c r="N84" s="8"/>
      <c r="O84" s="8"/>
      <c r="P84" s="8"/>
      <c r="Q84" s="8"/>
      <c r="R84" s="8"/>
      <c r="S84" s="8"/>
      <c r="T84" s="8"/>
      <c r="U84" s="8"/>
      <c r="V84" s="8"/>
      <c r="W84" s="8"/>
    </row>
    <row r="85" spans="1:23" ht="28.05" hidden="1" customHeight="1" x14ac:dyDescent="0.3">
      <c r="A85" s="16"/>
      <c r="B85" s="220" t="s">
        <v>790</v>
      </c>
      <c r="C85" s="148"/>
      <c r="D85" s="36" t="s">
        <v>715</v>
      </c>
      <c r="E85" s="37"/>
      <c r="F85" s="220" t="s">
        <v>791</v>
      </c>
      <c r="G85" s="148"/>
      <c r="H85" s="36" t="s">
        <v>599</v>
      </c>
      <c r="I85" s="8"/>
      <c r="J85" s="8"/>
      <c r="K85" s="8"/>
      <c r="L85" s="8"/>
      <c r="M85" s="8"/>
      <c r="N85" s="8"/>
      <c r="O85" s="8"/>
      <c r="P85" s="8"/>
      <c r="Q85" s="8"/>
      <c r="R85" s="8"/>
      <c r="S85" s="8"/>
      <c r="T85" s="8"/>
      <c r="U85" s="8"/>
      <c r="V85" s="8"/>
      <c r="W85" s="8"/>
    </row>
    <row r="86" spans="1:23" ht="28.05" hidden="1" customHeight="1" x14ac:dyDescent="0.3">
      <c r="A86" s="16"/>
      <c r="B86" s="220" t="s">
        <v>792</v>
      </c>
      <c r="C86" s="148"/>
      <c r="D86" s="36" t="s">
        <v>726</v>
      </c>
      <c r="E86" s="37"/>
      <c r="F86" s="220" t="s">
        <v>793</v>
      </c>
      <c r="G86" s="148"/>
      <c r="H86" s="36" t="s">
        <v>599</v>
      </c>
      <c r="I86" s="8"/>
      <c r="J86" s="8"/>
      <c r="K86" s="8"/>
      <c r="L86" s="8"/>
      <c r="M86" s="8"/>
      <c r="N86" s="8"/>
      <c r="O86" s="8"/>
      <c r="P86" s="8"/>
      <c r="Q86" s="8"/>
      <c r="R86" s="8"/>
      <c r="S86" s="8"/>
      <c r="T86" s="8"/>
      <c r="U86" s="8"/>
      <c r="V86" s="8"/>
      <c r="W86" s="8"/>
    </row>
    <row r="87" spans="1:23" ht="28.05" hidden="1" customHeight="1" x14ac:dyDescent="0.3">
      <c r="A87" s="16"/>
      <c r="B87" s="220" t="s">
        <v>794</v>
      </c>
      <c r="C87" s="148"/>
      <c r="D87" s="36" t="s">
        <v>698</v>
      </c>
      <c r="E87" s="37"/>
      <c r="F87" s="220" t="s">
        <v>795</v>
      </c>
      <c r="G87" s="148"/>
      <c r="H87" s="36" t="s">
        <v>599</v>
      </c>
      <c r="I87" s="8"/>
      <c r="J87" s="8"/>
      <c r="K87" s="8"/>
      <c r="L87" s="8"/>
      <c r="M87" s="8"/>
      <c r="N87" s="8"/>
      <c r="O87" s="8"/>
      <c r="P87" s="8"/>
      <c r="Q87" s="8"/>
      <c r="R87" s="8"/>
      <c r="S87" s="8"/>
      <c r="T87" s="8"/>
      <c r="U87" s="8"/>
      <c r="V87" s="8"/>
      <c r="W87" s="8"/>
    </row>
    <row r="88" spans="1:23" ht="28.05" hidden="1" customHeight="1" x14ac:dyDescent="0.3">
      <c r="A88" s="16"/>
      <c r="B88" s="220" t="s">
        <v>796</v>
      </c>
      <c r="C88" s="148"/>
      <c r="D88" s="36" t="s">
        <v>698</v>
      </c>
      <c r="E88" s="37"/>
      <c r="F88" s="220" t="s">
        <v>797</v>
      </c>
      <c r="G88" s="148"/>
      <c r="H88" s="36" t="s">
        <v>599</v>
      </c>
      <c r="I88" s="8"/>
      <c r="J88" s="8"/>
      <c r="K88" s="8"/>
      <c r="L88" s="8"/>
      <c r="M88" s="8"/>
      <c r="N88" s="8"/>
      <c r="O88" s="8"/>
      <c r="P88" s="8"/>
      <c r="Q88" s="8"/>
      <c r="R88" s="8"/>
      <c r="S88" s="8"/>
      <c r="T88" s="8"/>
      <c r="U88" s="8"/>
      <c r="V88" s="8"/>
      <c r="W88" s="8"/>
    </row>
    <row r="89" spans="1:23" ht="28.05" hidden="1" customHeight="1" x14ac:dyDescent="0.3">
      <c r="A89" s="16"/>
      <c r="B89" s="228" t="s">
        <v>798</v>
      </c>
      <c r="C89" s="148"/>
      <c r="D89" s="38" t="s">
        <v>799</v>
      </c>
      <c r="E89" s="37"/>
      <c r="F89" s="228"/>
      <c r="G89" s="148"/>
      <c r="H89" s="39" t="s">
        <v>606</v>
      </c>
      <c r="I89" s="8"/>
      <c r="J89" s="8"/>
      <c r="K89" s="8"/>
      <c r="L89" s="8"/>
      <c r="M89" s="8"/>
      <c r="N89" s="8"/>
      <c r="O89" s="8"/>
      <c r="P89" s="8"/>
      <c r="Q89" s="8"/>
      <c r="R89" s="8"/>
      <c r="S89" s="8"/>
      <c r="T89" s="8"/>
      <c r="U89" s="8"/>
      <c r="V89" s="8"/>
      <c r="W89" s="8"/>
    </row>
    <row r="90" spans="1:23" ht="7.95" hidden="1" customHeight="1" x14ac:dyDescent="0.3"/>
    <row r="91" spans="1:23" ht="25.95" hidden="1" customHeight="1" x14ac:dyDescent="0.3">
      <c r="A91" s="46"/>
      <c r="B91" s="227" t="s">
        <v>614</v>
      </c>
      <c r="C91" s="148"/>
      <c r="D91" s="148"/>
      <c r="E91" s="35"/>
      <c r="F91" s="227" t="s">
        <v>615</v>
      </c>
      <c r="G91" s="148"/>
      <c r="H91" s="148"/>
      <c r="I91" s="46"/>
      <c r="J91" s="46"/>
      <c r="K91" s="46"/>
      <c r="L91" s="46"/>
      <c r="M91" s="46"/>
      <c r="N91" s="46"/>
      <c r="O91" s="46"/>
      <c r="P91" s="46"/>
      <c r="Q91" s="46"/>
      <c r="R91" s="46"/>
      <c r="S91" s="46"/>
      <c r="T91" s="46"/>
      <c r="U91" s="46"/>
      <c r="V91" s="46"/>
      <c r="W91" s="46"/>
    </row>
    <row r="92" spans="1:23" ht="28.05" hidden="1" customHeight="1" x14ac:dyDescent="0.3">
      <c r="A92" s="16"/>
      <c r="B92" s="220" t="s">
        <v>800</v>
      </c>
      <c r="C92" s="148"/>
      <c r="D92" s="36" t="s">
        <v>801</v>
      </c>
      <c r="E92" s="37"/>
      <c r="F92" s="220" t="s">
        <v>705</v>
      </c>
      <c r="G92" s="148"/>
      <c r="H92" s="36" t="s">
        <v>802</v>
      </c>
      <c r="I92" s="8"/>
      <c r="J92" s="8"/>
      <c r="K92" s="8"/>
      <c r="L92" s="8"/>
      <c r="M92" s="8"/>
      <c r="N92" s="8"/>
      <c r="O92" s="8"/>
      <c r="P92" s="8"/>
      <c r="Q92" s="8"/>
      <c r="R92" s="8"/>
      <c r="S92" s="8"/>
      <c r="T92" s="8"/>
      <c r="U92" s="8"/>
      <c r="V92" s="8"/>
      <c r="W92" s="8"/>
    </row>
    <row r="93" spans="1:23" ht="28.05" hidden="1" customHeight="1" x14ac:dyDescent="0.3">
      <c r="A93" s="16"/>
      <c r="B93" s="220" t="s">
        <v>803</v>
      </c>
      <c r="C93" s="148"/>
      <c r="D93" s="36" t="s">
        <v>804</v>
      </c>
      <c r="E93" s="37"/>
      <c r="F93" s="220" t="s">
        <v>772</v>
      </c>
      <c r="G93" s="148"/>
      <c r="H93" s="36" t="s">
        <v>805</v>
      </c>
      <c r="I93" s="8"/>
      <c r="J93" s="8"/>
      <c r="K93" s="8"/>
      <c r="L93" s="8"/>
      <c r="M93" s="8"/>
      <c r="N93" s="8"/>
      <c r="O93" s="8"/>
      <c r="P93" s="8"/>
      <c r="Q93" s="8"/>
      <c r="R93" s="8"/>
      <c r="S93" s="8"/>
      <c r="T93" s="8"/>
      <c r="U93" s="8"/>
      <c r="V93" s="8"/>
      <c r="W93" s="8"/>
    </row>
    <row r="94" spans="1:23" ht="28.05" hidden="1" customHeight="1" x14ac:dyDescent="0.3">
      <c r="A94" s="16"/>
      <c r="B94" s="220" t="s">
        <v>806</v>
      </c>
      <c r="C94" s="148"/>
      <c r="D94" s="36" t="s">
        <v>807</v>
      </c>
      <c r="E94" s="37"/>
      <c r="F94" s="220" t="s">
        <v>808</v>
      </c>
      <c r="G94" s="148"/>
      <c r="H94" s="36" t="s">
        <v>809</v>
      </c>
      <c r="I94" s="8"/>
      <c r="J94" s="8"/>
      <c r="K94" s="8"/>
      <c r="L94" s="8"/>
      <c r="M94" s="8"/>
      <c r="N94" s="8"/>
      <c r="O94" s="8"/>
      <c r="P94" s="8"/>
      <c r="Q94" s="8"/>
      <c r="R94" s="8"/>
      <c r="S94" s="8"/>
      <c r="T94" s="8"/>
      <c r="U94" s="8"/>
      <c r="V94" s="8"/>
      <c r="W94" s="8"/>
    </row>
    <row r="95" spans="1:23" ht="7.95" hidden="1" customHeight="1" x14ac:dyDescent="0.3">
      <c r="A95" s="15"/>
      <c r="B95" s="15"/>
      <c r="C95" s="15"/>
      <c r="D95" s="15"/>
      <c r="E95" s="15"/>
      <c r="F95" s="15"/>
      <c r="G95" s="15"/>
      <c r="H95" s="15"/>
      <c r="I95" s="15"/>
      <c r="J95" s="15"/>
      <c r="K95" s="15"/>
      <c r="L95" s="15"/>
      <c r="M95" s="15"/>
      <c r="N95" s="15"/>
      <c r="O95" s="15"/>
      <c r="P95" s="15"/>
      <c r="Q95" s="15"/>
      <c r="R95" s="15"/>
      <c r="S95" s="15"/>
      <c r="T95" s="15"/>
      <c r="U95" s="15"/>
      <c r="V95" s="15"/>
      <c r="W95" s="15"/>
    </row>
    <row r="96" spans="1:23" ht="4.95" hidden="1" customHeight="1" x14ac:dyDescent="0.3">
      <c r="A96" s="16"/>
      <c r="B96" s="16"/>
      <c r="C96" s="16"/>
      <c r="D96" s="16"/>
      <c r="E96" s="16"/>
      <c r="F96" s="16"/>
      <c r="G96" s="16"/>
      <c r="H96" s="16"/>
      <c r="I96" s="16"/>
      <c r="J96" s="16"/>
      <c r="K96" s="16"/>
      <c r="L96" s="16"/>
      <c r="M96" s="16"/>
      <c r="N96" s="16"/>
      <c r="O96" s="16"/>
      <c r="P96" s="16"/>
      <c r="Q96" s="16"/>
      <c r="R96" s="16"/>
      <c r="S96" s="16"/>
      <c r="T96" s="16"/>
      <c r="U96" s="16"/>
      <c r="V96" s="16"/>
      <c r="W96" s="16"/>
    </row>
    <row r="97" spans="1:23" ht="6" hidden="1" customHeight="1" x14ac:dyDescent="0.3"/>
    <row r="98" spans="1:23" ht="6" hidden="1" customHeight="1" x14ac:dyDescent="0.3">
      <c r="A98" s="18"/>
      <c r="B98" s="18"/>
      <c r="C98" s="18"/>
      <c r="D98" s="18"/>
      <c r="E98" s="18"/>
      <c r="F98" s="18"/>
      <c r="G98" s="18"/>
      <c r="H98" s="18"/>
      <c r="I98" s="18"/>
      <c r="J98" s="18"/>
      <c r="K98" s="18"/>
      <c r="L98" s="18"/>
      <c r="M98" s="18"/>
      <c r="N98" s="18"/>
      <c r="O98" s="18"/>
      <c r="P98" s="18"/>
      <c r="Q98" s="18"/>
      <c r="R98" s="18"/>
      <c r="S98" s="18"/>
      <c r="T98" s="18"/>
      <c r="U98" s="18"/>
      <c r="V98" s="18"/>
      <c r="W98" s="18"/>
    </row>
    <row r="99" spans="1:23" ht="31.95" hidden="1" customHeight="1" x14ac:dyDescent="0.3">
      <c r="A99" s="18"/>
      <c r="B99" s="26" t="s">
        <v>810</v>
      </c>
      <c r="C99" s="27" t="s">
        <v>811</v>
      </c>
      <c r="D99" s="116" t="s">
        <v>812</v>
      </c>
      <c r="E99" s="117" t="s">
        <v>813</v>
      </c>
      <c r="F99" s="116" t="s">
        <v>814</v>
      </c>
      <c r="G99" s="120" t="s">
        <v>815</v>
      </c>
      <c r="H99" s="31" t="s">
        <v>816</v>
      </c>
      <c r="I99" s="8"/>
      <c r="J99" s="8"/>
      <c r="K99" s="8"/>
      <c r="L99" s="8"/>
      <c r="M99" s="8"/>
      <c r="N99" s="8"/>
      <c r="O99" s="8"/>
      <c r="P99" s="8"/>
      <c r="Q99" s="8"/>
      <c r="R99" s="8"/>
      <c r="S99" s="8"/>
      <c r="T99" s="8"/>
      <c r="U99" s="8"/>
      <c r="V99" s="8"/>
      <c r="W99" s="8"/>
    </row>
    <row r="100" spans="1:23" ht="31.95" hidden="1" customHeight="1" x14ac:dyDescent="0.3">
      <c r="A100" s="18"/>
      <c r="B100" s="51" t="s">
        <v>817</v>
      </c>
      <c r="C100" s="52" t="s">
        <v>818</v>
      </c>
      <c r="D100" s="118" t="s">
        <v>819</v>
      </c>
      <c r="E100" s="119" t="s">
        <v>570</v>
      </c>
      <c r="F100" s="118" t="s">
        <v>820</v>
      </c>
      <c r="G100" s="121" t="s">
        <v>821</v>
      </c>
      <c r="H100" s="53" t="s">
        <v>822</v>
      </c>
      <c r="I100" s="17"/>
      <c r="J100" s="17"/>
      <c r="K100" s="17"/>
      <c r="L100" s="17"/>
      <c r="M100" s="17"/>
      <c r="N100" s="17"/>
      <c r="O100" s="17"/>
      <c r="P100" s="17"/>
      <c r="Q100" s="17"/>
      <c r="R100" s="17"/>
      <c r="S100" s="17"/>
      <c r="T100" s="17"/>
      <c r="U100" s="17"/>
      <c r="V100" s="17"/>
      <c r="W100" s="17"/>
    </row>
    <row r="101" spans="1:23" ht="31.95" hidden="1" customHeight="1" x14ac:dyDescent="0.3">
      <c r="A101" s="18"/>
      <c r="B101" s="26" t="s">
        <v>823</v>
      </c>
      <c r="C101" s="27" t="s">
        <v>824</v>
      </c>
      <c r="D101" s="116" t="s">
        <v>825</v>
      </c>
      <c r="E101" s="117" t="s">
        <v>826</v>
      </c>
      <c r="F101" s="116" t="s">
        <v>827</v>
      </c>
      <c r="G101" s="120" t="s">
        <v>828</v>
      </c>
      <c r="H101" s="31" t="s">
        <v>829</v>
      </c>
      <c r="I101" s="8"/>
      <c r="J101" s="8"/>
      <c r="K101" s="8"/>
      <c r="L101" s="8"/>
      <c r="M101" s="8"/>
      <c r="N101" s="8"/>
      <c r="O101" s="8"/>
      <c r="P101" s="8"/>
      <c r="Q101" s="8"/>
      <c r="R101" s="8"/>
      <c r="S101" s="8"/>
      <c r="T101" s="8"/>
      <c r="U101" s="8"/>
      <c r="V101" s="8"/>
      <c r="W101" s="8"/>
    </row>
    <row r="102" spans="1:23" ht="31.95" hidden="1" customHeight="1" x14ac:dyDescent="0.3">
      <c r="A102" s="18"/>
      <c r="B102" s="51" t="s">
        <v>830</v>
      </c>
      <c r="C102" s="52" t="s">
        <v>831</v>
      </c>
      <c r="D102" s="118" t="s">
        <v>832</v>
      </c>
      <c r="E102" s="119" t="s">
        <v>833</v>
      </c>
      <c r="F102" s="118" t="s">
        <v>834</v>
      </c>
      <c r="G102" s="121" t="s">
        <v>656</v>
      </c>
      <c r="H102" s="53" t="s">
        <v>835</v>
      </c>
      <c r="I102" s="17"/>
      <c r="J102" s="17"/>
      <c r="K102" s="17"/>
      <c r="L102" s="17"/>
      <c r="M102" s="17"/>
      <c r="N102" s="17"/>
      <c r="O102" s="17"/>
      <c r="P102" s="17"/>
      <c r="Q102" s="17"/>
      <c r="R102" s="17"/>
      <c r="S102" s="17"/>
      <c r="T102" s="17"/>
      <c r="U102" s="17"/>
      <c r="V102" s="17"/>
      <c r="W102" s="17"/>
    </row>
    <row r="103" spans="1:23" ht="31.95" hidden="1" customHeight="1" x14ac:dyDescent="0.3">
      <c r="A103" s="18"/>
      <c r="B103" s="26" t="s">
        <v>836</v>
      </c>
      <c r="C103" s="27" t="s">
        <v>837</v>
      </c>
      <c r="D103" s="116" t="s">
        <v>838</v>
      </c>
      <c r="E103" s="117" t="s">
        <v>839</v>
      </c>
      <c r="F103" s="116" t="s">
        <v>840</v>
      </c>
      <c r="G103" s="120" t="s">
        <v>833</v>
      </c>
      <c r="H103" s="31" t="s">
        <v>841</v>
      </c>
      <c r="I103" s="8"/>
      <c r="J103" s="8"/>
      <c r="K103" s="8"/>
      <c r="L103" s="8"/>
      <c r="M103" s="8"/>
      <c r="N103" s="8"/>
      <c r="O103" s="8"/>
      <c r="P103" s="8"/>
      <c r="Q103" s="8"/>
      <c r="R103" s="8"/>
      <c r="S103" s="8"/>
      <c r="T103" s="8"/>
      <c r="U103" s="8"/>
      <c r="V103" s="8"/>
      <c r="W103" s="8"/>
    </row>
    <row r="104" spans="1:23" ht="31.95" hidden="1" customHeight="1" x14ac:dyDescent="0.3">
      <c r="A104" s="18"/>
      <c r="B104" s="51" t="s">
        <v>842</v>
      </c>
      <c r="C104" s="52" t="s">
        <v>843</v>
      </c>
      <c r="D104" s="118" t="s">
        <v>844</v>
      </c>
      <c r="E104" s="119" t="s">
        <v>845</v>
      </c>
      <c r="F104" s="118" t="s">
        <v>846</v>
      </c>
      <c r="G104" s="121" t="s">
        <v>687</v>
      </c>
      <c r="H104" s="53" t="s">
        <v>847</v>
      </c>
      <c r="I104" s="17"/>
      <c r="J104" s="17"/>
      <c r="K104" s="17"/>
      <c r="L104" s="17"/>
      <c r="M104" s="17"/>
      <c r="N104" s="17"/>
      <c r="O104" s="17"/>
      <c r="P104" s="17"/>
      <c r="Q104" s="17"/>
      <c r="R104" s="17"/>
      <c r="S104" s="17"/>
      <c r="T104" s="17"/>
      <c r="U104" s="17"/>
      <c r="V104" s="17"/>
      <c r="W104" s="17"/>
    </row>
    <row r="105" spans="1:23" ht="31.95" hidden="1" customHeight="1" x14ac:dyDescent="0.3">
      <c r="A105" s="18"/>
      <c r="B105" s="26" t="s">
        <v>848</v>
      </c>
      <c r="C105" s="27" t="s">
        <v>849</v>
      </c>
      <c r="D105" s="116" t="s">
        <v>850</v>
      </c>
      <c r="E105" s="117" t="s">
        <v>692</v>
      </c>
      <c r="F105" s="116" t="s">
        <v>851</v>
      </c>
      <c r="G105" s="120" t="s">
        <v>852</v>
      </c>
      <c r="H105" s="31" t="s">
        <v>853</v>
      </c>
      <c r="I105" s="8"/>
      <c r="J105" s="8"/>
      <c r="K105" s="8"/>
      <c r="L105" s="8"/>
      <c r="M105" s="8"/>
      <c r="N105" s="8"/>
      <c r="O105" s="8"/>
      <c r="P105" s="8"/>
      <c r="Q105" s="8"/>
      <c r="R105" s="8"/>
      <c r="S105" s="8"/>
      <c r="T105" s="8"/>
      <c r="U105" s="8"/>
      <c r="V105" s="8"/>
      <c r="W105" s="8"/>
    </row>
    <row r="106" spans="1:23" ht="31.95" hidden="1" customHeight="1" x14ac:dyDescent="0.3">
      <c r="A106" s="18"/>
      <c r="B106" s="51" t="s">
        <v>854</v>
      </c>
      <c r="C106" s="52" t="s">
        <v>855</v>
      </c>
      <c r="D106" s="118" t="s">
        <v>856</v>
      </c>
      <c r="E106" s="119" t="s">
        <v>726</v>
      </c>
      <c r="F106" s="118" t="s">
        <v>857</v>
      </c>
      <c r="G106" s="121" t="s">
        <v>858</v>
      </c>
      <c r="H106" s="53" t="s">
        <v>859</v>
      </c>
      <c r="I106" s="17"/>
      <c r="J106" s="17"/>
      <c r="K106" s="17"/>
      <c r="L106" s="17"/>
      <c r="M106" s="17"/>
      <c r="N106" s="17"/>
      <c r="O106" s="17"/>
      <c r="P106" s="17"/>
      <c r="Q106" s="17"/>
      <c r="R106" s="17"/>
      <c r="S106" s="17"/>
      <c r="T106" s="17"/>
      <c r="U106" s="17"/>
      <c r="V106" s="17"/>
      <c r="W106" s="17"/>
    </row>
    <row r="107" spans="1:23" ht="31.95" hidden="1" customHeight="1" x14ac:dyDescent="0.3">
      <c r="A107" s="18"/>
      <c r="B107" s="26" t="s">
        <v>860</v>
      </c>
      <c r="C107" s="27" t="s">
        <v>861</v>
      </c>
      <c r="D107" s="116" t="s">
        <v>862</v>
      </c>
      <c r="E107" s="117" t="s">
        <v>742</v>
      </c>
      <c r="F107" s="116" t="s">
        <v>863</v>
      </c>
      <c r="G107" s="120" t="s">
        <v>590</v>
      </c>
      <c r="H107" s="31" t="s">
        <v>864</v>
      </c>
      <c r="I107" s="8"/>
      <c r="J107" s="8"/>
      <c r="K107" s="8"/>
      <c r="L107" s="8"/>
      <c r="M107" s="8"/>
      <c r="N107" s="8"/>
      <c r="O107" s="8"/>
      <c r="P107" s="8"/>
      <c r="Q107" s="8"/>
      <c r="R107" s="8"/>
      <c r="S107" s="8"/>
      <c r="T107" s="8"/>
      <c r="U107" s="8"/>
      <c r="V107" s="8"/>
      <c r="W107" s="8"/>
    </row>
    <row r="108" spans="1:23" ht="31.95" hidden="1" customHeight="1" x14ac:dyDescent="0.3">
      <c r="A108" s="18"/>
      <c r="B108" s="51" t="s">
        <v>865</v>
      </c>
      <c r="C108" s="52" t="s">
        <v>866</v>
      </c>
      <c r="D108" s="118" t="s">
        <v>867</v>
      </c>
      <c r="E108" s="119" t="s">
        <v>583</v>
      </c>
      <c r="F108" s="118" t="s">
        <v>868</v>
      </c>
      <c r="G108" s="121" t="s">
        <v>731</v>
      </c>
      <c r="H108" s="53" t="s">
        <v>869</v>
      </c>
      <c r="I108" s="17"/>
      <c r="J108" s="17"/>
      <c r="K108" s="17"/>
      <c r="L108" s="17"/>
      <c r="M108" s="17"/>
      <c r="N108" s="17"/>
      <c r="O108" s="17"/>
      <c r="P108" s="17"/>
      <c r="Q108" s="17"/>
      <c r="R108" s="17"/>
      <c r="S108" s="17"/>
      <c r="T108" s="17"/>
      <c r="U108" s="17"/>
      <c r="V108" s="17"/>
      <c r="W108" s="17"/>
    </row>
    <row r="109" spans="1:23" ht="52.05" hidden="1" customHeight="1" x14ac:dyDescent="0.3">
      <c r="A109" s="17"/>
      <c r="B109" s="230" t="s">
        <v>592</v>
      </c>
      <c r="C109" s="148"/>
      <c r="D109" s="148"/>
      <c r="E109" s="148"/>
      <c r="F109" s="148"/>
      <c r="G109" s="148"/>
      <c r="H109" s="148"/>
      <c r="I109" s="17"/>
      <c r="J109" s="17"/>
      <c r="K109" s="17"/>
      <c r="L109" s="17"/>
      <c r="M109" s="17"/>
      <c r="N109" s="17"/>
      <c r="O109" s="17"/>
      <c r="P109" s="17"/>
      <c r="Q109" s="17"/>
      <c r="R109" s="17"/>
      <c r="S109" s="17"/>
      <c r="T109" s="17"/>
      <c r="U109" s="17"/>
      <c r="V109" s="17"/>
      <c r="W109" s="17"/>
    </row>
    <row r="110" spans="1:23" ht="10.050000000000001" hidden="1" customHeight="1" x14ac:dyDescent="0.3"/>
    <row r="111" spans="1:23" ht="6" hidden="1" customHeight="1" x14ac:dyDescent="0.3">
      <c r="A111" s="50"/>
      <c r="B111" s="50"/>
      <c r="C111" s="50"/>
      <c r="D111" s="50"/>
      <c r="E111" s="50"/>
      <c r="F111" s="50"/>
      <c r="G111" s="50"/>
      <c r="H111" s="50"/>
      <c r="I111" s="50"/>
      <c r="J111" s="50"/>
      <c r="K111" s="50"/>
      <c r="L111" s="50"/>
      <c r="M111" s="50"/>
      <c r="N111" s="50"/>
      <c r="O111" s="50"/>
      <c r="P111" s="50"/>
      <c r="Q111" s="50"/>
      <c r="R111" s="50"/>
      <c r="S111" s="50"/>
      <c r="T111" s="50"/>
      <c r="U111" s="50"/>
      <c r="V111" s="50"/>
      <c r="W111" s="50"/>
    </row>
    <row r="112" spans="1:23" ht="36" hidden="1" customHeight="1" x14ac:dyDescent="0.3">
      <c r="A112" s="50"/>
      <c r="B112" s="231" t="s">
        <v>870</v>
      </c>
      <c r="C112" s="148"/>
      <c r="D112" s="148"/>
      <c r="E112" s="148"/>
      <c r="F112" s="148"/>
      <c r="G112" s="148"/>
      <c r="H112" s="148"/>
      <c r="I112" s="50"/>
      <c r="J112" s="50"/>
      <c r="K112" s="50"/>
      <c r="L112" s="50"/>
      <c r="M112" s="50"/>
      <c r="N112" s="50"/>
      <c r="O112" s="50"/>
      <c r="P112" s="50"/>
      <c r="Q112" s="50"/>
      <c r="R112" s="50"/>
      <c r="S112" s="50"/>
      <c r="T112" s="50"/>
      <c r="U112" s="50"/>
      <c r="V112" s="50"/>
      <c r="W112" s="50"/>
    </row>
    <row r="113" spans="1:23" ht="30" hidden="1" customHeight="1" x14ac:dyDescent="0.3">
      <c r="A113" s="17"/>
      <c r="B113" s="232" t="s">
        <v>871</v>
      </c>
      <c r="C113" s="148"/>
      <c r="D113" s="148"/>
      <c r="E113" s="148"/>
      <c r="F113" s="148"/>
      <c r="G113" s="148"/>
      <c r="H113" s="148"/>
      <c r="I113" s="17"/>
      <c r="J113" s="17"/>
      <c r="K113" s="17"/>
      <c r="L113" s="17"/>
      <c r="M113" s="17"/>
      <c r="N113" s="17"/>
      <c r="O113" s="17"/>
      <c r="P113" s="17"/>
      <c r="Q113" s="17"/>
      <c r="R113" s="17"/>
      <c r="S113" s="17"/>
      <c r="T113" s="17"/>
      <c r="U113" s="17"/>
      <c r="V113" s="17"/>
      <c r="W113" s="17"/>
    </row>
    <row r="114" spans="1:23" ht="25.95" hidden="1" customHeight="1" x14ac:dyDescent="0.3">
      <c r="A114" s="50"/>
      <c r="B114" s="233" t="s">
        <v>608</v>
      </c>
      <c r="C114" s="148"/>
      <c r="D114" s="148"/>
      <c r="E114" s="35"/>
      <c r="F114" s="233" t="s">
        <v>595</v>
      </c>
      <c r="G114" s="148"/>
      <c r="H114" s="148"/>
      <c r="I114" s="50"/>
      <c r="J114" s="50"/>
      <c r="K114" s="50"/>
      <c r="L114" s="50"/>
      <c r="M114" s="50"/>
      <c r="N114" s="50"/>
      <c r="O114" s="50"/>
      <c r="P114" s="50"/>
      <c r="Q114" s="50"/>
      <c r="R114" s="50"/>
      <c r="S114" s="50"/>
      <c r="T114" s="50"/>
      <c r="U114" s="50"/>
      <c r="V114" s="50"/>
      <c r="W114" s="50"/>
    </row>
    <row r="115" spans="1:23" ht="28.05" hidden="1" customHeight="1" x14ac:dyDescent="0.3">
      <c r="A115" s="18"/>
      <c r="B115" s="220" t="s">
        <v>872</v>
      </c>
      <c r="C115" s="148"/>
      <c r="D115" s="36" t="s">
        <v>813</v>
      </c>
      <c r="E115" s="37"/>
      <c r="F115" s="220" t="s">
        <v>873</v>
      </c>
      <c r="G115" s="148"/>
      <c r="H115" s="36" t="s">
        <v>815</v>
      </c>
      <c r="I115" s="8"/>
      <c r="J115" s="8"/>
      <c r="K115" s="8"/>
      <c r="L115" s="8"/>
      <c r="M115" s="8"/>
      <c r="N115" s="8"/>
      <c r="O115" s="8"/>
      <c r="P115" s="8"/>
      <c r="Q115" s="8"/>
      <c r="R115" s="8"/>
      <c r="S115" s="8"/>
      <c r="T115" s="8"/>
      <c r="U115" s="8"/>
      <c r="V115" s="8"/>
      <c r="W115" s="8"/>
    </row>
    <row r="116" spans="1:23" ht="28.05" hidden="1" customHeight="1" x14ac:dyDescent="0.3">
      <c r="A116" s="18"/>
      <c r="B116" s="229" t="s">
        <v>874</v>
      </c>
      <c r="C116" s="148"/>
      <c r="D116" s="54" t="s">
        <v>833</v>
      </c>
      <c r="E116" s="37"/>
      <c r="F116" s="229" t="s">
        <v>875</v>
      </c>
      <c r="G116" s="148"/>
      <c r="H116" s="54" t="s">
        <v>656</v>
      </c>
      <c r="I116" s="17"/>
      <c r="J116" s="17"/>
      <c r="K116" s="17"/>
      <c r="L116" s="17"/>
      <c r="M116" s="17"/>
      <c r="N116" s="17"/>
      <c r="O116" s="17"/>
      <c r="P116" s="17"/>
      <c r="Q116" s="17"/>
      <c r="R116" s="17"/>
      <c r="S116" s="17"/>
      <c r="T116" s="17"/>
      <c r="U116" s="17"/>
      <c r="V116" s="17"/>
      <c r="W116" s="17"/>
    </row>
    <row r="117" spans="1:23" ht="28.05" hidden="1" customHeight="1" x14ac:dyDescent="0.3">
      <c r="A117" s="18"/>
      <c r="B117" s="220" t="s">
        <v>876</v>
      </c>
      <c r="C117" s="148"/>
      <c r="D117" s="36" t="s">
        <v>852</v>
      </c>
      <c r="E117" s="37"/>
      <c r="F117" s="220" t="s">
        <v>877</v>
      </c>
      <c r="G117" s="148"/>
      <c r="H117" s="36" t="s">
        <v>852</v>
      </c>
      <c r="I117" s="8"/>
      <c r="J117" s="8"/>
      <c r="K117" s="8"/>
      <c r="L117" s="8"/>
      <c r="M117" s="8"/>
      <c r="N117" s="8"/>
      <c r="O117" s="8"/>
      <c r="P117" s="8"/>
      <c r="Q117" s="8"/>
      <c r="R117" s="8"/>
      <c r="S117" s="8"/>
      <c r="T117" s="8"/>
      <c r="U117" s="8"/>
      <c r="V117" s="8"/>
      <c r="W117" s="8"/>
    </row>
    <row r="118" spans="1:23" ht="28.05" hidden="1" customHeight="1" x14ac:dyDescent="0.3">
      <c r="A118" s="18"/>
      <c r="B118" s="234" t="s">
        <v>604</v>
      </c>
      <c r="C118" s="148"/>
      <c r="D118" s="38" t="s">
        <v>878</v>
      </c>
      <c r="E118" s="37"/>
      <c r="F118" s="234" t="s">
        <v>604</v>
      </c>
      <c r="G118" s="148"/>
      <c r="H118" s="39" t="s">
        <v>879</v>
      </c>
      <c r="I118" s="8"/>
      <c r="J118" s="8"/>
      <c r="K118" s="8"/>
      <c r="L118" s="8"/>
      <c r="M118" s="8"/>
      <c r="N118" s="8"/>
      <c r="O118" s="8"/>
      <c r="P118" s="8"/>
      <c r="Q118" s="8"/>
      <c r="R118" s="8"/>
      <c r="S118" s="8"/>
      <c r="T118" s="8"/>
      <c r="U118" s="8"/>
      <c r="V118" s="8"/>
      <c r="W118" s="8"/>
    </row>
    <row r="119" spans="1:23" ht="7.95" hidden="1" customHeight="1" x14ac:dyDescent="0.3"/>
    <row r="120" spans="1:23" ht="30" hidden="1" customHeight="1" x14ac:dyDescent="0.3">
      <c r="A120" s="17"/>
      <c r="B120" s="232" t="s">
        <v>880</v>
      </c>
      <c r="C120" s="148"/>
      <c r="D120" s="148"/>
      <c r="E120" s="148"/>
      <c r="F120" s="148"/>
      <c r="G120" s="148"/>
      <c r="H120" s="148"/>
      <c r="I120" s="17"/>
      <c r="J120" s="17"/>
      <c r="K120" s="17"/>
      <c r="L120" s="17"/>
      <c r="M120" s="17"/>
      <c r="N120" s="17"/>
      <c r="O120" s="17"/>
      <c r="P120" s="17"/>
      <c r="Q120" s="17"/>
      <c r="R120" s="17"/>
      <c r="S120" s="17"/>
      <c r="T120" s="17"/>
      <c r="U120" s="17"/>
      <c r="V120" s="17"/>
      <c r="W120" s="17"/>
    </row>
    <row r="121" spans="1:23" ht="25.95" hidden="1" customHeight="1" x14ac:dyDescent="0.3">
      <c r="A121" s="50"/>
      <c r="B121" s="233" t="s">
        <v>608</v>
      </c>
      <c r="C121" s="148"/>
      <c r="D121" s="148"/>
      <c r="E121" s="35"/>
      <c r="F121" s="233" t="s">
        <v>595</v>
      </c>
      <c r="G121" s="148"/>
      <c r="H121" s="148"/>
      <c r="I121" s="50"/>
      <c r="J121" s="50"/>
      <c r="K121" s="50"/>
      <c r="L121" s="50"/>
      <c r="M121" s="50"/>
      <c r="N121" s="50"/>
      <c r="O121" s="50"/>
      <c r="P121" s="50"/>
      <c r="Q121" s="50"/>
      <c r="R121" s="50"/>
      <c r="S121" s="50"/>
      <c r="T121" s="50"/>
      <c r="U121" s="50"/>
      <c r="V121" s="50"/>
      <c r="W121" s="50"/>
    </row>
    <row r="122" spans="1:23" ht="28.05" hidden="1" customHeight="1" x14ac:dyDescent="0.3">
      <c r="A122" s="18"/>
      <c r="B122" s="220" t="s">
        <v>881</v>
      </c>
      <c r="C122" s="148"/>
      <c r="D122" s="36" t="s">
        <v>826</v>
      </c>
      <c r="E122" s="37"/>
      <c r="F122" s="220" t="s">
        <v>882</v>
      </c>
      <c r="G122" s="148"/>
      <c r="H122" s="36" t="s">
        <v>828</v>
      </c>
      <c r="I122" s="8"/>
      <c r="J122" s="8"/>
      <c r="K122" s="8"/>
      <c r="L122" s="8"/>
      <c r="M122" s="8"/>
      <c r="N122" s="8"/>
      <c r="O122" s="8"/>
      <c r="P122" s="8"/>
      <c r="Q122" s="8"/>
      <c r="R122" s="8"/>
      <c r="S122" s="8"/>
      <c r="T122" s="8"/>
      <c r="U122" s="8"/>
      <c r="V122" s="8"/>
      <c r="W122" s="8"/>
    </row>
    <row r="123" spans="1:23" ht="28.05" hidden="1" customHeight="1" x14ac:dyDescent="0.3">
      <c r="A123" s="18"/>
      <c r="B123" s="229" t="s">
        <v>883</v>
      </c>
      <c r="C123" s="148"/>
      <c r="D123" s="54" t="s">
        <v>833</v>
      </c>
      <c r="E123" s="37"/>
      <c r="F123" s="229" t="s">
        <v>884</v>
      </c>
      <c r="G123" s="148"/>
      <c r="H123" s="54" t="s">
        <v>656</v>
      </c>
      <c r="I123" s="17"/>
      <c r="J123" s="17"/>
      <c r="K123" s="17"/>
      <c r="L123" s="17"/>
      <c r="M123" s="17"/>
      <c r="N123" s="17"/>
      <c r="O123" s="17"/>
      <c r="P123" s="17"/>
      <c r="Q123" s="17"/>
      <c r="R123" s="17"/>
      <c r="S123" s="17"/>
      <c r="T123" s="17"/>
      <c r="U123" s="17"/>
      <c r="V123" s="17"/>
      <c r="W123" s="17"/>
    </row>
    <row r="124" spans="1:23" ht="28.05" hidden="1" customHeight="1" x14ac:dyDescent="0.3">
      <c r="A124" s="18"/>
      <c r="B124" s="220" t="s">
        <v>885</v>
      </c>
      <c r="C124" s="148"/>
      <c r="D124" s="36" t="s">
        <v>726</v>
      </c>
      <c r="E124" s="37"/>
      <c r="F124" s="220" t="s">
        <v>886</v>
      </c>
      <c r="G124" s="148"/>
      <c r="H124" s="36" t="s">
        <v>858</v>
      </c>
      <c r="I124" s="8"/>
      <c r="J124" s="8"/>
      <c r="K124" s="8"/>
      <c r="L124" s="8"/>
      <c r="M124" s="8"/>
      <c r="N124" s="8"/>
      <c r="O124" s="8"/>
      <c r="P124" s="8"/>
      <c r="Q124" s="8"/>
      <c r="R124" s="8"/>
      <c r="S124" s="8"/>
      <c r="T124" s="8"/>
      <c r="U124" s="8"/>
      <c r="V124" s="8"/>
      <c r="W124" s="8"/>
    </row>
    <row r="125" spans="1:23" ht="28.05" hidden="1" customHeight="1" x14ac:dyDescent="0.3">
      <c r="A125" s="18"/>
      <c r="B125" s="229" t="s">
        <v>887</v>
      </c>
      <c r="C125" s="148"/>
      <c r="D125" s="54" t="s">
        <v>813</v>
      </c>
      <c r="E125" s="37"/>
      <c r="F125" s="229" t="s">
        <v>888</v>
      </c>
      <c r="G125" s="148"/>
      <c r="H125" s="54" t="s">
        <v>815</v>
      </c>
      <c r="I125" s="17"/>
      <c r="J125" s="17"/>
      <c r="K125" s="17"/>
      <c r="L125" s="17"/>
      <c r="M125" s="17"/>
      <c r="N125" s="17"/>
      <c r="O125" s="17"/>
      <c r="P125" s="17"/>
      <c r="Q125" s="17"/>
      <c r="R125" s="17"/>
      <c r="S125" s="17"/>
      <c r="T125" s="17"/>
      <c r="U125" s="17"/>
      <c r="V125" s="17"/>
      <c r="W125" s="17"/>
    </row>
    <row r="126" spans="1:23" ht="28.05" hidden="1" customHeight="1" x14ac:dyDescent="0.3">
      <c r="A126" s="18"/>
      <c r="B126" s="234" t="s">
        <v>604</v>
      </c>
      <c r="C126" s="148"/>
      <c r="D126" s="38" t="s">
        <v>889</v>
      </c>
      <c r="E126" s="37"/>
      <c r="F126" s="234" t="s">
        <v>604</v>
      </c>
      <c r="G126" s="148"/>
      <c r="H126" s="39" t="s">
        <v>890</v>
      </c>
      <c r="I126" s="8"/>
      <c r="J126" s="8"/>
      <c r="K126" s="8"/>
      <c r="L126" s="8"/>
      <c r="M126" s="8"/>
      <c r="N126" s="8"/>
      <c r="O126" s="8"/>
      <c r="P126" s="8"/>
      <c r="Q126" s="8"/>
      <c r="R126" s="8"/>
      <c r="S126" s="8"/>
      <c r="T126" s="8"/>
      <c r="U126" s="8"/>
      <c r="V126" s="8"/>
      <c r="W126" s="8"/>
    </row>
    <row r="127" spans="1:23" ht="7.95" hidden="1" customHeight="1" x14ac:dyDescent="0.3"/>
    <row r="128" spans="1:23" ht="30" hidden="1" customHeight="1" x14ac:dyDescent="0.3">
      <c r="A128" s="17"/>
      <c r="B128" s="232" t="s">
        <v>891</v>
      </c>
      <c r="C128" s="148"/>
      <c r="D128" s="148"/>
      <c r="E128" s="148"/>
      <c r="F128" s="148"/>
      <c r="G128" s="148"/>
      <c r="H128" s="148"/>
      <c r="I128" s="17"/>
      <c r="J128" s="17"/>
      <c r="K128" s="17"/>
      <c r="L128" s="17"/>
      <c r="M128" s="17"/>
      <c r="N128" s="17"/>
      <c r="O128" s="17"/>
      <c r="P128" s="17"/>
      <c r="Q128" s="17"/>
      <c r="R128" s="17"/>
      <c r="S128" s="17"/>
      <c r="T128" s="17"/>
      <c r="U128" s="17"/>
      <c r="V128" s="17"/>
      <c r="W128" s="17"/>
    </row>
    <row r="129" spans="1:23" ht="25.95" hidden="1" customHeight="1" x14ac:dyDescent="0.3">
      <c r="A129" s="50"/>
      <c r="B129" s="233" t="s">
        <v>608</v>
      </c>
      <c r="C129" s="148"/>
      <c r="D129" s="148"/>
      <c r="E129" s="35"/>
      <c r="F129" s="233" t="s">
        <v>595</v>
      </c>
      <c r="G129" s="148"/>
      <c r="H129" s="148"/>
      <c r="I129" s="50"/>
      <c r="J129" s="50"/>
      <c r="K129" s="50"/>
      <c r="L129" s="50"/>
      <c r="M129" s="50"/>
      <c r="N129" s="50"/>
      <c r="O129" s="50"/>
      <c r="P129" s="50"/>
      <c r="Q129" s="50"/>
      <c r="R129" s="50"/>
      <c r="S129" s="50"/>
      <c r="T129" s="50"/>
      <c r="U129" s="50"/>
      <c r="V129" s="50"/>
      <c r="W129" s="50"/>
    </row>
    <row r="130" spans="1:23" ht="28.05" hidden="1" customHeight="1" x14ac:dyDescent="0.3">
      <c r="A130" s="18"/>
      <c r="B130" s="220" t="s">
        <v>892</v>
      </c>
      <c r="C130" s="148"/>
      <c r="D130" s="36" t="s">
        <v>845</v>
      </c>
      <c r="E130" s="37"/>
      <c r="F130" s="220" t="s">
        <v>893</v>
      </c>
      <c r="G130" s="148"/>
      <c r="H130" s="36" t="s">
        <v>687</v>
      </c>
      <c r="I130" s="8"/>
      <c r="J130" s="8"/>
      <c r="K130" s="8"/>
      <c r="L130" s="8"/>
      <c r="M130" s="8"/>
      <c r="N130" s="8"/>
      <c r="O130" s="8"/>
      <c r="P130" s="8"/>
      <c r="Q130" s="8"/>
      <c r="R130" s="8"/>
      <c r="S130" s="8"/>
      <c r="T130" s="8"/>
      <c r="U130" s="8"/>
      <c r="V130" s="8"/>
      <c r="W130" s="8"/>
    </row>
    <row r="131" spans="1:23" ht="28.05" hidden="1" customHeight="1" x14ac:dyDescent="0.3">
      <c r="A131" s="18"/>
      <c r="B131" s="229" t="s">
        <v>883</v>
      </c>
      <c r="C131" s="148"/>
      <c r="D131" s="54" t="s">
        <v>833</v>
      </c>
      <c r="E131" s="37"/>
      <c r="F131" s="229" t="s">
        <v>884</v>
      </c>
      <c r="G131" s="148"/>
      <c r="H131" s="54" t="s">
        <v>656</v>
      </c>
      <c r="I131" s="17"/>
      <c r="J131" s="17"/>
      <c r="K131" s="17"/>
      <c r="L131" s="17"/>
      <c r="M131" s="17"/>
      <c r="N131" s="17"/>
      <c r="O131" s="17"/>
      <c r="P131" s="17"/>
      <c r="Q131" s="17"/>
      <c r="R131" s="17"/>
      <c r="S131" s="17"/>
      <c r="T131" s="17"/>
      <c r="U131" s="17"/>
      <c r="V131" s="17"/>
      <c r="W131" s="17"/>
    </row>
    <row r="132" spans="1:23" ht="28.05" hidden="1" customHeight="1" x14ac:dyDescent="0.3">
      <c r="A132" s="18"/>
      <c r="B132" s="220" t="s">
        <v>894</v>
      </c>
      <c r="C132" s="148"/>
      <c r="D132" s="36" t="s">
        <v>839</v>
      </c>
      <c r="E132" s="37"/>
      <c r="F132" s="220" t="s">
        <v>895</v>
      </c>
      <c r="G132" s="148"/>
      <c r="H132" s="36" t="s">
        <v>833</v>
      </c>
      <c r="I132" s="8"/>
      <c r="J132" s="8"/>
      <c r="K132" s="8"/>
      <c r="L132" s="8"/>
      <c r="M132" s="8"/>
      <c r="N132" s="8"/>
      <c r="O132" s="8"/>
      <c r="P132" s="8"/>
      <c r="Q132" s="8"/>
      <c r="R132" s="8"/>
      <c r="S132" s="8"/>
      <c r="T132" s="8"/>
      <c r="U132" s="8"/>
      <c r="V132" s="8"/>
      <c r="W132" s="8"/>
    </row>
    <row r="133" spans="1:23" ht="28.05" hidden="1" customHeight="1" x14ac:dyDescent="0.3">
      <c r="A133" s="18"/>
      <c r="B133" s="234" t="s">
        <v>604</v>
      </c>
      <c r="C133" s="148"/>
      <c r="D133" s="38" t="s">
        <v>896</v>
      </c>
      <c r="E133" s="37"/>
      <c r="F133" s="234" t="s">
        <v>604</v>
      </c>
      <c r="G133" s="148"/>
      <c r="H133" s="39" t="s">
        <v>897</v>
      </c>
      <c r="I133" s="8"/>
      <c r="J133" s="8"/>
      <c r="K133" s="8"/>
      <c r="L133" s="8"/>
      <c r="M133" s="8"/>
      <c r="N133" s="8"/>
      <c r="O133" s="8"/>
      <c r="P133" s="8"/>
      <c r="Q133" s="8"/>
      <c r="R133" s="8"/>
      <c r="S133" s="8"/>
      <c r="T133" s="8"/>
      <c r="U133" s="8"/>
      <c r="V133" s="8"/>
      <c r="W133" s="8"/>
    </row>
    <row r="134" spans="1:23" ht="7.95" hidden="1" customHeight="1" x14ac:dyDescent="0.3"/>
    <row r="135" spans="1:23" ht="25.95" hidden="1" customHeight="1" x14ac:dyDescent="0.3">
      <c r="A135" s="50"/>
      <c r="B135" s="233" t="s">
        <v>614</v>
      </c>
      <c r="C135" s="148"/>
      <c r="D135" s="148"/>
      <c r="E135" s="35"/>
      <c r="F135" s="233" t="s">
        <v>615</v>
      </c>
      <c r="G135" s="148"/>
      <c r="H135" s="148"/>
      <c r="I135" s="50"/>
      <c r="J135" s="50"/>
      <c r="K135" s="50"/>
      <c r="L135" s="50"/>
      <c r="M135" s="50"/>
      <c r="N135" s="50"/>
      <c r="O135" s="50"/>
      <c r="P135" s="50"/>
      <c r="Q135" s="50"/>
      <c r="R135" s="50"/>
      <c r="S135" s="50"/>
      <c r="T135" s="50"/>
      <c r="U135" s="50"/>
      <c r="V135" s="50"/>
      <c r="W135" s="50"/>
    </row>
    <row r="136" spans="1:23" ht="28.05" hidden="1" customHeight="1" x14ac:dyDescent="0.3">
      <c r="A136" s="18"/>
      <c r="B136" s="220" t="s">
        <v>898</v>
      </c>
      <c r="C136" s="148"/>
      <c r="D136" s="36" t="s">
        <v>899</v>
      </c>
      <c r="E136" s="37"/>
      <c r="F136" s="220" t="s">
        <v>900</v>
      </c>
      <c r="G136" s="148"/>
      <c r="H136" s="36" t="s">
        <v>901</v>
      </c>
      <c r="I136" s="8"/>
      <c r="J136" s="8"/>
      <c r="K136" s="8"/>
      <c r="L136" s="8"/>
      <c r="M136" s="8"/>
      <c r="N136" s="8"/>
      <c r="O136" s="8"/>
      <c r="P136" s="8"/>
      <c r="Q136" s="8"/>
      <c r="R136" s="8"/>
      <c r="S136" s="8"/>
      <c r="T136" s="8"/>
      <c r="U136" s="8"/>
      <c r="V136" s="8"/>
      <c r="W136" s="8"/>
    </row>
    <row r="137" spans="1:23" ht="28.05" hidden="1" customHeight="1" x14ac:dyDescent="0.3">
      <c r="A137" s="18"/>
      <c r="B137" s="220" t="s">
        <v>902</v>
      </c>
      <c r="C137" s="148"/>
      <c r="D137" s="36" t="s">
        <v>903</v>
      </c>
      <c r="E137" s="37"/>
      <c r="F137" s="220" t="s">
        <v>860</v>
      </c>
      <c r="G137" s="148"/>
      <c r="H137" s="36" t="s">
        <v>904</v>
      </c>
      <c r="I137" s="8"/>
      <c r="J137" s="8"/>
      <c r="K137" s="8"/>
      <c r="L137" s="8"/>
      <c r="M137" s="8"/>
      <c r="N137" s="8"/>
      <c r="O137" s="8"/>
      <c r="P137" s="8"/>
      <c r="Q137" s="8"/>
      <c r="R137" s="8"/>
      <c r="S137" s="8"/>
      <c r="T137" s="8"/>
      <c r="U137" s="8"/>
      <c r="V137" s="8"/>
      <c r="W137" s="8"/>
    </row>
    <row r="138" spans="1:23" ht="7.95" hidden="1" customHeight="1" x14ac:dyDescent="0.3"/>
    <row r="139" spans="1:23" ht="42" hidden="1" customHeight="1" x14ac:dyDescent="0.3">
      <c r="A139" s="18"/>
      <c r="B139" s="235" t="s">
        <v>905</v>
      </c>
      <c r="C139" s="148"/>
      <c r="D139" s="148"/>
      <c r="E139" s="148"/>
      <c r="F139" s="148"/>
      <c r="G139" s="148"/>
      <c r="H139" s="148"/>
      <c r="I139" s="17"/>
      <c r="J139" s="17"/>
      <c r="K139" s="17"/>
      <c r="L139" s="17"/>
      <c r="M139" s="17"/>
      <c r="N139" s="17"/>
      <c r="O139" s="17"/>
      <c r="P139" s="17"/>
      <c r="Q139" s="17"/>
      <c r="R139" s="17"/>
      <c r="S139" s="17"/>
      <c r="T139" s="17"/>
      <c r="U139" s="17"/>
      <c r="V139" s="17"/>
      <c r="W139" s="17"/>
    </row>
    <row r="140" spans="1:23" ht="7.95" hidden="1" customHeight="1" x14ac:dyDescent="0.3">
      <c r="A140" s="17"/>
      <c r="B140" s="17"/>
      <c r="C140" s="17"/>
      <c r="D140" s="17"/>
      <c r="E140" s="17"/>
      <c r="F140" s="17"/>
      <c r="G140" s="17"/>
      <c r="H140" s="17"/>
      <c r="I140" s="17"/>
      <c r="J140" s="17"/>
      <c r="K140" s="17"/>
      <c r="L140" s="17"/>
      <c r="M140" s="17"/>
      <c r="N140" s="17"/>
      <c r="O140" s="17"/>
      <c r="P140" s="17"/>
      <c r="Q140" s="17"/>
      <c r="R140" s="17"/>
      <c r="S140" s="17"/>
      <c r="T140" s="17"/>
      <c r="U140" s="17"/>
      <c r="V140" s="17"/>
      <c r="W140" s="17"/>
    </row>
    <row r="141" spans="1:23" ht="4.95" hidden="1" customHeight="1" x14ac:dyDescent="0.3">
      <c r="A141" s="18"/>
      <c r="B141" s="18"/>
      <c r="C141" s="18"/>
      <c r="D141" s="18"/>
      <c r="E141" s="18"/>
      <c r="F141" s="18"/>
      <c r="G141" s="18"/>
      <c r="H141" s="18"/>
      <c r="I141" s="18"/>
      <c r="J141" s="18"/>
      <c r="K141" s="18"/>
      <c r="L141" s="18"/>
      <c r="M141" s="18"/>
      <c r="N141" s="18"/>
      <c r="O141" s="18"/>
      <c r="P141" s="18"/>
      <c r="Q141" s="18"/>
      <c r="R141" s="18"/>
      <c r="S141" s="18"/>
      <c r="T141" s="18"/>
      <c r="U141" s="18"/>
      <c r="V141" s="18"/>
      <c r="W141" s="18"/>
    </row>
    <row r="142" spans="1:23" ht="6" hidden="1" customHeight="1" x14ac:dyDescent="0.3"/>
    <row r="143" spans="1:23" ht="6" hidden="1" customHeight="1" x14ac:dyDescent="0.3">
      <c r="A143" s="55"/>
      <c r="B143" s="55"/>
      <c r="C143" s="55"/>
      <c r="D143" s="55"/>
      <c r="E143" s="55"/>
      <c r="F143" s="55"/>
      <c r="G143" s="55"/>
      <c r="H143" s="55"/>
      <c r="I143" s="55"/>
      <c r="J143" s="55"/>
      <c r="K143" s="55"/>
      <c r="L143" s="55"/>
      <c r="M143" s="55"/>
      <c r="N143" s="55"/>
      <c r="O143" s="55"/>
      <c r="P143" s="55"/>
      <c r="Q143" s="55"/>
      <c r="R143" s="55"/>
      <c r="S143" s="55"/>
      <c r="T143" s="55"/>
      <c r="U143" s="55"/>
      <c r="V143" s="55"/>
      <c r="W143" s="55"/>
    </row>
    <row r="144" spans="1:23" ht="31.95" hidden="1" customHeight="1" x14ac:dyDescent="0.3">
      <c r="A144" s="55"/>
      <c r="B144" s="26" t="s">
        <v>906</v>
      </c>
      <c r="C144" s="27" t="s">
        <v>907</v>
      </c>
      <c r="D144" s="122" t="s">
        <v>908</v>
      </c>
      <c r="E144" s="123" t="s">
        <v>731</v>
      </c>
      <c r="F144" s="122" t="s">
        <v>909</v>
      </c>
      <c r="G144" s="126" t="s">
        <v>742</v>
      </c>
      <c r="H144" s="31" t="s">
        <v>910</v>
      </c>
      <c r="I144" s="8"/>
      <c r="J144" s="8"/>
      <c r="K144" s="8"/>
      <c r="L144" s="8"/>
      <c r="M144" s="8"/>
      <c r="N144" s="8"/>
      <c r="O144" s="8"/>
      <c r="P144" s="8"/>
      <c r="Q144" s="8"/>
      <c r="R144" s="8"/>
      <c r="S144" s="8"/>
      <c r="T144" s="8"/>
      <c r="U144" s="8"/>
      <c r="V144" s="8"/>
      <c r="W144" s="8"/>
    </row>
    <row r="145" spans="1:23" ht="31.95" hidden="1" customHeight="1" x14ac:dyDescent="0.3">
      <c r="A145" s="55"/>
      <c r="B145" s="57" t="s">
        <v>911</v>
      </c>
      <c r="C145" s="58" t="s">
        <v>912</v>
      </c>
      <c r="D145" s="124" t="s">
        <v>913</v>
      </c>
      <c r="E145" s="125" t="s">
        <v>583</v>
      </c>
      <c r="F145" s="124" t="s">
        <v>914</v>
      </c>
      <c r="G145" s="127" t="s">
        <v>692</v>
      </c>
      <c r="H145" s="59" t="s">
        <v>915</v>
      </c>
      <c r="I145" s="60"/>
      <c r="J145" s="60"/>
      <c r="K145" s="60"/>
      <c r="L145" s="60"/>
      <c r="M145" s="60"/>
      <c r="N145" s="60"/>
      <c r="O145" s="60"/>
      <c r="P145" s="60"/>
      <c r="Q145" s="60"/>
      <c r="R145" s="60"/>
      <c r="S145" s="60"/>
      <c r="T145" s="60"/>
      <c r="U145" s="60"/>
      <c r="V145" s="60"/>
      <c r="W145" s="60"/>
    </row>
    <row r="146" spans="1:23" ht="31.95" hidden="1" customHeight="1" x14ac:dyDescent="0.3">
      <c r="A146" s="55"/>
      <c r="B146" s="26" t="s">
        <v>916</v>
      </c>
      <c r="C146" s="27" t="s">
        <v>917</v>
      </c>
      <c r="D146" s="122" t="s">
        <v>918</v>
      </c>
      <c r="E146" s="123" t="s">
        <v>821</v>
      </c>
      <c r="F146" s="122" t="s">
        <v>919</v>
      </c>
      <c r="G146" s="126" t="s">
        <v>920</v>
      </c>
      <c r="H146" s="31" t="s">
        <v>921</v>
      </c>
      <c r="I146" s="8"/>
      <c r="J146" s="8"/>
      <c r="K146" s="8"/>
      <c r="L146" s="8"/>
      <c r="M146" s="8"/>
      <c r="N146" s="8"/>
      <c r="O146" s="8"/>
      <c r="P146" s="8"/>
      <c r="Q146" s="8"/>
      <c r="R146" s="8"/>
      <c r="S146" s="8"/>
      <c r="T146" s="8"/>
      <c r="U146" s="8"/>
      <c r="V146" s="8"/>
      <c r="W146" s="8"/>
    </row>
    <row r="147" spans="1:23" ht="31.95" hidden="1" customHeight="1" x14ac:dyDescent="0.3">
      <c r="A147" s="55"/>
      <c r="B147" s="57" t="s">
        <v>922</v>
      </c>
      <c r="C147" s="58" t="s">
        <v>923</v>
      </c>
      <c r="D147" s="124" t="s">
        <v>924</v>
      </c>
      <c r="E147" s="125" t="s">
        <v>698</v>
      </c>
      <c r="F147" s="124" t="s">
        <v>925</v>
      </c>
      <c r="G147" s="127" t="s">
        <v>590</v>
      </c>
      <c r="H147" s="59" t="s">
        <v>926</v>
      </c>
      <c r="I147" s="60"/>
      <c r="J147" s="60"/>
      <c r="K147" s="60"/>
      <c r="L147" s="60"/>
      <c r="M147" s="60"/>
      <c r="N147" s="60"/>
      <c r="O147" s="60"/>
      <c r="P147" s="60"/>
      <c r="Q147" s="60"/>
      <c r="R147" s="60"/>
      <c r="S147" s="60"/>
      <c r="T147" s="60"/>
      <c r="U147" s="60"/>
      <c r="V147" s="60"/>
      <c r="W147" s="60"/>
    </row>
    <row r="148" spans="1:23" ht="31.95" hidden="1" customHeight="1" x14ac:dyDescent="0.3">
      <c r="A148" s="55"/>
      <c r="B148" s="26" t="s">
        <v>927</v>
      </c>
      <c r="C148" s="27" t="s">
        <v>928</v>
      </c>
      <c r="D148" s="122" t="s">
        <v>929</v>
      </c>
      <c r="E148" s="123" t="s">
        <v>638</v>
      </c>
      <c r="F148" s="122" t="s">
        <v>930</v>
      </c>
      <c r="G148" s="126" t="s">
        <v>590</v>
      </c>
      <c r="H148" s="31" t="s">
        <v>931</v>
      </c>
      <c r="I148" s="8"/>
      <c r="J148" s="8"/>
      <c r="K148" s="8"/>
      <c r="L148" s="8"/>
      <c r="M148" s="8"/>
      <c r="N148" s="8"/>
      <c r="O148" s="8"/>
      <c r="P148" s="8"/>
      <c r="Q148" s="8"/>
      <c r="R148" s="8"/>
      <c r="S148" s="8"/>
      <c r="T148" s="8"/>
      <c r="U148" s="8"/>
      <c r="V148" s="8"/>
      <c r="W148" s="8"/>
    </row>
    <row r="149" spans="1:23" ht="31.95" hidden="1" customHeight="1" x14ac:dyDescent="0.3">
      <c r="A149" s="55"/>
      <c r="B149" s="57" t="s">
        <v>932</v>
      </c>
      <c r="C149" s="58" t="s">
        <v>933</v>
      </c>
      <c r="D149" s="124" t="s">
        <v>934</v>
      </c>
      <c r="E149" s="125" t="s">
        <v>660</v>
      </c>
      <c r="F149" s="124" t="s">
        <v>935</v>
      </c>
      <c r="G149" s="127" t="s">
        <v>726</v>
      </c>
      <c r="H149" s="59" t="s">
        <v>936</v>
      </c>
      <c r="I149" s="60"/>
      <c r="J149" s="60"/>
      <c r="K149" s="60"/>
      <c r="L149" s="60"/>
      <c r="M149" s="60"/>
      <c r="N149" s="60"/>
      <c r="O149" s="60"/>
      <c r="P149" s="60"/>
      <c r="Q149" s="60"/>
      <c r="R149" s="60"/>
      <c r="S149" s="60"/>
      <c r="T149" s="60"/>
      <c r="U149" s="60"/>
      <c r="V149" s="60"/>
      <c r="W149" s="60"/>
    </row>
    <row r="150" spans="1:23" ht="31.95" hidden="1" customHeight="1" x14ac:dyDescent="0.3">
      <c r="A150" s="55"/>
      <c r="B150" s="26" t="s">
        <v>937</v>
      </c>
      <c r="C150" s="27" t="s">
        <v>938</v>
      </c>
      <c r="D150" s="122" t="s">
        <v>939</v>
      </c>
      <c r="E150" s="123" t="s">
        <v>940</v>
      </c>
      <c r="F150" s="122" t="s">
        <v>941</v>
      </c>
      <c r="G150" s="126" t="s">
        <v>590</v>
      </c>
      <c r="H150" s="31" t="s">
        <v>942</v>
      </c>
      <c r="I150" s="8"/>
      <c r="J150" s="8"/>
      <c r="K150" s="8"/>
      <c r="L150" s="8"/>
      <c r="M150" s="8"/>
      <c r="N150" s="8"/>
      <c r="O150" s="8"/>
      <c r="P150" s="8"/>
      <c r="Q150" s="8"/>
      <c r="R150" s="8"/>
      <c r="S150" s="8"/>
      <c r="T150" s="8"/>
      <c r="U150" s="8"/>
      <c r="V150" s="8"/>
      <c r="W150" s="8"/>
    </row>
    <row r="151" spans="1:23" ht="31.95" hidden="1" customHeight="1" x14ac:dyDescent="0.3">
      <c r="A151" s="55"/>
      <c r="B151" s="57" t="s">
        <v>943</v>
      </c>
      <c r="C151" s="58" t="s">
        <v>944</v>
      </c>
      <c r="D151" s="124" t="s">
        <v>945</v>
      </c>
      <c r="E151" s="125" t="s">
        <v>940</v>
      </c>
      <c r="F151" s="124" t="s">
        <v>946</v>
      </c>
      <c r="G151" s="127" t="s">
        <v>742</v>
      </c>
      <c r="H151" s="59" t="s">
        <v>947</v>
      </c>
      <c r="I151" s="60"/>
      <c r="J151" s="60"/>
      <c r="K151" s="60"/>
      <c r="L151" s="60"/>
      <c r="M151" s="60"/>
      <c r="N151" s="60"/>
      <c r="O151" s="60"/>
      <c r="P151" s="60"/>
      <c r="Q151" s="60"/>
      <c r="R151" s="60"/>
      <c r="S151" s="60"/>
      <c r="T151" s="60"/>
      <c r="U151" s="60"/>
      <c r="V151" s="60"/>
      <c r="W151" s="60"/>
    </row>
    <row r="152" spans="1:23" ht="31.95" hidden="1" customHeight="1" x14ac:dyDescent="0.3">
      <c r="A152" s="55"/>
      <c r="B152" s="26" t="s">
        <v>948</v>
      </c>
      <c r="C152" s="27" t="s">
        <v>949</v>
      </c>
      <c r="D152" s="122" t="s">
        <v>950</v>
      </c>
      <c r="E152" s="123" t="s">
        <v>951</v>
      </c>
      <c r="F152" s="122" t="s">
        <v>952</v>
      </c>
      <c r="G152" s="126" t="s">
        <v>726</v>
      </c>
      <c r="H152" s="31" t="s">
        <v>953</v>
      </c>
      <c r="I152" s="8"/>
      <c r="J152" s="8"/>
      <c r="K152" s="8"/>
      <c r="L152" s="8"/>
      <c r="M152" s="8"/>
      <c r="N152" s="8"/>
      <c r="O152" s="8"/>
      <c r="P152" s="8"/>
      <c r="Q152" s="8"/>
      <c r="R152" s="8"/>
      <c r="S152" s="8"/>
      <c r="T152" s="8"/>
      <c r="U152" s="8"/>
      <c r="V152" s="8"/>
      <c r="W152" s="8"/>
    </row>
    <row r="153" spans="1:23" ht="31.95" hidden="1" customHeight="1" x14ac:dyDescent="0.3">
      <c r="A153" s="55"/>
      <c r="B153" s="57" t="s">
        <v>954</v>
      </c>
      <c r="C153" s="58" t="s">
        <v>955</v>
      </c>
      <c r="D153" s="124" t="s">
        <v>956</v>
      </c>
      <c r="E153" s="125" t="s">
        <v>554</v>
      </c>
      <c r="F153" s="124" t="s">
        <v>957</v>
      </c>
      <c r="G153" s="127" t="s">
        <v>590</v>
      </c>
      <c r="H153" s="59" t="s">
        <v>958</v>
      </c>
      <c r="I153" s="60"/>
      <c r="J153" s="60"/>
      <c r="K153" s="60"/>
      <c r="L153" s="60"/>
      <c r="M153" s="60"/>
      <c r="N153" s="60"/>
      <c r="O153" s="60"/>
      <c r="P153" s="60"/>
      <c r="Q153" s="60"/>
      <c r="R153" s="60"/>
      <c r="S153" s="60"/>
      <c r="T153" s="60"/>
      <c r="U153" s="60"/>
      <c r="V153" s="60"/>
      <c r="W153" s="60"/>
    </row>
    <row r="154" spans="1:23" ht="31.95" hidden="1" customHeight="1" x14ac:dyDescent="0.3">
      <c r="A154" s="55"/>
      <c r="B154" s="26" t="s">
        <v>959</v>
      </c>
      <c r="C154" s="27" t="s">
        <v>960</v>
      </c>
      <c r="D154" s="122" t="s">
        <v>961</v>
      </c>
      <c r="E154" s="123" t="s">
        <v>951</v>
      </c>
      <c r="F154" s="122" t="s">
        <v>962</v>
      </c>
      <c r="G154" s="126" t="s">
        <v>590</v>
      </c>
      <c r="H154" s="31" t="s">
        <v>963</v>
      </c>
      <c r="I154" s="8"/>
      <c r="J154" s="8"/>
      <c r="K154" s="8"/>
      <c r="L154" s="8"/>
      <c r="M154" s="8"/>
      <c r="N154" s="8"/>
      <c r="O154" s="8"/>
      <c r="P154" s="8"/>
      <c r="Q154" s="8"/>
      <c r="R154" s="8"/>
      <c r="S154" s="8"/>
      <c r="T154" s="8"/>
      <c r="U154" s="8"/>
      <c r="V154" s="8"/>
      <c r="W154" s="8"/>
    </row>
    <row r="155" spans="1:23" ht="31.95" hidden="1" customHeight="1" x14ac:dyDescent="0.3">
      <c r="A155" s="55"/>
      <c r="B155" s="57" t="s">
        <v>964</v>
      </c>
      <c r="C155" s="58" t="s">
        <v>965</v>
      </c>
      <c r="D155" s="124" t="s">
        <v>966</v>
      </c>
      <c r="E155" s="125" t="s">
        <v>742</v>
      </c>
      <c r="F155" s="124" t="s">
        <v>967</v>
      </c>
      <c r="G155" s="127" t="s">
        <v>776</v>
      </c>
      <c r="H155" s="59" t="s">
        <v>968</v>
      </c>
      <c r="I155" s="60"/>
      <c r="J155" s="60"/>
      <c r="K155" s="60"/>
      <c r="L155" s="60"/>
      <c r="M155" s="60"/>
      <c r="N155" s="60"/>
      <c r="O155" s="60"/>
      <c r="P155" s="60"/>
      <c r="Q155" s="60"/>
      <c r="R155" s="60"/>
      <c r="S155" s="60"/>
      <c r="T155" s="60"/>
      <c r="U155" s="60"/>
      <c r="V155" s="60"/>
      <c r="W155" s="60"/>
    </row>
    <row r="156" spans="1:23" ht="52.05" hidden="1" customHeight="1" x14ac:dyDescent="0.3">
      <c r="A156" s="60"/>
      <c r="B156" s="236" t="s">
        <v>592</v>
      </c>
      <c r="C156" s="148"/>
      <c r="D156" s="148"/>
      <c r="E156" s="148"/>
      <c r="F156" s="148"/>
      <c r="G156" s="148"/>
      <c r="H156" s="148"/>
      <c r="I156" s="60"/>
      <c r="J156" s="60"/>
      <c r="K156" s="60"/>
      <c r="L156" s="60"/>
      <c r="M156" s="60"/>
      <c r="N156" s="60"/>
      <c r="O156" s="60"/>
      <c r="P156" s="60"/>
      <c r="Q156" s="60"/>
      <c r="R156" s="60"/>
      <c r="S156" s="60"/>
      <c r="T156" s="60"/>
      <c r="U156" s="60"/>
      <c r="V156" s="60"/>
      <c r="W156" s="60"/>
    </row>
    <row r="157" spans="1:23" ht="10.050000000000001" hidden="1" customHeight="1" x14ac:dyDescent="0.3"/>
    <row r="158" spans="1:23" ht="6" hidden="1" customHeight="1" x14ac:dyDescent="0.3">
      <c r="A158" s="56"/>
      <c r="B158" s="56"/>
      <c r="C158" s="56"/>
      <c r="D158" s="56"/>
      <c r="E158" s="56"/>
      <c r="F158" s="56"/>
      <c r="G158" s="56"/>
      <c r="H158" s="56"/>
      <c r="I158" s="56"/>
      <c r="J158" s="56"/>
      <c r="K158" s="56"/>
      <c r="L158" s="56"/>
      <c r="M158" s="56"/>
      <c r="N158" s="56"/>
      <c r="O158" s="56"/>
      <c r="P158" s="56"/>
      <c r="Q158" s="56"/>
      <c r="R158" s="56"/>
      <c r="S158" s="56"/>
      <c r="T158" s="56"/>
      <c r="U158" s="56"/>
      <c r="V158" s="56"/>
      <c r="W158" s="56"/>
    </row>
    <row r="159" spans="1:23" ht="36" hidden="1" customHeight="1" x14ac:dyDescent="0.3">
      <c r="A159" s="56"/>
      <c r="B159" s="237" t="s">
        <v>969</v>
      </c>
      <c r="C159" s="148"/>
      <c r="D159" s="148"/>
      <c r="E159" s="148"/>
      <c r="F159" s="148"/>
      <c r="G159" s="148"/>
      <c r="H159" s="148"/>
      <c r="I159" s="56"/>
      <c r="J159" s="56"/>
      <c r="K159" s="56"/>
      <c r="L159" s="56"/>
      <c r="M159" s="56"/>
      <c r="N159" s="56"/>
      <c r="O159" s="56"/>
      <c r="P159" s="56"/>
      <c r="Q159" s="56"/>
      <c r="R159" s="56"/>
      <c r="S159" s="56"/>
      <c r="T159" s="56"/>
      <c r="U159" s="56"/>
      <c r="V159" s="56"/>
      <c r="W159" s="56"/>
    </row>
    <row r="160" spans="1:23" ht="30" hidden="1" customHeight="1" x14ac:dyDescent="0.3">
      <c r="A160" s="60"/>
      <c r="B160" s="238" t="s">
        <v>970</v>
      </c>
      <c r="C160" s="148"/>
      <c r="D160" s="148"/>
      <c r="E160" s="148"/>
      <c r="F160" s="148"/>
      <c r="G160" s="148"/>
      <c r="H160" s="148"/>
      <c r="I160" s="60"/>
      <c r="J160" s="60"/>
      <c r="K160" s="60"/>
      <c r="L160" s="60"/>
      <c r="M160" s="60"/>
      <c r="N160" s="60"/>
      <c r="O160" s="60"/>
      <c r="P160" s="60"/>
      <c r="Q160" s="60"/>
      <c r="R160" s="60"/>
      <c r="S160" s="60"/>
      <c r="T160" s="60"/>
      <c r="U160" s="60"/>
      <c r="V160" s="60"/>
      <c r="W160" s="60"/>
    </row>
    <row r="161" spans="1:23" ht="25.95" hidden="1" customHeight="1" x14ac:dyDescent="0.3">
      <c r="A161" s="56"/>
      <c r="B161" s="239" t="s">
        <v>608</v>
      </c>
      <c r="C161" s="148"/>
      <c r="D161" s="148"/>
      <c r="E161" s="35"/>
      <c r="F161" s="239" t="s">
        <v>595</v>
      </c>
      <c r="G161" s="148"/>
      <c r="H161" s="148"/>
      <c r="I161" s="56"/>
      <c r="J161" s="56"/>
      <c r="K161" s="56"/>
      <c r="L161" s="56"/>
      <c r="M161" s="56"/>
      <c r="N161" s="56"/>
      <c r="O161" s="56"/>
      <c r="P161" s="56"/>
      <c r="Q161" s="56"/>
      <c r="R161" s="56"/>
      <c r="S161" s="56"/>
      <c r="T161" s="56"/>
      <c r="U161" s="56"/>
      <c r="V161" s="56"/>
      <c r="W161" s="56"/>
    </row>
    <row r="162" spans="1:23" ht="28.05" hidden="1" customHeight="1" x14ac:dyDescent="0.3">
      <c r="A162" s="55"/>
      <c r="B162" s="220" t="s">
        <v>971</v>
      </c>
      <c r="C162" s="148"/>
      <c r="D162" s="36" t="s">
        <v>731</v>
      </c>
      <c r="E162" s="37"/>
      <c r="F162" s="220" t="s">
        <v>972</v>
      </c>
      <c r="G162" s="148"/>
      <c r="H162" s="36" t="s">
        <v>742</v>
      </c>
      <c r="I162" s="8"/>
      <c r="J162" s="8"/>
      <c r="K162" s="8"/>
      <c r="L162" s="8"/>
      <c r="M162" s="8"/>
      <c r="N162" s="8"/>
      <c r="O162" s="8"/>
      <c r="P162" s="8"/>
      <c r="Q162" s="8"/>
      <c r="R162" s="8"/>
      <c r="S162" s="8"/>
      <c r="T162" s="8"/>
      <c r="U162" s="8"/>
      <c r="V162" s="8"/>
      <c r="W162" s="8"/>
    </row>
    <row r="163" spans="1:23" ht="28.05" hidden="1" customHeight="1" x14ac:dyDescent="0.3">
      <c r="A163" s="55"/>
      <c r="B163" s="240" t="s">
        <v>973</v>
      </c>
      <c r="C163" s="148"/>
      <c r="D163" s="61" t="s">
        <v>583</v>
      </c>
      <c r="E163" s="37"/>
      <c r="F163" s="240" t="s">
        <v>974</v>
      </c>
      <c r="G163" s="148"/>
      <c r="H163" s="61" t="s">
        <v>692</v>
      </c>
      <c r="I163" s="60"/>
      <c r="J163" s="60"/>
      <c r="K163" s="60"/>
      <c r="L163" s="60"/>
      <c r="M163" s="60"/>
      <c r="N163" s="60"/>
      <c r="O163" s="60"/>
      <c r="P163" s="60"/>
      <c r="Q163" s="60"/>
      <c r="R163" s="60"/>
      <c r="S163" s="60"/>
      <c r="T163" s="60"/>
      <c r="U163" s="60"/>
      <c r="V163" s="60"/>
      <c r="W163" s="60"/>
    </row>
    <row r="164" spans="1:23" ht="28.05" hidden="1" customHeight="1" x14ac:dyDescent="0.3">
      <c r="A164" s="55"/>
      <c r="B164" s="220" t="s">
        <v>975</v>
      </c>
      <c r="C164" s="148"/>
      <c r="D164" s="36" t="s">
        <v>940</v>
      </c>
      <c r="E164" s="37"/>
      <c r="F164" s="220" t="s">
        <v>976</v>
      </c>
      <c r="G164" s="148"/>
      <c r="H164" s="36" t="s">
        <v>590</v>
      </c>
      <c r="I164" s="8"/>
      <c r="J164" s="8"/>
      <c r="K164" s="8"/>
      <c r="L164" s="8"/>
      <c r="M164" s="8"/>
      <c r="N164" s="8"/>
      <c r="O164" s="8"/>
      <c r="P164" s="8"/>
      <c r="Q164" s="8"/>
      <c r="R164" s="8"/>
      <c r="S164" s="8"/>
      <c r="T164" s="8"/>
      <c r="U164" s="8"/>
      <c r="V164" s="8"/>
      <c r="W164" s="8"/>
    </row>
    <row r="165" spans="1:23" ht="28.05" hidden="1" customHeight="1" x14ac:dyDescent="0.3">
      <c r="A165" s="55"/>
      <c r="B165" s="240" t="s">
        <v>977</v>
      </c>
      <c r="C165" s="148"/>
      <c r="D165" s="61" t="s">
        <v>940</v>
      </c>
      <c r="E165" s="37"/>
      <c r="F165" s="240" t="s">
        <v>978</v>
      </c>
      <c r="G165" s="148"/>
      <c r="H165" s="61" t="s">
        <v>742</v>
      </c>
      <c r="I165" s="60"/>
      <c r="J165" s="60"/>
      <c r="K165" s="60"/>
      <c r="L165" s="60"/>
      <c r="M165" s="60"/>
      <c r="N165" s="60"/>
      <c r="O165" s="60"/>
      <c r="P165" s="60"/>
      <c r="Q165" s="60"/>
      <c r="R165" s="60"/>
      <c r="S165" s="60"/>
      <c r="T165" s="60"/>
      <c r="U165" s="60"/>
      <c r="V165" s="60"/>
      <c r="W165" s="60"/>
    </row>
    <row r="166" spans="1:23" ht="28.05" hidden="1" customHeight="1" x14ac:dyDescent="0.3">
      <c r="A166" s="55"/>
      <c r="B166" s="241" t="s">
        <v>604</v>
      </c>
      <c r="C166" s="148"/>
      <c r="D166" s="38" t="s">
        <v>979</v>
      </c>
      <c r="E166" s="37"/>
      <c r="F166" s="241" t="s">
        <v>604</v>
      </c>
      <c r="G166" s="148"/>
      <c r="H166" s="39" t="s">
        <v>664</v>
      </c>
      <c r="I166" s="8"/>
      <c r="J166" s="8"/>
      <c r="K166" s="8"/>
      <c r="L166" s="8"/>
      <c r="M166" s="8"/>
      <c r="N166" s="8"/>
      <c r="O166" s="8"/>
      <c r="P166" s="8"/>
      <c r="Q166" s="8"/>
      <c r="R166" s="8"/>
      <c r="S166" s="8"/>
      <c r="T166" s="8"/>
      <c r="U166" s="8"/>
      <c r="V166" s="8"/>
      <c r="W166" s="8"/>
    </row>
    <row r="167" spans="1:23" ht="7.95" hidden="1" customHeight="1" x14ac:dyDescent="0.3"/>
    <row r="168" spans="1:23" ht="30" hidden="1" customHeight="1" x14ac:dyDescent="0.3">
      <c r="A168" s="60"/>
      <c r="B168" s="238" t="s">
        <v>980</v>
      </c>
      <c r="C168" s="148"/>
      <c r="D168" s="148"/>
      <c r="E168" s="148"/>
      <c r="F168" s="148"/>
      <c r="G168" s="148"/>
      <c r="H168" s="148"/>
      <c r="I168" s="60"/>
      <c r="J168" s="60"/>
      <c r="K168" s="60"/>
      <c r="L168" s="60"/>
      <c r="M168" s="60"/>
      <c r="N168" s="60"/>
      <c r="O168" s="60"/>
      <c r="P168" s="60"/>
      <c r="Q168" s="60"/>
      <c r="R168" s="60"/>
      <c r="S168" s="60"/>
      <c r="T168" s="60"/>
      <c r="U168" s="60"/>
      <c r="V168" s="60"/>
      <c r="W168" s="60"/>
    </row>
    <row r="169" spans="1:23" ht="25.95" hidden="1" customHeight="1" x14ac:dyDescent="0.3">
      <c r="A169" s="56"/>
      <c r="B169" s="239" t="s">
        <v>608</v>
      </c>
      <c r="C169" s="148"/>
      <c r="D169" s="148"/>
      <c r="E169" s="35"/>
      <c r="F169" s="239" t="s">
        <v>595</v>
      </c>
      <c r="G169" s="148"/>
      <c r="H169" s="148"/>
      <c r="I169" s="56"/>
      <c r="J169" s="56"/>
      <c r="K169" s="56"/>
      <c r="L169" s="56"/>
      <c r="M169" s="56"/>
      <c r="N169" s="56"/>
      <c r="O169" s="56"/>
      <c r="P169" s="56"/>
      <c r="Q169" s="56"/>
      <c r="R169" s="56"/>
      <c r="S169" s="56"/>
      <c r="T169" s="56"/>
      <c r="U169" s="56"/>
      <c r="V169" s="56"/>
      <c r="W169" s="56"/>
    </row>
    <row r="170" spans="1:23" ht="28.05" hidden="1" customHeight="1" x14ac:dyDescent="0.3">
      <c r="A170" s="55"/>
      <c r="B170" s="220" t="s">
        <v>981</v>
      </c>
      <c r="C170" s="148"/>
      <c r="D170" s="36" t="s">
        <v>698</v>
      </c>
      <c r="E170" s="37"/>
      <c r="F170" s="220" t="s">
        <v>982</v>
      </c>
      <c r="G170" s="148"/>
      <c r="H170" s="36" t="s">
        <v>590</v>
      </c>
      <c r="I170" s="8"/>
      <c r="J170" s="8"/>
      <c r="K170" s="8"/>
      <c r="L170" s="8"/>
      <c r="M170" s="8"/>
      <c r="N170" s="8"/>
      <c r="O170" s="8"/>
      <c r="P170" s="8"/>
      <c r="Q170" s="8"/>
      <c r="R170" s="8"/>
      <c r="S170" s="8"/>
      <c r="T170" s="8"/>
      <c r="U170" s="8"/>
      <c r="V170" s="8"/>
      <c r="W170" s="8"/>
    </row>
    <row r="171" spans="1:23" ht="28.05" hidden="1" customHeight="1" x14ac:dyDescent="0.3">
      <c r="A171" s="55"/>
      <c r="B171" s="240" t="s">
        <v>983</v>
      </c>
      <c r="C171" s="148"/>
      <c r="D171" s="61" t="s">
        <v>951</v>
      </c>
      <c r="E171" s="37"/>
      <c r="F171" s="240" t="s">
        <v>984</v>
      </c>
      <c r="G171" s="148"/>
      <c r="H171" s="61" t="s">
        <v>590</v>
      </c>
      <c r="I171" s="60"/>
      <c r="J171" s="60"/>
      <c r="K171" s="60"/>
      <c r="L171" s="60"/>
      <c r="M171" s="60"/>
      <c r="N171" s="60"/>
      <c r="O171" s="60"/>
      <c r="P171" s="60"/>
      <c r="Q171" s="60"/>
      <c r="R171" s="60"/>
      <c r="S171" s="60"/>
      <c r="T171" s="60"/>
      <c r="U171" s="60"/>
      <c r="V171" s="60"/>
      <c r="W171" s="60"/>
    </row>
    <row r="172" spans="1:23" ht="28.05" hidden="1" customHeight="1" x14ac:dyDescent="0.3">
      <c r="A172" s="55"/>
      <c r="B172" s="220" t="s">
        <v>985</v>
      </c>
      <c r="C172" s="148"/>
      <c r="D172" s="36" t="s">
        <v>742</v>
      </c>
      <c r="E172" s="37"/>
      <c r="F172" s="220" t="s">
        <v>986</v>
      </c>
      <c r="G172" s="148"/>
      <c r="H172" s="36" t="s">
        <v>776</v>
      </c>
      <c r="I172" s="8"/>
      <c r="J172" s="8"/>
      <c r="K172" s="8"/>
      <c r="L172" s="8"/>
      <c r="M172" s="8"/>
      <c r="N172" s="8"/>
      <c r="O172" s="8"/>
      <c r="P172" s="8"/>
      <c r="Q172" s="8"/>
      <c r="R172" s="8"/>
      <c r="S172" s="8"/>
      <c r="T172" s="8"/>
      <c r="U172" s="8"/>
      <c r="V172" s="8"/>
      <c r="W172" s="8"/>
    </row>
    <row r="173" spans="1:23" ht="28.05" hidden="1" customHeight="1" x14ac:dyDescent="0.3">
      <c r="A173" s="55"/>
      <c r="B173" s="240" t="s">
        <v>987</v>
      </c>
      <c r="C173" s="148"/>
      <c r="D173" s="61" t="s">
        <v>638</v>
      </c>
      <c r="E173" s="37"/>
      <c r="F173" s="240" t="s">
        <v>988</v>
      </c>
      <c r="G173" s="148"/>
      <c r="H173" s="61" t="s">
        <v>590</v>
      </c>
      <c r="I173" s="60"/>
      <c r="J173" s="60"/>
      <c r="K173" s="60"/>
      <c r="L173" s="60"/>
      <c r="M173" s="60"/>
      <c r="N173" s="60"/>
      <c r="O173" s="60"/>
      <c r="P173" s="60"/>
      <c r="Q173" s="60"/>
      <c r="R173" s="60"/>
      <c r="S173" s="60"/>
      <c r="T173" s="60"/>
      <c r="U173" s="60"/>
      <c r="V173" s="60"/>
      <c r="W173" s="60"/>
    </row>
    <row r="174" spans="1:23" ht="28.05" hidden="1" customHeight="1" x14ac:dyDescent="0.3">
      <c r="A174" s="55"/>
      <c r="B174" s="241" t="s">
        <v>604</v>
      </c>
      <c r="C174" s="148"/>
      <c r="D174" s="38" t="s">
        <v>989</v>
      </c>
      <c r="E174" s="37"/>
      <c r="F174" s="241" t="s">
        <v>604</v>
      </c>
      <c r="G174" s="148"/>
      <c r="H174" s="39" t="s">
        <v>687</v>
      </c>
      <c r="I174" s="8"/>
      <c r="J174" s="8"/>
      <c r="K174" s="8"/>
      <c r="L174" s="8"/>
      <c r="M174" s="8"/>
      <c r="N174" s="8"/>
      <c r="O174" s="8"/>
      <c r="P174" s="8"/>
      <c r="Q174" s="8"/>
      <c r="R174" s="8"/>
      <c r="S174" s="8"/>
      <c r="T174" s="8"/>
      <c r="U174" s="8"/>
      <c r="V174" s="8"/>
      <c r="W174" s="8"/>
    </row>
    <row r="175" spans="1:23" ht="7.95" hidden="1" customHeight="1" x14ac:dyDescent="0.3"/>
    <row r="176" spans="1:23" ht="30" hidden="1" customHeight="1" x14ac:dyDescent="0.3">
      <c r="A176" s="60"/>
      <c r="B176" s="238" t="s">
        <v>990</v>
      </c>
      <c r="C176" s="148"/>
      <c r="D176" s="148"/>
      <c r="E176" s="148"/>
      <c r="F176" s="148"/>
      <c r="G176" s="148"/>
      <c r="H176" s="148"/>
      <c r="I176" s="60"/>
      <c r="J176" s="60"/>
      <c r="K176" s="60"/>
      <c r="L176" s="60"/>
      <c r="M176" s="60"/>
      <c r="N176" s="60"/>
      <c r="O176" s="60"/>
      <c r="P176" s="60"/>
      <c r="Q176" s="60"/>
      <c r="R176" s="60"/>
      <c r="S176" s="60"/>
      <c r="T176" s="60"/>
      <c r="U176" s="60"/>
      <c r="V176" s="60"/>
      <c r="W176" s="60"/>
    </row>
    <row r="177" spans="1:23" ht="25.95" hidden="1" customHeight="1" x14ac:dyDescent="0.3">
      <c r="A177" s="56"/>
      <c r="B177" s="239" t="s">
        <v>608</v>
      </c>
      <c r="C177" s="148"/>
      <c r="D177" s="148"/>
      <c r="E177" s="35"/>
      <c r="F177" s="239" t="s">
        <v>595</v>
      </c>
      <c r="G177" s="148"/>
      <c r="H177" s="148"/>
      <c r="I177" s="56"/>
      <c r="J177" s="56"/>
      <c r="K177" s="56"/>
      <c r="L177" s="56"/>
      <c r="M177" s="56"/>
      <c r="N177" s="56"/>
      <c r="O177" s="56"/>
      <c r="P177" s="56"/>
      <c r="Q177" s="56"/>
      <c r="R177" s="56"/>
      <c r="S177" s="56"/>
      <c r="T177" s="56"/>
      <c r="U177" s="56"/>
      <c r="V177" s="56"/>
      <c r="W177" s="56"/>
    </row>
    <row r="178" spans="1:23" ht="28.05" hidden="1" customHeight="1" x14ac:dyDescent="0.3">
      <c r="A178" s="55"/>
      <c r="B178" s="220" t="s">
        <v>991</v>
      </c>
      <c r="C178" s="148"/>
      <c r="D178" s="36" t="s">
        <v>821</v>
      </c>
      <c r="E178" s="37"/>
      <c r="F178" s="220" t="s">
        <v>992</v>
      </c>
      <c r="G178" s="148"/>
      <c r="H178" s="36" t="s">
        <v>920</v>
      </c>
      <c r="I178" s="8"/>
      <c r="J178" s="8"/>
      <c r="K178" s="8"/>
      <c r="L178" s="8"/>
      <c r="M178" s="8"/>
      <c r="N178" s="8"/>
      <c r="O178" s="8"/>
      <c r="P178" s="8"/>
      <c r="Q178" s="8"/>
      <c r="R178" s="8"/>
      <c r="S178" s="8"/>
      <c r="T178" s="8"/>
      <c r="U178" s="8"/>
      <c r="V178" s="8"/>
      <c r="W178" s="8"/>
    </row>
    <row r="179" spans="1:23" ht="28.05" hidden="1" customHeight="1" x14ac:dyDescent="0.3">
      <c r="A179" s="55"/>
      <c r="B179" s="240" t="s">
        <v>993</v>
      </c>
      <c r="C179" s="148"/>
      <c r="D179" s="61" t="s">
        <v>951</v>
      </c>
      <c r="E179" s="37"/>
      <c r="F179" s="240" t="s">
        <v>994</v>
      </c>
      <c r="G179" s="148"/>
      <c r="H179" s="61" t="s">
        <v>726</v>
      </c>
      <c r="I179" s="60"/>
      <c r="J179" s="60"/>
      <c r="K179" s="60"/>
      <c r="L179" s="60"/>
      <c r="M179" s="60"/>
      <c r="N179" s="60"/>
      <c r="O179" s="60"/>
      <c r="P179" s="60"/>
      <c r="Q179" s="60"/>
      <c r="R179" s="60"/>
      <c r="S179" s="60"/>
      <c r="T179" s="60"/>
      <c r="U179" s="60"/>
      <c r="V179" s="60"/>
      <c r="W179" s="60"/>
    </row>
    <row r="180" spans="1:23" ht="28.05" hidden="1" customHeight="1" x14ac:dyDescent="0.3">
      <c r="A180" s="55"/>
      <c r="B180" s="220" t="s">
        <v>995</v>
      </c>
      <c r="C180" s="148"/>
      <c r="D180" s="36" t="s">
        <v>940</v>
      </c>
      <c r="E180" s="37"/>
      <c r="F180" s="220" t="s">
        <v>996</v>
      </c>
      <c r="G180" s="148"/>
      <c r="H180" s="36" t="s">
        <v>742</v>
      </c>
      <c r="I180" s="8"/>
      <c r="J180" s="8"/>
      <c r="K180" s="8"/>
      <c r="L180" s="8"/>
      <c r="M180" s="8"/>
      <c r="N180" s="8"/>
      <c r="O180" s="8"/>
      <c r="P180" s="8"/>
      <c r="Q180" s="8"/>
      <c r="R180" s="8"/>
      <c r="S180" s="8"/>
      <c r="T180" s="8"/>
      <c r="U180" s="8"/>
      <c r="V180" s="8"/>
      <c r="W180" s="8"/>
    </row>
    <row r="181" spans="1:23" ht="28.05" hidden="1" customHeight="1" x14ac:dyDescent="0.3">
      <c r="A181" s="55"/>
      <c r="B181" s="240" t="s">
        <v>997</v>
      </c>
      <c r="C181" s="148"/>
      <c r="D181" s="61" t="s">
        <v>731</v>
      </c>
      <c r="E181" s="37"/>
      <c r="F181" s="240" t="s">
        <v>998</v>
      </c>
      <c r="G181" s="148"/>
      <c r="H181" s="61" t="s">
        <v>742</v>
      </c>
      <c r="I181" s="60"/>
      <c r="J181" s="60"/>
      <c r="K181" s="60"/>
      <c r="L181" s="60"/>
      <c r="M181" s="60"/>
      <c r="N181" s="60"/>
      <c r="O181" s="60"/>
      <c r="P181" s="60"/>
      <c r="Q181" s="60"/>
      <c r="R181" s="60"/>
      <c r="S181" s="60"/>
      <c r="T181" s="60"/>
      <c r="U181" s="60"/>
      <c r="V181" s="60"/>
      <c r="W181" s="60"/>
    </row>
    <row r="182" spans="1:23" ht="28.05" hidden="1" customHeight="1" x14ac:dyDescent="0.3">
      <c r="A182" s="55"/>
      <c r="B182" s="241" t="s">
        <v>604</v>
      </c>
      <c r="C182" s="148"/>
      <c r="D182" s="38" t="s">
        <v>999</v>
      </c>
      <c r="E182" s="37"/>
      <c r="F182" s="241" t="s">
        <v>604</v>
      </c>
      <c r="G182" s="148"/>
      <c r="H182" s="39" t="s">
        <v>568</v>
      </c>
      <c r="I182" s="8"/>
      <c r="J182" s="8"/>
      <c r="K182" s="8"/>
      <c r="L182" s="8"/>
      <c r="M182" s="8"/>
      <c r="N182" s="8"/>
      <c r="O182" s="8"/>
      <c r="P182" s="8"/>
      <c r="Q182" s="8"/>
      <c r="R182" s="8"/>
      <c r="S182" s="8"/>
      <c r="T182" s="8"/>
      <c r="U182" s="8"/>
      <c r="V182" s="8"/>
      <c r="W182" s="8"/>
    </row>
    <row r="183" spans="1:23" ht="7.95" hidden="1" customHeight="1" x14ac:dyDescent="0.3"/>
    <row r="184" spans="1:23" ht="25.95" hidden="1" customHeight="1" x14ac:dyDescent="0.3">
      <c r="A184" s="56"/>
      <c r="B184" s="239" t="s">
        <v>614</v>
      </c>
      <c r="C184" s="148"/>
      <c r="D184" s="148"/>
      <c r="E184" s="35"/>
      <c r="F184" s="239" t="s">
        <v>615</v>
      </c>
      <c r="G184" s="148"/>
      <c r="H184" s="148"/>
      <c r="I184" s="56"/>
      <c r="J184" s="56"/>
      <c r="K184" s="56"/>
      <c r="L184" s="56"/>
      <c r="M184" s="56"/>
      <c r="N184" s="56"/>
      <c r="O184" s="56"/>
      <c r="P184" s="56"/>
      <c r="Q184" s="56"/>
      <c r="R184" s="56"/>
      <c r="S184" s="56"/>
      <c r="T184" s="56"/>
      <c r="U184" s="56"/>
      <c r="V184" s="56"/>
      <c r="W184" s="56"/>
    </row>
    <row r="185" spans="1:23" ht="28.05" hidden="1" customHeight="1" x14ac:dyDescent="0.3">
      <c r="A185" s="55"/>
      <c r="B185" s="220" t="s">
        <v>927</v>
      </c>
      <c r="C185" s="148"/>
      <c r="D185" s="36" t="s">
        <v>1000</v>
      </c>
      <c r="E185" s="37"/>
      <c r="F185" s="220" t="s">
        <v>1001</v>
      </c>
      <c r="G185" s="148"/>
      <c r="H185" s="36" t="s">
        <v>1002</v>
      </c>
      <c r="I185" s="8"/>
      <c r="J185" s="8"/>
      <c r="K185" s="8"/>
      <c r="L185" s="8"/>
      <c r="M185" s="8"/>
      <c r="N185" s="8"/>
      <c r="O185" s="8"/>
      <c r="P185" s="8"/>
      <c r="Q185" s="8"/>
      <c r="R185" s="8"/>
      <c r="S185" s="8"/>
      <c r="T185" s="8"/>
      <c r="U185" s="8"/>
      <c r="V185" s="8"/>
      <c r="W185" s="8"/>
    </row>
    <row r="186" spans="1:23" ht="28.05" hidden="1" customHeight="1" x14ac:dyDescent="0.3">
      <c r="A186" s="55"/>
      <c r="B186" s="220" t="s">
        <v>959</v>
      </c>
      <c r="C186" s="148"/>
      <c r="D186" s="36" t="s">
        <v>1003</v>
      </c>
      <c r="E186" s="37"/>
      <c r="F186" s="220" t="s">
        <v>1004</v>
      </c>
      <c r="G186" s="148"/>
      <c r="H186" s="36" t="s">
        <v>1005</v>
      </c>
      <c r="I186" s="8"/>
      <c r="J186" s="8"/>
      <c r="K186" s="8"/>
      <c r="L186" s="8"/>
      <c r="M186" s="8"/>
      <c r="N186" s="8"/>
      <c r="O186" s="8"/>
      <c r="P186" s="8"/>
      <c r="Q186" s="8"/>
      <c r="R186" s="8"/>
      <c r="S186" s="8"/>
      <c r="T186" s="8"/>
      <c r="U186" s="8"/>
      <c r="V186" s="8"/>
      <c r="W186" s="8"/>
    </row>
    <row r="187" spans="1:23" ht="7.95" hidden="1" customHeight="1" x14ac:dyDescent="0.3"/>
    <row r="188" spans="1:23" ht="42" hidden="1" customHeight="1" x14ac:dyDescent="0.3">
      <c r="A188" s="55"/>
      <c r="B188" s="246" t="s">
        <v>1006</v>
      </c>
      <c r="C188" s="148"/>
      <c r="D188" s="148"/>
      <c r="E188" s="148"/>
      <c r="F188" s="148"/>
      <c r="G188" s="148"/>
      <c r="H188" s="148"/>
      <c r="I188" s="60"/>
      <c r="J188" s="60"/>
      <c r="K188" s="60"/>
      <c r="L188" s="60"/>
      <c r="M188" s="60"/>
      <c r="N188" s="60"/>
      <c r="O188" s="60"/>
      <c r="P188" s="60"/>
      <c r="Q188" s="60"/>
      <c r="R188" s="60"/>
      <c r="S188" s="60"/>
      <c r="T188" s="60"/>
      <c r="U188" s="60"/>
      <c r="V188" s="60"/>
      <c r="W188" s="60"/>
    </row>
    <row r="189" spans="1:23" ht="7.95" hidden="1" customHeight="1" x14ac:dyDescent="0.3">
      <c r="A189" s="60"/>
      <c r="B189" s="60"/>
      <c r="C189" s="60"/>
      <c r="D189" s="60"/>
      <c r="E189" s="60"/>
      <c r="F189" s="60"/>
      <c r="G189" s="60"/>
      <c r="H189" s="60"/>
      <c r="I189" s="60"/>
      <c r="J189" s="60"/>
      <c r="K189" s="60"/>
      <c r="L189" s="60"/>
      <c r="M189" s="60"/>
      <c r="N189" s="60"/>
      <c r="O189" s="60"/>
      <c r="P189" s="60"/>
      <c r="Q189" s="60"/>
      <c r="R189" s="60"/>
      <c r="S189" s="60"/>
      <c r="T189" s="60"/>
      <c r="U189" s="60"/>
      <c r="V189" s="60"/>
      <c r="W189" s="60"/>
    </row>
    <row r="190" spans="1:23" ht="4.95" hidden="1" customHeight="1" x14ac:dyDescent="0.3">
      <c r="A190" s="55"/>
      <c r="B190" s="55"/>
      <c r="C190" s="55"/>
      <c r="D190" s="55"/>
      <c r="E190" s="55"/>
      <c r="F190" s="55"/>
      <c r="G190" s="55"/>
      <c r="H190" s="55"/>
      <c r="I190" s="55"/>
      <c r="J190" s="55"/>
      <c r="K190" s="55"/>
      <c r="L190" s="55"/>
      <c r="M190" s="55"/>
      <c r="N190" s="55"/>
      <c r="O190" s="55"/>
      <c r="P190" s="55"/>
      <c r="Q190" s="55"/>
      <c r="R190" s="55"/>
      <c r="S190" s="55"/>
      <c r="T190" s="55"/>
      <c r="U190" s="55"/>
      <c r="V190" s="55"/>
      <c r="W190" s="55"/>
    </row>
    <row r="191" spans="1:23" ht="6" hidden="1" customHeight="1" x14ac:dyDescent="0.3"/>
    <row r="192" spans="1:23" ht="6" hidden="1" customHeight="1" x14ac:dyDescent="0.3">
      <c r="A192" s="20"/>
      <c r="B192" s="20"/>
      <c r="C192" s="20"/>
      <c r="D192" s="20"/>
      <c r="E192" s="20"/>
      <c r="F192" s="20"/>
      <c r="G192" s="20"/>
      <c r="H192" s="20"/>
      <c r="I192" s="20"/>
      <c r="J192" s="20"/>
      <c r="K192" s="20"/>
      <c r="L192" s="20"/>
      <c r="M192" s="20"/>
      <c r="N192" s="20"/>
      <c r="O192" s="20"/>
      <c r="P192" s="20"/>
      <c r="Q192" s="20"/>
      <c r="R192" s="20"/>
      <c r="S192" s="20"/>
      <c r="T192" s="20"/>
      <c r="U192" s="20"/>
      <c r="V192" s="20"/>
      <c r="W192" s="20"/>
    </row>
    <row r="193" spans="1:23" ht="31.95" hidden="1" customHeight="1" x14ac:dyDescent="0.3">
      <c r="A193" s="20"/>
      <c r="B193" s="26" t="s">
        <v>744</v>
      </c>
      <c r="C193" s="27" t="s">
        <v>1007</v>
      </c>
      <c r="D193" s="128" t="s">
        <v>1008</v>
      </c>
      <c r="E193" s="129" t="s">
        <v>556</v>
      </c>
      <c r="F193" s="128" t="s">
        <v>747</v>
      </c>
      <c r="G193" s="132" t="s">
        <v>698</v>
      </c>
      <c r="H193" s="31" t="s">
        <v>748</v>
      </c>
      <c r="I193" s="8"/>
      <c r="J193" s="8"/>
      <c r="K193" s="8"/>
      <c r="L193" s="8"/>
      <c r="M193" s="8"/>
      <c r="N193" s="8"/>
      <c r="O193" s="8"/>
      <c r="P193" s="8"/>
      <c r="Q193" s="8"/>
      <c r="R193" s="8"/>
      <c r="S193" s="8"/>
      <c r="T193" s="8"/>
      <c r="U193" s="8"/>
      <c r="V193" s="8"/>
      <c r="W193" s="8"/>
    </row>
    <row r="194" spans="1:23" ht="31.95" hidden="1" customHeight="1" x14ac:dyDescent="0.3">
      <c r="A194" s="20"/>
      <c r="B194" s="63" t="s">
        <v>749</v>
      </c>
      <c r="C194" s="64" t="s">
        <v>1009</v>
      </c>
      <c r="D194" s="130" t="s">
        <v>751</v>
      </c>
      <c r="E194" s="131" t="s">
        <v>752</v>
      </c>
      <c r="F194" s="130" t="s">
        <v>753</v>
      </c>
      <c r="G194" s="133" t="s">
        <v>754</v>
      </c>
      <c r="H194" s="65" t="s">
        <v>1010</v>
      </c>
      <c r="I194" s="19"/>
      <c r="J194" s="19"/>
      <c r="K194" s="19"/>
      <c r="L194" s="19"/>
      <c r="M194" s="19"/>
      <c r="N194" s="19"/>
      <c r="O194" s="19"/>
      <c r="P194" s="19"/>
      <c r="Q194" s="19"/>
      <c r="R194" s="19"/>
      <c r="S194" s="19"/>
      <c r="T194" s="19"/>
      <c r="U194" s="19"/>
      <c r="V194" s="19"/>
      <c r="W194" s="19"/>
    </row>
    <row r="195" spans="1:23" ht="31.95" hidden="1" customHeight="1" x14ac:dyDescent="0.3">
      <c r="A195" s="20"/>
      <c r="B195" s="26" t="s">
        <v>1011</v>
      </c>
      <c r="C195" s="27" t="s">
        <v>1012</v>
      </c>
      <c r="D195" s="128" t="s">
        <v>1013</v>
      </c>
      <c r="E195" s="129" t="s">
        <v>989</v>
      </c>
      <c r="F195" s="128" t="s">
        <v>1014</v>
      </c>
      <c r="G195" s="132" t="s">
        <v>590</v>
      </c>
      <c r="H195" s="31" t="s">
        <v>1015</v>
      </c>
      <c r="I195" s="8"/>
      <c r="J195" s="8"/>
      <c r="K195" s="8"/>
      <c r="L195" s="8"/>
      <c r="M195" s="8"/>
      <c r="N195" s="8"/>
      <c r="O195" s="8"/>
      <c r="P195" s="8"/>
      <c r="Q195" s="8"/>
      <c r="R195" s="8"/>
      <c r="S195" s="8"/>
      <c r="T195" s="8"/>
      <c r="U195" s="8"/>
      <c r="V195" s="8"/>
      <c r="W195" s="8"/>
    </row>
    <row r="196" spans="1:23" ht="31.95" hidden="1" customHeight="1" x14ac:dyDescent="0.3">
      <c r="A196" s="20"/>
      <c r="B196" s="63" t="s">
        <v>1016</v>
      </c>
      <c r="C196" s="64" t="s">
        <v>1017</v>
      </c>
      <c r="D196" s="130" t="s">
        <v>1018</v>
      </c>
      <c r="E196" s="131" t="s">
        <v>1019</v>
      </c>
      <c r="F196" s="130" t="s">
        <v>1020</v>
      </c>
      <c r="G196" s="133" t="s">
        <v>715</v>
      </c>
      <c r="H196" s="65" t="s">
        <v>1021</v>
      </c>
      <c r="I196" s="19"/>
      <c r="J196" s="19"/>
      <c r="K196" s="19"/>
      <c r="L196" s="19"/>
      <c r="M196" s="19"/>
      <c r="N196" s="19"/>
      <c r="O196" s="19"/>
      <c r="P196" s="19"/>
      <c r="Q196" s="19"/>
      <c r="R196" s="19"/>
      <c r="S196" s="19"/>
      <c r="T196" s="19"/>
      <c r="U196" s="19"/>
      <c r="V196" s="19"/>
      <c r="W196" s="19"/>
    </row>
    <row r="197" spans="1:23" ht="31.95" hidden="1" customHeight="1" x14ac:dyDescent="0.3">
      <c r="A197" s="20"/>
      <c r="B197" s="26" t="s">
        <v>1022</v>
      </c>
      <c r="C197" s="27" t="s">
        <v>1023</v>
      </c>
      <c r="D197" s="128" t="s">
        <v>1024</v>
      </c>
      <c r="E197" s="129" t="s">
        <v>590</v>
      </c>
      <c r="F197" s="128" t="s">
        <v>1025</v>
      </c>
      <c r="G197" s="132" t="s">
        <v>742</v>
      </c>
      <c r="H197" s="31" t="s">
        <v>1026</v>
      </c>
      <c r="I197" s="8"/>
      <c r="J197" s="8"/>
      <c r="K197" s="8"/>
      <c r="L197" s="8"/>
      <c r="M197" s="8"/>
      <c r="N197" s="8"/>
      <c r="O197" s="8"/>
      <c r="P197" s="8"/>
      <c r="Q197" s="8"/>
      <c r="R197" s="8"/>
      <c r="S197" s="8"/>
      <c r="T197" s="8"/>
      <c r="U197" s="8"/>
      <c r="V197" s="8"/>
      <c r="W197" s="8"/>
    </row>
    <row r="198" spans="1:23" ht="31.95" hidden="1" customHeight="1" x14ac:dyDescent="0.3">
      <c r="A198" s="20"/>
      <c r="B198" s="63" t="s">
        <v>1027</v>
      </c>
      <c r="C198" s="64" t="s">
        <v>1028</v>
      </c>
      <c r="D198" s="130" t="s">
        <v>1029</v>
      </c>
      <c r="E198" s="131" t="s">
        <v>590</v>
      </c>
      <c r="F198" s="130" t="s">
        <v>1030</v>
      </c>
      <c r="G198" s="133" t="s">
        <v>940</v>
      </c>
      <c r="H198" s="65" t="s">
        <v>1031</v>
      </c>
      <c r="I198" s="19"/>
      <c r="J198" s="19"/>
      <c r="K198" s="19"/>
      <c r="L198" s="19"/>
      <c r="M198" s="19"/>
      <c r="N198" s="19"/>
      <c r="O198" s="19"/>
      <c r="P198" s="19"/>
      <c r="Q198" s="19"/>
      <c r="R198" s="19"/>
      <c r="S198" s="19"/>
      <c r="T198" s="19"/>
      <c r="U198" s="19"/>
      <c r="V198" s="19"/>
      <c r="W198" s="19"/>
    </row>
    <row r="199" spans="1:23" ht="31.95" hidden="1" customHeight="1" x14ac:dyDescent="0.3">
      <c r="A199" s="20"/>
      <c r="B199" s="26" t="s">
        <v>1032</v>
      </c>
      <c r="C199" s="27" t="s">
        <v>1033</v>
      </c>
      <c r="D199" s="128" t="s">
        <v>1034</v>
      </c>
      <c r="E199" s="129" t="s">
        <v>776</v>
      </c>
      <c r="F199" s="128" t="s">
        <v>1035</v>
      </c>
      <c r="G199" s="132" t="s">
        <v>920</v>
      </c>
      <c r="H199" s="31" t="s">
        <v>1036</v>
      </c>
      <c r="I199" s="8"/>
      <c r="J199" s="8"/>
      <c r="K199" s="8"/>
      <c r="L199" s="8"/>
      <c r="M199" s="8"/>
      <c r="N199" s="8"/>
      <c r="O199" s="8"/>
      <c r="P199" s="8"/>
      <c r="Q199" s="8"/>
      <c r="R199" s="8"/>
      <c r="S199" s="8"/>
      <c r="T199" s="8"/>
      <c r="U199" s="8"/>
      <c r="V199" s="8"/>
      <c r="W199" s="8"/>
    </row>
    <row r="200" spans="1:23" ht="31.95" hidden="1" customHeight="1" x14ac:dyDescent="0.3">
      <c r="A200" s="20"/>
      <c r="B200" s="63" t="s">
        <v>1037</v>
      </c>
      <c r="C200" s="64" t="s">
        <v>1038</v>
      </c>
      <c r="D200" s="130" t="s">
        <v>1039</v>
      </c>
      <c r="E200" s="131" t="s">
        <v>583</v>
      </c>
      <c r="F200" s="130" t="s">
        <v>1040</v>
      </c>
      <c r="G200" s="133" t="s">
        <v>940</v>
      </c>
      <c r="H200" s="65" t="s">
        <v>1041</v>
      </c>
      <c r="I200" s="19"/>
      <c r="J200" s="19"/>
      <c r="K200" s="19"/>
      <c r="L200" s="19"/>
      <c r="M200" s="19"/>
      <c r="N200" s="19"/>
      <c r="O200" s="19"/>
      <c r="P200" s="19"/>
      <c r="Q200" s="19"/>
      <c r="R200" s="19"/>
      <c r="S200" s="19"/>
      <c r="T200" s="19"/>
      <c r="U200" s="19"/>
      <c r="V200" s="19"/>
      <c r="W200" s="19"/>
    </row>
    <row r="201" spans="1:23" ht="31.95" hidden="1" customHeight="1" x14ac:dyDescent="0.3">
      <c r="A201" s="20"/>
      <c r="B201" s="26" t="s">
        <v>1042</v>
      </c>
      <c r="C201" s="27" t="s">
        <v>1043</v>
      </c>
      <c r="D201" s="128" t="s">
        <v>1044</v>
      </c>
      <c r="E201" s="129" t="s">
        <v>1045</v>
      </c>
      <c r="F201" s="128" t="s">
        <v>1046</v>
      </c>
      <c r="G201" s="132" t="s">
        <v>664</v>
      </c>
      <c r="H201" s="31" t="s">
        <v>1047</v>
      </c>
      <c r="I201" s="8"/>
      <c r="J201" s="8"/>
      <c r="K201" s="8"/>
      <c r="L201" s="8"/>
      <c r="M201" s="8"/>
      <c r="N201" s="8"/>
      <c r="O201" s="8"/>
      <c r="P201" s="8"/>
      <c r="Q201" s="8"/>
      <c r="R201" s="8"/>
      <c r="S201" s="8"/>
      <c r="T201" s="8"/>
      <c r="U201" s="8"/>
      <c r="V201" s="8"/>
      <c r="W201" s="8"/>
    </row>
    <row r="202" spans="1:23" ht="31.95" hidden="1" customHeight="1" x14ac:dyDescent="0.3">
      <c r="A202" s="20"/>
      <c r="B202" s="63" t="s">
        <v>1048</v>
      </c>
      <c r="C202" s="64" t="s">
        <v>1049</v>
      </c>
      <c r="D202" s="130" t="s">
        <v>1050</v>
      </c>
      <c r="E202" s="131" t="s">
        <v>821</v>
      </c>
      <c r="F202" s="130" t="s">
        <v>1051</v>
      </c>
      <c r="G202" s="133" t="s">
        <v>692</v>
      </c>
      <c r="H202" s="65" t="s">
        <v>1052</v>
      </c>
      <c r="I202" s="19"/>
      <c r="J202" s="19"/>
      <c r="K202" s="19"/>
      <c r="L202" s="19"/>
      <c r="M202" s="19"/>
      <c r="N202" s="19"/>
      <c r="O202" s="19"/>
      <c r="P202" s="19"/>
      <c r="Q202" s="19"/>
      <c r="R202" s="19"/>
      <c r="S202" s="19"/>
      <c r="T202" s="19"/>
      <c r="U202" s="19"/>
      <c r="V202" s="19"/>
      <c r="W202" s="19"/>
    </row>
    <row r="203" spans="1:23" ht="31.95" hidden="1" customHeight="1" x14ac:dyDescent="0.3">
      <c r="A203" s="20"/>
      <c r="B203" s="26" t="s">
        <v>1053</v>
      </c>
      <c r="C203" s="27" t="s">
        <v>1054</v>
      </c>
      <c r="D203" s="128" t="s">
        <v>1055</v>
      </c>
      <c r="E203" s="129" t="s">
        <v>583</v>
      </c>
      <c r="F203" s="128" t="s">
        <v>1056</v>
      </c>
      <c r="G203" s="132" t="s">
        <v>590</v>
      </c>
      <c r="H203" s="31" t="s">
        <v>1057</v>
      </c>
      <c r="I203" s="8"/>
      <c r="J203" s="8"/>
      <c r="K203" s="8"/>
      <c r="L203" s="8"/>
      <c r="M203" s="8"/>
      <c r="N203" s="8"/>
      <c r="O203" s="8"/>
      <c r="P203" s="8"/>
      <c r="Q203" s="8"/>
      <c r="R203" s="8"/>
      <c r="S203" s="8"/>
      <c r="T203" s="8"/>
      <c r="U203" s="8"/>
      <c r="V203" s="8"/>
      <c r="W203" s="8"/>
    </row>
    <row r="204" spans="1:23" ht="31.95" hidden="1" customHeight="1" x14ac:dyDescent="0.3">
      <c r="A204" s="20"/>
      <c r="B204" s="63" t="s">
        <v>1058</v>
      </c>
      <c r="C204" s="64" t="s">
        <v>1059</v>
      </c>
      <c r="D204" s="130" t="s">
        <v>1060</v>
      </c>
      <c r="E204" s="131" t="s">
        <v>554</v>
      </c>
      <c r="F204" s="130" t="s">
        <v>1061</v>
      </c>
      <c r="G204" s="133" t="s">
        <v>631</v>
      </c>
      <c r="H204" s="65" t="s">
        <v>1062</v>
      </c>
      <c r="I204" s="19"/>
      <c r="J204" s="19"/>
      <c r="K204" s="19"/>
      <c r="L204" s="19"/>
      <c r="M204" s="19"/>
      <c r="N204" s="19"/>
      <c r="O204" s="19"/>
      <c r="P204" s="19"/>
      <c r="Q204" s="19"/>
      <c r="R204" s="19"/>
      <c r="S204" s="19"/>
      <c r="T204" s="19"/>
      <c r="U204" s="19"/>
      <c r="V204" s="19"/>
      <c r="W204" s="19"/>
    </row>
    <row r="205" spans="1:23" ht="31.95" hidden="1" customHeight="1" x14ac:dyDescent="0.3">
      <c r="A205" s="20"/>
      <c r="B205" s="26" t="s">
        <v>1063</v>
      </c>
      <c r="C205" s="27" t="s">
        <v>1064</v>
      </c>
      <c r="D205" s="128" t="s">
        <v>1065</v>
      </c>
      <c r="E205" s="129" t="s">
        <v>731</v>
      </c>
      <c r="F205" s="128" t="s">
        <v>1066</v>
      </c>
      <c r="G205" s="132" t="s">
        <v>726</v>
      </c>
      <c r="H205" s="31" t="s">
        <v>1067</v>
      </c>
      <c r="I205" s="8"/>
      <c r="J205" s="8"/>
      <c r="K205" s="8"/>
      <c r="L205" s="8"/>
      <c r="M205" s="8"/>
      <c r="N205" s="8"/>
      <c r="O205" s="8"/>
      <c r="P205" s="8"/>
      <c r="Q205" s="8"/>
      <c r="R205" s="8"/>
      <c r="S205" s="8"/>
      <c r="T205" s="8"/>
      <c r="U205" s="8"/>
      <c r="V205" s="8"/>
      <c r="W205" s="8"/>
    </row>
    <row r="206" spans="1:23" ht="31.95" hidden="1" customHeight="1" x14ac:dyDescent="0.3">
      <c r="A206" s="20"/>
      <c r="B206" s="63" t="s">
        <v>1068</v>
      </c>
      <c r="C206" s="64" t="s">
        <v>1069</v>
      </c>
      <c r="D206" s="130" t="s">
        <v>1070</v>
      </c>
      <c r="E206" s="131" t="s">
        <v>833</v>
      </c>
      <c r="F206" s="130" t="s">
        <v>1071</v>
      </c>
      <c r="G206" s="133" t="s">
        <v>660</v>
      </c>
      <c r="H206" s="65" t="s">
        <v>1072</v>
      </c>
      <c r="I206" s="19"/>
      <c r="J206" s="19"/>
      <c r="K206" s="19"/>
      <c r="L206" s="19"/>
      <c r="M206" s="19"/>
      <c r="N206" s="19"/>
      <c r="O206" s="19"/>
      <c r="P206" s="19"/>
      <c r="Q206" s="19"/>
      <c r="R206" s="19"/>
      <c r="S206" s="19"/>
      <c r="T206" s="19"/>
      <c r="U206" s="19"/>
      <c r="V206" s="19"/>
      <c r="W206" s="19"/>
    </row>
    <row r="207" spans="1:23" ht="31.95" hidden="1" customHeight="1" x14ac:dyDescent="0.3">
      <c r="A207" s="20"/>
      <c r="B207" s="26" t="s">
        <v>1073</v>
      </c>
      <c r="C207" s="27" t="s">
        <v>1074</v>
      </c>
      <c r="D207" s="128" t="s">
        <v>1075</v>
      </c>
      <c r="E207" s="129" t="s">
        <v>821</v>
      </c>
      <c r="F207" s="128" t="s">
        <v>1076</v>
      </c>
      <c r="G207" s="132" t="s">
        <v>726</v>
      </c>
      <c r="H207" s="31" t="s">
        <v>1077</v>
      </c>
      <c r="I207" s="8"/>
      <c r="J207" s="8"/>
      <c r="K207" s="8"/>
      <c r="L207" s="8"/>
      <c r="M207" s="8"/>
      <c r="N207" s="8"/>
      <c r="O207" s="8"/>
      <c r="P207" s="8"/>
      <c r="Q207" s="8"/>
      <c r="R207" s="8"/>
      <c r="S207" s="8"/>
      <c r="T207" s="8"/>
      <c r="U207" s="8"/>
      <c r="V207" s="8"/>
      <c r="W207" s="8"/>
    </row>
    <row r="208" spans="1:23" ht="52.05" hidden="1" customHeight="1" x14ac:dyDescent="0.3">
      <c r="A208" s="19"/>
      <c r="B208" s="242" t="s">
        <v>592</v>
      </c>
      <c r="C208" s="148"/>
      <c r="D208" s="148"/>
      <c r="E208" s="148"/>
      <c r="F208" s="148"/>
      <c r="G208" s="148"/>
      <c r="H208" s="148"/>
      <c r="I208" s="19"/>
      <c r="J208" s="19"/>
      <c r="K208" s="19"/>
      <c r="L208" s="19"/>
      <c r="M208" s="19"/>
      <c r="N208" s="19"/>
      <c r="O208" s="19"/>
      <c r="P208" s="19"/>
      <c r="Q208" s="19"/>
      <c r="R208" s="19"/>
      <c r="S208" s="19"/>
      <c r="T208" s="19"/>
      <c r="U208" s="19"/>
      <c r="V208" s="19"/>
      <c r="W208" s="19"/>
    </row>
    <row r="209" spans="1:23" ht="10.050000000000001" hidden="1" customHeight="1" x14ac:dyDescent="0.3"/>
    <row r="210" spans="1:23" ht="6" hidden="1" customHeight="1" x14ac:dyDescent="0.3">
      <c r="A210" s="62"/>
      <c r="B210" s="62"/>
      <c r="C210" s="62"/>
      <c r="D210" s="62"/>
      <c r="E210" s="62"/>
      <c r="F210" s="62"/>
      <c r="G210" s="62"/>
      <c r="H210" s="62"/>
      <c r="I210" s="62"/>
      <c r="J210" s="62"/>
      <c r="K210" s="62"/>
      <c r="L210" s="62"/>
      <c r="M210" s="62"/>
      <c r="N210" s="62"/>
      <c r="O210" s="62"/>
      <c r="P210" s="62"/>
      <c r="Q210" s="62"/>
      <c r="R210" s="62"/>
      <c r="S210" s="62"/>
      <c r="T210" s="62"/>
      <c r="U210" s="62"/>
      <c r="V210" s="62"/>
      <c r="W210" s="62"/>
    </row>
    <row r="211" spans="1:23" ht="36" hidden="1" customHeight="1" x14ac:dyDescent="0.3">
      <c r="A211" s="62"/>
      <c r="B211" s="243" t="s">
        <v>1078</v>
      </c>
      <c r="C211" s="148"/>
      <c r="D211" s="148"/>
      <c r="E211" s="148"/>
      <c r="F211" s="148"/>
      <c r="G211" s="148"/>
      <c r="H211" s="148"/>
      <c r="I211" s="62"/>
      <c r="J211" s="62"/>
      <c r="K211" s="62"/>
      <c r="L211" s="62"/>
      <c r="M211" s="62"/>
      <c r="N211" s="62"/>
      <c r="O211" s="62"/>
      <c r="P211" s="62"/>
      <c r="Q211" s="62"/>
      <c r="R211" s="62"/>
      <c r="S211" s="62"/>
      <c r="T211" s="62"/>
      <c r="U211" s="62"/>
      <c r="V211" s="62"/>
      <c r="W211" s="62"/>
    </row>
    <row r="212" spans="1:23" ht="30" hidden="1" customHeight="1" x14ac:dyDescent="0.3">
      <c r="A212" s="19"/>
      <c r="B212" s="244" t="s">
        <v>1079</v>
      </c>
      <c r="C212" s="148"/>
      <c r="D212" s="148"/>
      <c r="E212" s="148"/>
      <c r="F212" s="148"/>
      <c r="G212" s="148"/>
      <c r="H212" s="148"/>
      <c r="I212" s="19"/>
      <c r="J212" s="19"/>
      <c r="K212" s="19"/>
      <c r="L212" s="19"/>
      <c r="M212" s="19"/>
      <c r="N212" s="19"/>
      <c r="O212" s="19"/>
      <c r="P212" s="19"/>
      <c r="Q212" s="19"/>
      <c r="R212" s="19"/>
      <c r="S212" s="19"/>
      <c r="T212" s="19"/>
      <c r="U212" s="19"/>
      <c r="V212" s="19"/>
      <c r="W212" s="19"/>
    </row>
    <row r="213" spans="1:23" ht="25.95" hidden="1" customHeight="1" x14ac:dyDescent="0.3">
      <c r="A213" s="62"/>
      <c r="B213" s="245" t="s">
        <v>608</v>
      </c>
      <c r="C213" s="148"/>
      <c r="D213" s="148"/>
      <c r="E213" s="35"/>
      <c r="F213" s="245" t="s">
        <v>595</v>
      </c>
      <c r="G213" s="148"/>
      <c r="H213" s="148"/>
      <c r="I213" s="62"/>
      <c r="J213" s="62"/>
      <c r="K213" s="62"/>
      <c r="L213" s="62"/>
      <c r="M213" s="62"/>
      <c r="N213" s="62"/>
      <c r="O213" s="62"/>
      <c r="P213" s="62"/>
      <c r="Q213" s="62"/>
      <c r="R213" s="62"/>
      <c r="S213" s="62"/>
      <c r="T213" s="62"/>
      <c r="U213" s="62"/>
      <c r="V213" s="62"/>
      <c r="W213" s="62"/>
    </row>
    <row r="214" spans="1:23" ht="28.05" hidden="1" customHeight="1" x14ac:dyDescent="0.3">
      <c r="A214" s="20"/>
      <c r="B214" s="220" t="s">
        <v>1080</v>
      </c>
      <c r="C214" s="148"/>
      <c r="D214" s="36" t="s">
        <v>556</v>
      </c>
      <c r="E214" s="37"/>
      <c r="F214" s="220" t="s">
        <v>1081</v>
      </c>
      <c r="G214" s="148"/>
      <c r="H214" s="36" t="s">
        <v>698</v>
      </c>
      <c r="I214" s="8"/>
      <c r="J214" s="8"/>
      <c r="K214" s="8"/>
      <c r="L214" s="8"/>
      <c r="M214" s="8"/>
      <c r="N214" s="8"/>
      <c r="O214" s="8"/>
      <c r="P214" s="8"/>
      <c r="Q214" s="8"/>
      <c r="R214" s="8"/>
      <c r="S214" s="8"/>
      <c r="T214" s="8"/>
      <c r="U214" s="8"/>
      <c r="V214" s="8"/>
      <c r="W214" s="8"/>
    </row>
    <row r="215" spans="1:23" ht="28.05" hidden="1" customHeight="1" x14ac:dyDescent="0.3">
      <c r="A215" s="20"/>
      <c r="B215" s="247" t="s">
        <v>1082</v>
      </c>
      <c r="C215" s="148"/>
      <c r="D215" s="66" t="s">
        <v>590</v>
      </c>
      <c r="E215" s="37"/>
      <c r="F215" s="247" t="s">
        <v>1083</v>
      </c>
      <c r="G215" s="148"/>
      <c r="H215" s="66" t="s">
        <v>742</v>
      </c>
      <c r="I215" s="19"/>
      <c r="J215" s="19"/>
      <c r="K215" s="19"/>
      <c r="L215" s="19"/>
      <c r="M215" s="19"/>
      <c r="N215" s="19"/>
      <c r="O215" s="19"/>
      <c r="P215" s="19"/>
      <c r="Q215" s="19"/>
      <c r="R215" s="19"/>
      <c r="S215" s="19"/>
      <c r="T215" s="19"/>
      <c r="U215" s="19"/>
      <c r="V215" s="19"/>
      <c r="W215" s="19"/>
    </row>
    <row r="216" spans="1:23" ht="28.05" hidden="1" customHeight="1" x14ac:dyDescent="0.3">
      <c r="A216" s="20"/>
      <c r="B216" s="220" t="s">
        <v>1084</v>
      </c>
      <c r="C216" s="148"/>
      <c r="D216" s="36" t="s">
        <v>821</v>
      </c>
      <c r="E216" s="37"/>
      <c r="F216" s="220" t="s">
        <v>1085</v>
      </c>
      <c r="G216" s="148"/>
      <c r="H216" s="36" t="s">
        <v>692</v>
      </c>
      <c r="I216" s="8"/>
      <c r="J216" s="8"/>
      <c r="K216" s="8"/>
      <c r="L216" s="8"/>
      <c r="M216" s="8"/>
      <c r="N216" s="8"/>
      <c r="O216" s="8"/>
      <c r="P216" s="8"/>
      <c r="Q216" s="8"/>
      <c r="R216" s="8"/>
      <c r="S216" s="8"/>
      <c r="T216" s="8"/>
      <c r="U216" s="8"/>
      <c r="V216" s="8"/>
      <c r="W216" s="8"/>
    </row>
    <row r="217" spans="1:23" ht="28.05" hidden="1" customHeight="1" x14ac:dyDescent="0.3">
      <c r="A217" s="20"/>
      <c r="B217" s="248" t="s">
        <v>604</v>
      </c>
      <c r="C217" s="148"/>
      <c r="D217" s="38" t="s">
        <v>1086</v>
      </c>
      <c r="E217" s="37"/>
      <c r="F217" s="248" t="s">
        <v>604</v>
      </c>
      <c r="G217" s="148"/>
      <c r="H217" s="39" t="s">
        <v>1045</v>
      </c>
      <c r="I217" s="8"/>
      <c r="J217" s="8"/>
      <c r="K217" s="8"/>
      <c r="L217" s="8"/>
      <c r="M217" s="8"/>
      <c r="N217" s="8"/>
      <c r="O217" s="8"/>
      <c r="P217" s="8"/>
      <c r="Q217" s="8"/>
      <c r="R217" s="8"/>
      <c r="S217" s="8"/>
      <c r="T217" s="8"/>
      <c r="U217" s="8"/>
      <c r="V217" s="8"/>
      <c r="W217" s="8"/>
    </row>
    <row r="218" spans="1:23" ht="7.95" hidden="1" customHeight="1" x14ac:dyDescent="0.3"/>
    <row r="219" spans="1:23" ht="30" hidden="1" customHeight="1" x14ac:dyDescent="0.3">
      <c r="A219" s="19"/>
      <c r="B219" s="244" t="s">
        <v>1087</v>
      </c>
      <c r="C219" s="148"/>
      <c r="D219" s="148"/>
      <c r="E219" s="148"/>
      <c r="F219" s="148"/>
      <c r="G219" s="148"/>
      <c r="H219" s="148"/>
      <c r="I219" s="19"/>
      <c r="J219" s="19"/>
      <c r="K219" s="19"/>
      <c r="L219" s="19"/>
      <c r="M219" s="19"/>
      <c r="N219" s="19"/>
      <c r="O219" s="19"/>
      <c r="P219" s="19"/>
      <c r="Q219" s="19"/>
      <c r="R219" s="19"/>
      <c r="S219" s="19"/>
      <c r="T219" s="19"/>
      <c r="U219" s="19"/>
      <c r="V219" s="19"/>
      <c r="W219" s="19"/>
    </row>
    <row r="220" spans="1:23" ht="25.95" hidden="1" customHeight="1" x14ac:dyDescent="0.3">
      <c r="A220" s="62"/>
      <c r="B220" s="245" t="s">
        <v>608</v>
      </c>
      <c r="C220" s="148"/>
      <c r="D220" s="148"/>
      <c r="E220" s="35"/>
      <c r="F220" s="245" t="s">
        <v>595</v>
      </c>
      <c r="G220" s="148"/>
      <c r="H220" s="148"/>
      <c r="I220" s="62"/>
      <c r="J220" s="62"/>
      <c r="K220" s="62"/>
      <c r="L220" s="62"/>
      <c r="M220" s="62"/>
      <c r="N220" s="62"/>
      <c r="O220" s="62"/>
      <c r="P220" s="62"/>
      <c r="Q220" s="62"/>
      <c r="R220" s="62"/>
      <c r="S220" s="62"/>
      <c r="T220" s="62"/>
      <c r="U220" s="62"/>
      <c r="V220" s="62"/>
      <c r="W220" s="62"/>
    </row>
    <row r="221" spans="1:23" ht="28.05" hidden="1" customHeight="1" x14ac:dyDescent="0.3">
      <c r="A221" s="20"/>
      <c r="B221" s="220" t="s">
        <v>1088</v>
      </c>
      <c r="C221" s="148"/>
      <c r="D221" s="36" t="s">
        <v>556</v>
      </c>
      <c r="E221" s="37"/>
      <c r="F221" s="220" t="s">
        <v>796</v>
      </c>
      <c r="G221" s="148"/>
      <c r="H221" s="36" t="s">
        <v>698</v>
      </c>
      <c r="I221" s="8"/>
      <c r="J221" s="8"/>
      <c r="K221" s="8"/>
      <c r="L221" s="8"/>
      <c r="M221" s="8"/>
      <c r="N221" s="8"/>
      <c r="O221" s="8"/>
      <c r="P221" s="8"/>
      <c r="Q221" s="8"/>
      <c r="R221" s="8"/>
      <c r="S221" s="8"/>
      <c r="T221" s="8"/>
      <c r="U221" s="8"/>
      <c r="V221" s="8"/>
      <c r="W221" s="8"/>
    </row>
    <row r="222" spans="1:23" ht="28.05" hidden="1" customHeight="1" x14ac:dyDescent="0.3">
      <c r="A222" s="20"/>
      <c r="B222" s="247" t="s">
        <v>1089</v>
      </c>
      <c r="C222" s="148"/>
      <c r="D222" s="66" t="s">
        <v>752</v>
      </c>
      <c r="E222" s="37"/>
      <c r="F222" s="247" t="s">
        <v>1090</v>
      </c>
      <c r="G222" s="148"/>
      <c r="H222" s="66" t="s">
        <v>754</v>
      </c>
      <c r="I222" s="19"/>
      <c r="J222" s="19"/>
      <c r="K222" s="19"/>
      <c r="L222" s="19"/>
      <c r="M222" s="19"/>
      <c r="N222" s="19"/>
      <c r="O222" s="19"/>
      <c r="P222" s="19"/>
      <c r="Q222" s="19"/>
      <c r="R222" s="19"/>
      <c r="S222" s="19"/>
      <c r="T222" s="19"/>
      <c r="U222" s="19"/>
      <c r="V222" s="19"/>
      <c r="W222" s="19"/>
    </row>
    <row r="223" spans="1:23" ht="28.05" hidden="1" customHeight="1" x14ac:dyDescent="0.3">
      <c r="A223" s="20"/>
      <c r="B223" s="220" t="s">
        <v>1091</v>
      </c>
      <c r="C223" s="148"/>
      <c r="D223" s="36" t="s">
        <v>1019</v>
      </c>
      <c r="E223" s="37"/>
      <c r="F223" s="220" t="s">
        <v>1092</v>
      </c>
      <c r="G223" s="148"/>
      <c r="H223" s="36" t="s">
        <v>715</v>
      </c>
      <c r="I223" s="8"/>
      <c r="J223" s="8"/>
      <c r="K223" s="8"/>
      <c r="L223" s="8"/>
      <c r="M223" s="8"/>
      <c r="N223" s="8"/>
      <c r="O223" s="8"/>
      <c r="P223" s="8"/>
      <c r="Q223" s="8"/>
      <c r="R223" s="8"/>
      <c r="S223" s="8"/>
      <c r="T223" s="8"/>
      <c r="U223" s="8"/>
      <c r="V223" s="8"/>
      <c r="W223" s="8"/>
    </row>
    <row r="224" spans="1:23" ht="28.05" hidden="1" customHeight="1" x14ac:dyDescent="0.3">
      <c r="A224" s="20"/>
      <c r="B224" s="247" t="s">
        <v>1093</v>
      </c>
      <c r="C224" s="148"/>
      <c r="D224" s="66" t="s">
        <v>989</v>
      </c>
      <c r="E224" s="37"/>
      <c r="F224" s="247" t="s">
        <v>1094</v>
      </c>
      <c r="G224" s="148"/>
      <c r="H224" s="66" t="s">
        <v>590</v>
      </c>
      <c r="I224" s="19"/>
      <c r="J224" s="19"/>
      <c r="K224" s="19"/>
      <c r="L224" s="19"/>
      <c r="M224" s="19"/>
      <c r="N224" s="19"/>
      <c r="O224" s="19"/>
      <c r="P224" s="19"/>
      <c r="Q224" s="19"/>
      <c r="R224" s="19"/>
      <c r="S224" s="19"/>
      <c r="T224" s="19"/>
      <c r="U224" s="19"/>
      <c r="V224" s="19"/>
      <c r="W224" s="19"/>
    </row>
    <row r="225" spans="1:23" ht="28.05" hidden="1" customHeight="1" x14ac:dyDescent="0.3">
      <c r="A225" s="20"/>
      <c r="B225" s="220" t="s">
        <v>1095</v>
      </c>
      <c r="C225" s="148"/>
      <c r="D225" s="36" t="s">
        <v>590</v>
      </c>
      <c r="E225" s="37"/>
      <c r="F225" s="220" t="s">
        <v>1096</v>
      </c>
      <c r="G225" s="148"/>
      <c r="H225" s="36" t="s">
        <v>742</v>
      </c>
      <c r="I225" s="8"/>
      <c r="J225" s="8"/>
      <c r="K225" s="8"/>
      <c r="L225" s="8"/>
      <c r="M225" s="8"/>
      <c r="N225" s="8"/>
      <c r="O225" s="8"/>
      <c r="P225" s="8"/>
      <c r="Q225" s="8"/>
      <c r="R225" s="8"/>
      <c r="S225" s="8"/>
      <c r="T225" s="8"/>
      <c r="U225" s="8"/>
      <c r="V225" s="8"/>
      <c r="W225" s="8"/>
    </row>
    <row r="226" spans="1:23" ht="28.05" hidden="1" customHeight="1" x14ac:dyDescent="0.3">
      <c r="A226" s="20"/>
      <c r="B226" s="248" t="s">
        <v>604</v>
      </c>
      <c r="C226" s="148"/>
      <c r="D226" s="38" t="s">
        <v>1097</v>
      </c>
      <c r="E226" s="37"/>
      <c r="F226" s="248" t="s">
        <v>604</v>
      </c>
      <c r="G226" s="148"/>
      <c r="H226" s="39" t="s">
        <v>1098</v>
      </c>
      <c r="I226" s="8"/>
      <c r="J226" s="8"/>
      <c r="K226" s="8"/>
      <c r="L226" s="8"/>
      <c r="M226" s="8"/>
      <c r="N226" s="8"/>
      <c r="O226" s="8"/>
      <c r="P226" s="8"/>
      <c r="Q226" s="8"/>
      <c r="R226" s="8"/>
      <c r="S226" s="8"/>
      <c r="T226" s="8"/>
      <c r="U226" s="8"/>
      <c r="V226" s="8"/>
      <c r="W226" s="8"/>
    </row>
    <row r="227" spans="1:23" ht="7.95" hidden="1" customHeight="1" x14ac:dyDescent="0.3"/>
    <row r="228" spans="1:23" ht="30" hidden="1" customHeight="1" x14ac:dyDescent="0.3">
      <c r="A228" s="19"/>
      <c r="B228" s="244" t="s">
        <v>1099</v>
      </c>
      <c r="C228" s="148"/>
      <c r="D228" s="148"/>
      <c r="E228" s="148"/>
      <c r="F228" s="148"/>
      <c r="G228" s="148"/>
      <c r="H228" s="148"/>
      <c r="I228" s="19"/>
      <c r="J228" s="19"/>
      <c r="K228" s="19"/>
      <c r="L228" s="19"/>
      <c r="M228" s="19"/>
      <c r="N228" s="19"/>
      <c r="O228" s="19"/>
      <c r="P228" s="19"/>
      <c r="Q228" s="19"/>
      <c r="R228" s="19"/>
      <c r="S228" s="19"/>
      <c r="T228" s="19"/>
      <c r="U228" s="19"/>
      <c r="V228" s="19"/>
      <c r="W228" s="19"/>
    </row>
    <row r="229" spans="1:23" ht="25.95" hidden="1" customHeight="1" x14ac:dyDescent="0.3">
      <c r="A229" s="62"/>
      <c r="B229" s="245" t="s">
        <v>608</v>
      </c>
      <c r="C229" s="148"/>
      <c r="D229" s="148"/>
      <c r="E229" s="35"/>
      <c r="F229" s="245" t="s">
        <v>595</v>
      </c>
      <c r="G229" s="148"/>
      <c r="H229" s="148"/>
      <c r="I229" s="62"/>
      <c r="J229" s="62"/>
      <c r="K229" s="62"/>
      <c r="L229" s="62"/>
      <c r="M229" s="62"/>
      <c r="N229" s="62"/>
      <c r="O229" s="62"/>
      <c r="P229" s="62"/>
      <c r="Q229" s="62"/>
      <c r="R229" s="62"/>
      <c r="S229" s="62"/>
      <c r="T229" s="62"/>
      <c r="U229" s="62"/>
      <c r="V229" s="62"/>
      <c r="W229" s="62"/>
    </row>
    <row r="230" spans="1:23" ht="28.05" hidden="1" customHeight="1" x14ac:dyDescent="0.3">
      <c r="A230" s="20"/>
      <c r="B230" s="220" t="s">
        <v>1100</v>
      </c>
      <c r="C230" s="148"/>
      <c r="D230" s="36" t="s">
        <v>776</v>
      </c>
      <c r="E230" s="37"/>
      <c r="F230" s="220" t="s">
        <v>1101</v>
      </c>
      <c r="G230" s="148"/>
      <c r="H230" s="36" t="s">
        <v>920</v>
      </c>
      <c r="I230" s="8"/>
      <c r="J230" s="8"/>
      <c r="K230" s="8"/>
      <c r="L230" s="8"/>
      <c r="M230" s="8"/>
      <c r="N230" s="8"/>
      <c r="O230" s="8"/>
      <c r="P230" s="8"/>
      <c r="Q230" s="8"/>
      <c r="R230" s="8"/>
      <c r="S230" s="8"/>
      <c r="T230" s="8"/>
      <c r="U230" s="8"/>
      <c r="V230" s="8"/>
      <c r="W230" s="8"/>
    </row>
    <row r="231" spans="1:23" ht="28.05" hidden="1" customHeight="1" x14ac:dyDescent="0.3">
      <c r="A231" s="20"/>
      <c r="B231" s="247" t="s">
        <v>1102</v>
      </c>
      <c r="C231" s="148"/>
      <c r="D231" s="66" t="s">
        <v>583</v>
      </c>
      <c r="E231" s="37"/>
      <c r="F231" s="247" t="s">
        <v>1103</v>
      </c>
      <c r="G231" s="148"/>
      <c r="H231" s="66" t="s">
        <v>590</v>
      </c>
      <c r="I231" s="19"/>
      <c r="J231" s="19"/>
      <c r="K231" s="19"/>
      <c r="L231" s="19"/>
      <c r="M231" s="19"/>
      <c r="N231" s="19"/>
      <c r="O231" s="19"/>
      <c r="P231" s="19"/>
      <c r="Q231" s="19"/>
      <c r="R231" s="19"/>
      <c r="S231" s="19"/>
      <c r="T231" s="19"/>
      <c r="U231" s="19"/>
      <c r="V231" s="19"/>
      <c r="W231" s="19"/>
    </row>
    <row r="232" spans="1:23" ht="28.05" hidden="1" customHeight="1" x14ac:dyDescent="0.3">
      <c r="A232" s="20"/>
      <c r="B232" s="220" t="s">
        <v>1104</v>
      </c>
      <c r="C232" s="148"/>
      <c r="D232" s="36" t="s">
        <v>583</v>
      </c>
      <c r="E232" s="37"/>
      <c r="F232" s="220" t="s">
        <v>1105</v>
      </c>
      <c r="G232" s="148"/>
      <c r="H232" s="36" t="s">
        <v>940</v>
      </c>
      <c r="I232" s="8"/>
      <c r="J232" s="8"/>
      <c r="K232" s="8"/>
      <c r="L232" s="8"/>
      <c r="M232" s="8"/>
      <c r="N232" s="8"/>
      <c r="O232" s="8"/>
      <c r="P232" s="8"/>
      <c r="Q232" s="8"/>
      <c r="R232" s="8"/>
      <c r="S232" s="8"/>
      <c r="T232" s="8"/>
      <c r="U232" s="8"/>
      <c r="V232" s="8"/>
      <c r="W232" s="8"/>
    </row>
    <row r="233" spans="1:23" ht="28.05" hidden="1" customHeight="1" x14ac:dyDescent="0.3">
      <c r="A233" s="20"/>
      <c r="B233" s="247" t="s">
        <v>1106</v>
      </c>
      <c r="C233" s="148"/>
      <c r="D233" s="66" t="s">
        <v>731</v>
      </c>
      <c r="E233" s="37"/>
      <c r="F233" s="247" t="s">
        <v>1107</v>
      </c>
      <c r="G233" s="148"/>
      <c r="H233" s="66" t="s">
        <v>726</v>
      </c>
      <c r="I233" s="19"/>
      <c r="J233" s="19"/>
      <c r="K233" s="19"/>
      <c r="L233" s="19"/>
      <c r="M233" s="19"/>
      <c r="N233" s="19"/>
      <c r="O233" s="19"/>
      <c r="P233" s="19"/>
      <c r="Q233" s="19"/>
      <c r="R233" s="19"/>
      <c r="S233" s="19"/>
      <c r="T233" s="19"/>
      <c r="U233" s="19"/>
      <c r="V233" s="19"/>
      <c r="W233" s="19"/>
    </row>
    <row r="234" spans="1:23" ht="28.05" hidden="1" customHeight="1" x14ac:dyDescent="0.3">
      <c r="A234" s="20"/>
      <c r="B234" s="248" t="s">
        <v>604</v>
      </c>
      <c r="C234" s="148"/>
      <c r="D234" s="38" t="s">
        <v>833</v>
      </c>
      <c r="E234" s="37"/>
      <c r="F234" s="248" t="s">
        <v>604</v>
      </c>
      <c r="G234" s="148"/>
      <c r="H234" s="39" t="s">
        <v>1108</v>
      </c>
      <c r="I234" s="8"/>
      <c r="J234" s="8"/>
      <c r="K234" s="8"/>
      <c r="L234" s="8"/>
      <c r="M234" s="8"/>
      <c r="N234" s="8"/>
      <c r="O234" s="8"/>
      <c r="P234" s="8"/>
      <c r="Q234" s="8"/>
      <c r="R234" s="8"/>
      <c r="S234" s="8"/>
      <c r="T234" s="8"/>
      <c r="U234" s="8"/>
      <c r="V234" s="8"/>
      <c r="W234" s="8"/>
    </row>
    <row r="235" spans="1:23" ht="7.95" hidden="1" customHeight="1" x14ac:dyDescent="0.3"/>
    <row r="236" spans="1:23" ht="25.95" hidden="1" customHeight="1" x14ac:dyDescent="0.3">
      <c r="A236" s="62"/>
      <c r="B236" s="245" t="s">
        <v>614</v>
      </c>
      <c r="C236" s="148"/>
      <c r="D236" s="148"/>
      <c r="E236" s="35"/>
      <c r="F236" s="245" t="s">
        <v>615</v>
      </c>
      <c r="G236" s="148"/>
      <c r="H236" s="148"/>
      <c r="I236" s="62"/>
      <c r="J236" s="62"/>
      <c r="K236" s="62"/>
      <c r="L236" s="62"/>
      <c r="M236" s="62"/>
      <c r="N236" s="62"/>
      <c r="O236" s="62"/>
      <c r="P236" s="62"/>
      <c r="Q236" s="62"/>
      <c r="R236" s="62"/>
      <c r="S236" s="62"/>
      <c r="T236" s="62"/>
      <c r="U236" s="62"/>
      <c r="V236" s="62"/>
      <c r="W236" s="62"/>
    </row>
    <row r="237" spans="1:23" ht="28.05" hidden="1" customHeight="1" x14ac:dyDescent="0.3">
      <c r="A237" s="20"/>
      <c r="B237" s="220" t="s">
        <v>800</v>
      </c>
      <c r="C237" s="148"/>
      <c r="D237" s="36" t="s">
        <v>801</v>
      </c>
      <c r="E237" s="37"/>
      <c r="F237" s="220" t="s">
        <v>1109</v>
      </c>
      <c r="G237" s="148"/>
      <c r="H237" s="36" t="s">
        <v>805</v>
      </c>
      <c r="I237" s="8"/>
      <c r="J237" s="8"/>
      <c r="K237" s="8"/>
      <c r="L237" s="8"/>
      <c r="M237" s="8"/>
      <c r="N237" s="8"/>
      <c r="O237" s="8"/>
      <c r="P237" s="8"/>
      <c r="Q237" s="8"/>
      <c r="R237" s="8"/>
      <c r="S237" s="8"/>
      <c r="T237" s="8"/>
      <c r="U237" s="8"/>
      <c r="V237" s="8"/>
      <c r="W237" s="8"/>
    </row>
    <row r="238" spans="1:23" ht="28.05" hidden="1" customHeight="1" x14ac:dyDescent="0.3">
      <c r="A238" s="20"/>
      <c r="B238" s="220" t="s">
        <v>806</v>
      </c>
      <c r="C238" s="148"/>
      <c r="D238" s="36" t="s">
        <v>807</v>
      </c>
      <c r="E238" s="37"/>
      <c r="F238" s="220" t="s">
        <v>1032</v>
      </c>
      <c r="G238" s="148"/>
      <c r="H238" s="36" t="s">
        <v>1110</v>
      </c>
      <c r="I238" s="8"/>
      <c r="J238" s="8"/>
      <c r="K238" s="8"/>
      <c r="L238" s="8"/>
      <c r="M238" s="8"/>
      <c r="N238" s="8"/>
      <c r="O238" s="8"/>
      <c r="P238" s="8"/>
      <c r="Q238" s="8"/>
      <c r="R238" s="8"/>
      <c r="S238" s="8"/>
      <c r="T238" s="8"/>
      <c r="U238" s="8"/>
      <c r="V238" s="8"/>
      <c r="W238" s="8"/>
    </row>
    <row r="239" spans="1:23" ht="7.95" hidden="1" customHeight="1" x14ac:dyDescent="0.3"/>
    <row r="240" spans="1:23" ht="42" hidden="1" customHeight="1" x14ac:dyDescent="0.3">
      <c r="A240" s="20"/>
      <c r="B240" s="252" t="s">
        <v>1111</v>
      </c>
      <c r="C240" s="148"/>
      <c r="D240" s="148"/>
      <c r="E240" s="148"/>
      <c r="F240" s="148"/>
      <c r="G240" s="148"/>
      <c r="H240" s="148"/>
      <c r="I240" s="19"/>
      <c r="J240" s="19"/>
      <c r="K240" s="19"/>
      <c r="L240" s="19"/>
      <c r="M240" s="19"/>
      <c r="N240" s="19"/>
      <c r="O240" s="19"/>
      <c r="P240" s="19"/>
      <c r="Q240" s="19"/>
      <c r="R240" s="19"/>
      <c r="S240" s="19"/>
      <c r="T240" s="19"/>
      <c r="U240" s="19"/>
      <c r="V240" s="19"/>
      <c r="W240" s="19"/>
    </row>
    <row r="241" spans="1:23" ht="7.95" hidden="1"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row>
    <row r="242" spans="1:23" ht="4.95" hidden="1" customHeight="1" x14ac:dyDescent="0.3">
      <c r="A242" s="20"/>
      <c r="B242" s="20"/>
      <c r="C242" s="20"/>
      <c r="D242" s="20"/>
      <c r="E242" s="20"/>
      <c r="F242" s="20"/>
      <c r="G242" s="20"/>
      <c r="H242" s="20"/>
      <c r="I242" s="20"/>
      <c r="J242" s="20"/>
      <c r="K242" s="20"/>
      <c r="L242" s="20"/>
      <c r="M242" s="20"/>
      <c r="N242" s="20"/>
      <c r="O242" s="20"/>
      <c r="P242" s="20"/>
      <c r="Q242" s="20"/>
      <c r="R242" s="20"/>
      <c r="S242" s="20"/>
      <c r="T242" s="20"/>
      <c r="U242" s="20"/>
      <c r="V242" s="20"/>
      <c r="W242" s="20"/>
    </row>
    <row r="243" spans="1:23" ht="6" hidden="1" customHeight="1" x14ac:dyDescent="0.3"/>
    <row r="244" spans="1:23" ht="6" hidden="1" customHeight="1" x14ac:dyDescent="0.3">
      <c r="A244" s="67"/>
      <c r="B244" s="67"/>
      <c r="C244" s="67"/>
      <c r="D244" s="67"/>
      <c r="E244" s="67"/>
      <c r="F244" s="67"/>
      <c r="G244" s="67"/>
      <c r="H244" s="67"/>
      <c r="I244" s="67"/>
      <c r="J244" s="67"/>
      <c r="K244" s="67"/>
      <c r="L244" s="67"/>
      <c r="M244" s="67"/>
      <c r="N244" s="67"/>
      <c r="O244" s="67"/>
      <c r="P244" s="67"/>
      <c r="Q244" s="67"/>
      <c r="R244" s="67"/>
      <c r="S244" s="67"/>
      <c r="T244" s="67"/>
      <c r="U244" s="67"/>
      <c r="V244" s="67"/>
      <c r="W244" s="67"/>
    </row>
    <row r="245" spans="1:23" ht="31.95" hidden="1" customHeight="1" x14ac:dyDescent="0.3">
      <c r="A245" s="67"/>
      <c r="B245" s="26" t="s">
        <v>1112</v>
      </c>
      <c r="C245" s="27" t="s">
        <v>1113</v>
      </c>
      <c r="D245" s="92" t="s">
        <v>1114</v>
      </c>
      <c r="E245" s="93" t="s">
        <v>692</v>
      </c>
      <c r="F245" s="28" t="s">
        <v>1115</v>
      </c>
      <c r="G245" s="30" t="s">
        <v>776</v>
      </c>
      <c r="H245" s="31" t="s">
        <v>1116</v>
      </c>
      <c r="I245" s="8"/>
      <c r="J245" s="8"/>
      <c r="K245" s="8"/>
      <c r="L245" s="8"/>
      <c r="M245" s="8"/>
      <c r="N245" s="8"/>
      <c r="O245" s="8"/>
      <c r="P245" s="8"/>
      <c r="Q245" s="8"/>
      <c r="R245" s="8"/>
      <c r="S245" s="8"/>
      <c r="T245" s="8"/>
      <c r="U245" s="8"/>
      <c r="V245" s="8"/>
      <c r="W245" s="8"/>
    </row>
    <row r="246" spans="1:23" ht="31.95" hidden="1" customHeight="1" x14ac:dyDescent="0.3">
      <c r="A246" s="67"/>
      <c r="B246" s="69" t="s">
        <v>1117</v>
      </c>
      <c r="C246" s="70" t="s">
        <v>1118</v>
      </c>
      <c r="D246" s="94" t="s">
        <v>1119</v>
      </c>
      <c r="E246" s="95" t="s">
        <v>940</v>
      </c>
      <c r="F246" s="71" t="s">
        <v>1120</v>
      </c>
      <c r="G246" s="72" t="s">
        <v>726</v>
      </c>
      <c r="H246" s="73" t="s">
        <v>1121</v>
      </c>
      <c r="I246" s="74"/>
      <c r="J246" s="74"/>
      <c r="K246" s="74"/>
      <c r="L246" s="74"/>
      <c r="M246" s="74"/>
      <c r="N246" s="74"/>
      <c r="O246" s="74"/>
      <c r="P246" s="74"/>
      <c r="Q246" s="74"/>
      <c r="R246" s="74"/>
      <c r="S246" s="74"/>
      <c r="T246" s="74"/>
      <c r="U246" s="74"/>
      <c r="V246" s="74"/>
      <c r="W246" s="74"/>
    </row>
    <row r="247" spans="1:23" ht="31.95" hidden="1" customHeight="1" x14ac:dyDescent="0.3">
      <c r="A247" s="67"/>
      <c r="B247" s="26" t="s">
        <v>1122</v>
      </c>
      <c r="C247" s="27" t="s">
        <v>1123</v>
      </c>
      <c r="D247" s="92" t="s">
        <v>1124</v>
      </c>
      <c r="E247" s="93" t="s">
        <v>731</v>
      </c>
      <c r="F247" s="28" t="s">
        <v>1125</v>
      </c>
      <c r="G247" s="30" t="s">
        <v>940</v>
      </c>
      <c r="H247" s="31" t="s">
        <v>1126</v>
      </c>
      <c r="I247" s="8"/>
      <c r="J247" s="8"/>
      <c r="K247" s="8"/>
      <c r="L247" s="8"/>
      <c r="M247" s="8"/>
      <c r="N247" s="8"/>
      <c r="O247" s="8"/>
      <c r="P247" s="8"/>
      <c r="Q247" s="8"/>
      <c r="R247" s="8"/>
      <c r="S247" s="8"/>
      <c r="T247" s="8"/>
      <c r="U247" s="8"/>
      <c r="V247" s="8"/>
      <c r="W247" s="8"/>
    </row>
    <row r="248" spans="1:23" ht="31.95" hidden="1" customHeight="1" x14ac:dyDescent="0.3">
      <c r="A248" s="67"/>
      <c r="B248" s="69" t="s">
        <v>1127</v>
      </c>
      <c r="C248" s="70" t="s">
        <v>1128</v>
      </c>
      <c r="D248" s="94" t="s">
        <v>1129</v>
      </c>
      <c r="E248" s="95" t="s">
        <v>631</v>
      </c>
      <c r="F248" s="71" t="s">
        <v>1130</v>
      </c>
      <c r="G248" s="72" t="s">
        <v>692</v>
      </c>
      <c r="H248" s="73" t="s">
        <v>1131</v>
      </c>
      <c r="I248" s="74"/>
      <c r="J248" s="74"/>
      <c r="K248" s="74"/>
      <c r="L248" s="74"/>
      <c r="M248" s="74"/>
      <c r="N248" s="74"/>
      <c r="O248" s="74"/>
      <c r="P248" s="74"/>
      <c r="Q248" s="74"/>
      <c r="R248" s="74"/>
      <c r="S248" s="74"/>
      <c r="T248" s="74"/>
      <c r="U248" s="74"/>
      <c r="V248" s="74"/>
      <c r="W248" s="74"/>
    </row>
    <row r="249" spans="1:23" ht="31.95" hidden="1" customHeight="1" x14ac:dyDescent="0.3">
      <c r="A249" s="67"/>
      <c r="B249" s="26" t="s">
        <v>1132</v>
      </c>
      <c r="C249" s="27" t="s">
        <v>1133</v>
      </c>
      <c r="D249" s="92" t="s">
        <v>1134</v>
      </c>
      <c r="E249" s="93" t="s">
        <v>731</v>
      </c>
      <c r="F249" s="28" t="s">
        <v>1135</v>
      </c>
      <c r="G249" s="30" t="s">
        <v>590</v>
      </c>
      <c r="H249" s="31" t="s">
        <v>1136</v>
      </c>
      <c r="I249" s="8"/>
      <c r="J249" s="8"/>
      <c r="K249" s="8"/>
      <c r="L249" s="8"/>
      <c r="M249" s="8"/>
      <c r="N249" s="8"/>
      <c r="O249" s="8"/>
      <c r="P249" s="8"/>
      <c r="Q249" s="8"/>
      <c r="R249" s="8"/>
      <c r="S249" s="8"/>
      <c r="T249" s="8"/>
      <c r="U249" s="8"/>
      <c r="V249" s="8"/>
      <c r="W249" s="8"/>
    </row>
    <row r="250" spans="1:23" ht="31.95" hidden="1" customHeight="1" x14ac:dyDescent="0.3">
      <c r="A250" s="67"/>
      <c r="B250" s="69" t="s">
        <v>1137</v>
      </c>
      <c r="C250" s="70" t="s">
        <v>1138</v>
      </c>
      <c r="D250" s="96" t="s">
        <v>1139</v>
      </c>
      <c r="E250" s="97" t="s">
        <v>742</v>
      </c>
      <c r="F250" s="96" t="s">
        <v>857</v>
      </c>
      <c r="G250" s="100" t="s">
        <v>858</v>
      </c>
      <c r="H250" s="73" t="s">
        <v>1140</v>
      </c>
      <c r="I250" s="74"/>
      <c r="J250" s="74"/>
      <c r="K250" s="74"/>
      <c r="L250" s="74"/>
      <c r="M250" s="74"/>
      <c r="N250" s="74"/>
      <c r="O250" s="74"/>
      <c r="P250" s="74"/>
      <c r="Q250" s="74"/>
      <c r="R250" s="74"/>
      <c r="S250" s="74"/>
      <c r="T250" s="74"/>
      <c r="U250" s="74"/>
      <c r="V250" s="74"/>
      <c r="W250" s="74"/>
    </row>
    <row r="251" spans="1:23" ht="31.95" hidden="1" customHeight="1" x14ac:dyDescent="0.3">
      <c r="A251" s="67"/>
      <c r="B251" s="26" t="s">
        <v>1141</v>
      </c>
      <c r="C251" s="27" t="s">
        <v>1142</v>
      </c>
      <c r="D251" s="98" t="s">
        <v>1143</v>
      </c>
      <c r="E251" s="99" t="s">
        <v>920</v>
      </c>
      <c r="F251" s="98" t="s">
        <v>857</v>
      </c>
      <c r="G251" s="101" t="s">
        <v>858</v>
      </c>
      <c r="H251" s="31" t="s">
        <v>1144</v>
      </c>
      <c r="I251" s="8"/>
      <c r="J251" s="8"/>
      <c r="K251" s="8"/>
      <c r="L251" s="8"/>
      <c r="M251" s="8"/>
      <c r="N251" s="8"/>
      <c r="O251" s="8"/>
      <c r="P251" s="8"/>
      <c r="Q251" s="8"/>
      <c r="R251" s="8"/>
      <c r="S251" s="8"/>
      <c r="T251" s="8"/>
      <c r="U251" s="8"/>
      <c r="V251" s="8"/>
      <c r="W251" s="8"/>
    </row>
    <row r="252" spans="1:23" ht="31.95" hidden="1" customHeight="1" x14ac:dyDescent="0.3">
      <c r="A252" s="67"/>
      <c r="B252" s="69" t="s">
        <v>1145</v>
      </c>
      <c r="C252" s="70" t="s">
        <v>1146</v>
      </c>
      <c r="D252" s="96" t="s">
        <v>1147</v>
      </c>
      <c r="E252" s="97" t="s">
        <v>715</v>
      </c>
      <c r="F252" s="96" t="s">
        <v>1147</v>
      </c>
      <c r="G252" s="100" t="s">
        <v>715</v>
      </c>
      <c r="H252" s="73" t="s">
        <v>1148</v>
      </c>
      <c r="I252" s="74"/>
      <c r="J252" s="74"/>
      <c r="K252" s="74"/>
      <c r="L252" s="74"/>
      <c r="M252" s="74"/>
      <c r="N252" s="74"/>
      <c r="O252" s="74"/>
      <c r="P252" s="74"/>
      <c r="Q252" s="74"/>
      <c r="R252" s="74"/>
      <c r="S252" s="74"/>
      <c r="T252" s="74"/>
      <c r="U252" s="74"/>
      <c r="V252" s="74"/>
      <c r="W252" s="74"/>
    </row>
    <row r="253" spans="1:23" ht="31.95" hidden="1" customHeight="1" x14ac:dyDescent="0.3">
      <c r="A253" s="67"/>
      <c r="B253" s="26" t="s">
        <v>1149</v>
      </c>
      <c r="C253" s="27" t="s">
        <v>1150</v>
      </c>
      <c r="D253" s="98" t="s">
        <v>1151</v>
      </c>
      <c r="E253" s="99" t="s">
        <v>692</v>
      </c>
      <c r="F253" s="98" t="s">
        <v>1152</v>
      </c>
      <c r="G253" s="101" t="s">
        <v>742</v>
      </c>
      <c r="H253" s="31" t="s">
        <v>1153</v>
      </c>
      <c r="I253" s="8"/>
      <c r="J253" s="8"/>
      <c r="K253" s="8"/>
      <c r="L253" s="8"/>
      <c r="M253" s="8"/>
      <c r="N253" s="8"/>
      <c r="O253" s="8"/>
      <c r="P253" s="8"/>
      <c r="Q253" s="8"/>
      <c r="R253" s="8"/>
      <c r="S253" s="8"/>
      <c r="T253" s="8"/>
      <c r="U253" s="8"/>
      <c r="V253" s="8"/>
      <c r="W253" s="8"/>
    </row>
    <row r="254" spans="1:23" ht="31.95" hidden="1" customHeight="1" x14ac:dyDescent="0.3">
      <c r="A254" s="67"/>
      <c r="B254" s="69" t="s">
        <v>1154</v>
      </c>
      <c r="C254" s="70" t="s">
        <v>1155</v>
      </c>
      <c r="D254" s="96" t="s">
        <v>1156</v>
      </c>
      <c r="E254" s="97" t="s">
        <v>590</v>
      </c>
      <c r="F254" s="96" t="s">
        <v>1157</v>
      </c>
      <c r="G254" s="100" t="s">
        <v>940</v>
      </c>
      <c r="H254" s="73" t="s">
        <v>1158</v>
      </c>
      <c r="I254" s="74"/>
      <c r="J254" s="74"/>
      <c r="K254" s="74"/>
      <c r="L254" s="74"/>
      <c r="M254" s="74"/>
      <c r="N254" s="74"/>
      <c r="O254" s="74"/>
      <c r="P254" s="74"/>
      <c r="Q254" s="74"/>
      <c r="R254" s="74"/>
      <c r="S254" s="74"/>
      <c r="T254" s="74"/>
      <c r="U254" s="74"/>
      <c r="V254" s="74"/>
      <c r="W254" s="74"/>
    </row>
    <row r="255" spans="1:23" ht="31.95" hidden="1" customHeight="1" x14ac:dyDescent="0.3">
      <c r="A255" s="67"/>
      <c r="B255" s="26" t="s">
        <v>1159</v>
      </c>
      <c r="C255" s="27" t="s">
        <v>1160</v>
      </c>
      <c r="D255" s="98" t="s">
        <v>1161</v>
      </c>
      <c r="E255" s="99" t="s">
        <v>588</v>
      </c>
      <c r="F255" s="98" t="s">
        <v>1162</v>
      </c>
      <c r="G255" s="101" t="s">
        <v>631</v>
      </c>
      <c r="H255" s="31" t="s">
        <v>1163</v>
      </c>
      <c r="I255" s="8"/>
      <c r="J255" s="8"/>
      <c r="K255" s="8"/>
      <c r="L255" s="8"/>
      <c r="M255" s="8"/>
      <c r="N255" s="8"/>
      <c r="O255" s="8"/>
      <c r="P255" s="8"/>
      <c r="Q255" s="8"/>
      <c r="R255" s="8"/>
      <c r="S255" s="8"/>
      <c r="T255" s="8"/>
      <c r="U255" s="8"/>
      <c r="V255" s="8"/>
      <c r="W255" s="8"/>
    </row>
    <row r="256" spans="1:23" ht="31.95" hidden="1" customHeight="1" x14ac:dyDescent="0.3">
      <c r="A256" s="67"/>
      <c r="B256" s="69" t="s">
        <v>1164</v>
      </c>
      <c r="C256" s="70" t="s">
        <v>1165</v>
      </c>
      <c r="D256" s="96" t="s">
        <v>1166</v>
      </c>
      <c r="E256" s="97" t="s">
        <v>920</v>
      </c>
      <c r="F256" s="96" t="s">
        <v>1167</v>
      </c>
      <c r="G256" s="100" t="s">
        <v>920</v>
      </c>
      <c r="H256" s="73" t="s">
        <v>1168</v>
      </c>
      <c r="I256" s="74"/>
      <c r="J256" s="74"/>
      <c r="K256" s="74"/>
      <c r="L256" s="74"/>
      <c r="M256" s="74"/>
      <c r="N256" s="74"/>
      <c r="O256" s="74"/>
      <c r="P256" s="74"/>
      <c r="Q256" s="74"/>
      <c r="R256" s="74"/>
      <c r="S256" s="74"/>
      <c r="T256" s="74"/>
      <c r="U256" s="74"/>
      <c r="V256" s="74"/>
      <c r="W256" s="74"/>
    </row>
    <row r="257" spans="1:23" ht="31.95" hidden="1" customHeight="1" x14ac:dyDescent="0.3">
      <c r="A257" s="67"/>
      <c r="B257" s="26" t="s">
        <v>1169</v>
      </c>
      <c r="C257" s="27" t="s">
        <v>1170</v>
      </c>
      <c r="D257" s="98" t="s">
        <v>1171</v>
      </c>
      <c r="E257" s="99" t="s">
        <v>951</v>
      </c>
      <c r="F257" s="98" t="s">
        <v>1172</v>
      </c>
      <c r="G257" s="101" t="s">
        <v>920</v>
      </c>
      <c r="H257" s="31" t="s">
        <v>1173</v>
      </c>
      <c r="I257" s="8"/>
      <c r="J257" s="8"/>
      <c r="K257" s="8"/>
      <c r="L257" s="8"/>
      <c r="M257" s="8"/>
      <c r="N257" s="8"/>
      <c r="O257" s="8"/>
      <c r="P257" s="8"/>
      <c r="Q257" s="8"/>
      <c r="R257" s="8"/>
      <c r="S257" s="8"/>
      <c r="T257" s="8"/>
      <c r="U257" s="8"/>
      <c r="V257" s="8"/>
      <c r="W257" s="8"/>
    </row>
    <row r="258" spans="1:23" ht="31.95" hidden="1" customHeight="1" x14ac:dyDescent="0.3">
      <c r="A258" s="67"/>
      <c r="B258" s="69" t="s">
        <v>1174</v>
      </c>
      <c r="C258" s="70" t="s">
        <v>1175</v>
      </c>
      <c r="D258" s="96" t="s">
        <v>1176</v>
      </c>
      <c r="E258" s="97" t="s">
        <v>920</v>
      </c>
      <c r="F258" s="96" t="s">
        <v>1177</v>
      </c>
      <c r="G258" s="100" t="s">
        <v>776</v>
      </c>
      <c r="H258" s="73" t="s">
        <v>1178</v>
      </c>
      <c r="I258" s="74"/>
      <c r="J258" s="74"/>
      <c r="K258" s="74"/>
      <c r="L258" s="74"/>
      <c r="M258" s="74"/>
      <c r="N258" s="74"/>
      <c r="O258" s="74"/>
      <c r="P258" s="74"/>
      <c r="Q258" s="74"/>
      <c r="R258" s="74"/>
      <c r="S258" s="74"/>
      <c r="T258" s="74"/>
      <c r="U258" s="74"/>
      <c r="V258" s="74"/>
      <c r="W258" s="74"/>
    </row>
    <row r="259" spans="1:23" ht="31.95" hidden="1" customHeight="1" x14ac:dyDescent="0.3">
      <c r="A259" s="67"/>
      <c r="B259" s="26" t="s">
        <v>1179</v>
      </c>
      <c r="C259" s="27" t="s">
        <v>1180</v>
      </c>
      <c r="D259" s="98" t="s">
        <v>1181</v>
      </c>
      <c r="E259" s="99" t="s">
        <v>1182</v>
      </c>
      <c r="F259" s="98" t="s">
        <v>1183</v>
      </c>
      <c r="G259" s="101" t="s">
        <v>1184</v>
      </c>
      <c r="H259" s="31" t="s">
        <v>1185</v>
      </c>
      <c r="I259" s="8"/>
      <c r="J259" s="8"/>
      <c r="K259" s="8"/>
      <c r="L259" s="8"/>
      <c r="M259" s="8"/>
      <c r="N259" s="8"/>
      <c r="O259" s="8"/>
      <c r="P259" s="8"/>
      <c r="Q259" s="8"/>
      <c r="R259" s="8"/>
      <c r="S259" s="8"/>
      <c r="T259" s="8"/>
      <c r="U259" s="8"/>
      <c r="V259" s="8"/>
      <c r="W259" s="8"/>
    </row>
    <row r="260" spans="1:23" ht="31.95" hidden="1" customHeight="1" x14ac:dyDescent="0.3">
      <c r="A260" s="67"/>
      <c r="B260" s="69" t="s">
        <v>1186</v>
      </c>
      <c r="C260" s="70" t="s">
        <v>1187</v>
      </c>
      <c r="D260" s="96" t="s">
        <v>1188</v>
      </c>
      <c r="E260" s="97" t="s">
        <v>1189</v>
      </c>
      <c r="F260" s="96" t="s">
        <v>1190</v>
      </c>
      <c r="G260" s="100" t="s">
        <v>839</v>
      </c>
      <c r="H260" s="73" t="s">
        <v>1191</v>
      </c>
      <c r="I260" s="74"/>
      <c r="J260" s="74"/>
      <c r="K260" s="74"/>
      <c r="L260" s="74"/>
      <c r="M260" s="74"/>
      <c r="N260" s="74"/>
      <c r="O260" s="74"/>
      <c r="P260" s="74"/>
      <c r="Q260" s="74"/>
      <c r="R260" s="74"/>
      <c r="S260" s="74"/>
      <c r="T260" s="74"/>
      <c r="U260" s="74"/>
      <c r="V260" s="74"/>
      <c r="W260" s="74"/>
    </row>
    <row r="261" spans="1:23" ht="31.95" hidden="1" customHeight="1" x14ac:dyDescent="0.3">
      <c r="A261" s="67"/>
      <c r="B261" s="26" t="s">
        <v>1192</v>
      </c>
      <c r="C261" s="27" t="s">
        <v>1193</v>
      </c>
      <c r="D261" s="98" t="s">
        <v>1194</v>
      </c>
      <c r="E261" s="99" t="s">
        <v>999</v>
      </c>
      <c r="F261" s="98" t="s">
        <v>1195</v>
      </c>
      <c r="G261" s="101" t="s">
        <v>556</v>
      </c>
      <c r="H261" s="31" t="s">
        <v>591</v>
      </c>
      <c r="I261" s="8"/>
      <c r="J261" s="8"/>
      <c r="K261" s="8"/>
      <c r="L261" s="8"/>
      <c r="M261" s="8"/>
      <c r="N261" s="8"/>
      <c r="O261" s="8"/>
      <c r="P261" s="8"/>
      <c r="Q261" s="8"/>
      <c r="R261" s="8"/>
      <c r="S261" s="8"/>
      <c r="T261" s="8"/>
      <c r="U261" s="8"/>
      <c r="V261" s="8"/>
      <c r="W261" s="8"/>
    </row>
    <row r="262" spans="1:23" ht="52.05" hidden="1" customHeight="1" x14ac:dyDescent="0.3">
      <c r="A262" s="74"/>
      <c r="B262" s="253" t="s">
        <v>592</v>
      </c>
      <c r="C262" s="148"/>
      <c r="D262" s="148"/>
      <c r="E262" s="148"/>
      <c r="F262" s="148"/>
      <c r="G262" s="148"/>
      <c r="H262" s="148"/>
      <c r="I262" s="74"/>
      <c r="J262" s="74"/>
      <c r="K262" s="74"/>
      <c r="L262" s="74"/>
      <c r="M262" s="74"/>
      <c r="N262" s="74"/>
      <c r="O262" s="74"/>
      <c r="P262" s="74"/>
      <c r="Q262" s="74"/>
      <c r="R262" s="74"/>
      <c r="S262" s="74"/>
      <c r="T262" s="74"/>
      <c r="U262" s="74"/>
      <c r="V262" s="74"/>
      <c r="W262" s="74"/>
    </row>
    <row r="263" spans="1:23" ht="10.050000000000001" hidden="1" customHeight="1" x14ac:dyDescent="0.3"/>
    <row r="264" spans="1:23" ht="6" hidden="1" customHeight="1" x14ac:dyDescent="0.3">
      <c r="A264" s="68"/>
      <c r="B264" s="68"/>
      <c r="C264" s="68"/>
      <c r="D264" s="68"/>
      <c r="E264" s="68"/>
      <c r="F264" s="68"/>
      <c r="G264" s="68"/>
      <c r="H264" s="68"/>
      <c r="I264" s="68"/>
      <c r="J264" s="68"/>
      <c r="K264" s="68"/>
      <c r="L264" s="68"/>
      <c r="M264" s="68"/>
      <c r="N264" s="68"/>
      <c r="O264" s="68"/>
      <c r="P264" s="68"/>
      <c r="Q264" s="68"/>
      <c r="R264" s="68"/>
      <c r="S264" s="68"/>
      <c r="T264" s="68"/>
      <c r="U264" s="68"/>
      <c r="V264" s="68"/>
      <c r="W264" s="68"/>
    </row>
    <row r="265" spans="1:23" ht="36" hidden="1" customHeight="1" x14ac:dyDescent="0.3">
      <c r="A265" s="68"/>
      <c r="B265" s="254" t="s">
        <v>1196</v>
      </c>
      <c r="C265" s="148"/>
      <c r="D265" s="148"/>
      <c r="E265" s="148"/>
      <c r="F265" s="148"/>
      <c r="G265" s="148"/>
      <c r="H265" s="148"/>
      <c r="I265" s="68"/>
      <c r="J265" s="68"/>
      <c r="K265" s="68"/>
      <c r="L265" s="68"/>
      <c r="M265" s="68"/>
      <c r="N265" s="68"/>
      <c r="O265" s="68"/>
      <c r="P265" s="68"/>
      <c r="Q265" s="68"/>
      <c r="R265" s="68"/>
      <c r="S265" s="68"/>
      <c r="T265" s="68"/>
      <c r="U265" s="68"/>
      <c r="V265" s="68"/>
      <c r="W265" s="68"/>
    </row>
    <row r="266" spans="1:23" ht="30" hidden="1" customHeight="1" x14ac:dyDescent="0.3">
      <c r="A266" s="74"/>
      <c r="B266" s="249" t="s">
        <v>1079</v>
      </c>
      <c r="C266" s="148"/>
      <c r="D266" s="148"/>
      <c r="E266" s="148"/>
      <c r="F266" s="148"/>
      <c r="G266" s="148"/>
      <c r="H266" s="148"/>
      <c r="I266" s="74"/>
      <c r="J266" s="74"/>
      <c r="K266" s="74"/>
      <c r="L266" s="74"/>
      <c r="M266" s="74"/>
      <c r="N266" s="74"/>
      <c r="O266" s="74"/>
      <c r="P266" s="74"/>
      <c r="Q266" s="74"/>
      <c r="R266" s="74"/>
      <c r="S266" s="74"/>
      <c r="T266" s="74"/>
      <c r="U266" s="74"/>
      <c r="V266" s="74"/>
      <c r="W266" s="74"/>
    </row>
    <row r="267" spans="1:23" ht="25.95" hidden="1" customHeight="1" x14ac:dyDescent="0.3">
      <c r="A267" s="68"/>
      <c r="B267" s="250" t="s">
        <v>608</v>
      </c>
      <c r="C267" s="148"/>
      <c r="D267" s="148"/>
      <c r="E267" s="35"/>
      <c r="F267" s="250" t="s">
        <v>595</v>
      </c>
      <c r="G267" s="148"/>
      <c r="H267" s="148"/>
      <c r="I267" s="68"/>
      <c r="J267" s="68"/>
      <c r="K267" s="68"/>
      <c r="L267" s="68"/>
      <c r="M267" s="68"/>
      <c r="N267" s="68"/>
      <c r="O267" s="68"/>
      <c r="P267" s="68"/>
      <c r="Q267" s="68"/>
      <c r="R267" s="68"/>
      <c r="S267" s="68"/>
      <c r="T267" s="68"/>
      <c r="U267" s="68"/>
      <c r="V267" s="68"/>
      <c r="W267" s="68"/>
    </row>
    <row r="268" spans="1:23" ht="28.05" hidden="1" customHeight="1" x14ac:dyDescent="0.3">
      <c r="A268" s="67"/>
      <c r="B268" s="220" t="s">
        <v>1197</v>
      </c>
      <c r="C268" s="148"/>
      <c r="D268" s="36" t="s">
        <v>940</v>
      </c>
      <c r="E268" s="37"/>
      <c r="F268" s="220" t="s">
        <v>1198</v>
      </c>
      <c r="G268" s="148"/>
      <c r="H268" s="36" t="s">
        <v>726</v>
      </c>
      <c r="I268" s="8"/>
      <c r="J268" s="8"/>
      <c r="K268" s="8"/>
      <c r="L268" s="8"/>
      <c r="M268" s="8"/>
      <c r="N268" s="8"/>
      <c r="O268" s="8"/>
      <c r="P268" s="8"/>
      <c r="Q268" s="8"/>
      <c r="R268" s="8"/>
      <c r="S268" s="8"/>
      <c r="T268" s="8"/>
      <c r="U268" s="8"/>
      <c r="V268" s="8"/>
      <c r="W268" s="8"/>
    </row>
    <row r="269" spans="1:23" ht="28.05" hidden="1" customHeight="1" x14ac:dyDescent="0.3">
      <c r="A269" s="67"/>
      <c r="B269" s="251" t="s">
        <v>1199</v>
      </c>
      <c r="C269" s="148"/>
      <c r="D269" s="75" t="s">
        <v>742</v>
      </c>
      <c r="E269" s="37"/>
      <c r="F269" s="251" t="s">
        <v>1200</v>
      </c>
      <c r="G269" s="148"/>
      <c r="H269" s="75" t="s">
        <v>858</v>
      </c>
      <c r="I269" s="74"/>
      <c r="J269" s="74"/>
      <c r="K269" s="74"/>
      <c r="L269" s="74"/>
      <c r="M269" s="74"/>
      <c r="N269" s="74"/>
      <c r="O269" s="74"/>
      <c r="P269" s="74"/>
      <c r="Q269" s="74"/>
      <c r="R269" s="74"/>
      <c r="S269" s="74"/>
      <c r="T269" s="74"/>
      <c r="U269" s="74"/>
      <c r="V269" s="74"/>
      <c r="W269" s="74"/>
    </row>
    <row r="270" spans="1:23" ht="28.05" hidden="1" customHeight="1" x14ac:dyDescent="0.3">
      <c r="A270" s="67"/>
      <c r="B270" s="220" t="s">
        <v>1201</v>
      </c>
      <c r="C270" s="148"/>
      <c r="D270" s="36" t="s">
        <v>692</v>
      </c>
      <c r="E270" s="37"/>
      <c r="F270" s="220" t="s">
        <v>1202</v>
      </c>
      <c r="G270" s="148"/>
      <c r="H270" s="36" t="s">
        <v>742</v>
      </c>
      <c r="I270" s="8"/>
      <c r="J270" s="8"/>
      <c r="K270" s="8"/>
      <c r="L270" s="8"/>
      <c r="M270" s="8"/>
      <c r="N270" s="8"/>
      <c r="O270" s="8"/>
      <c r="P270" s="8"/>
      <c r="Q270" s="8"/>
      <c r="R270" s="8"/>
      <c r="S270" s="8"/>
      <c r="T270" s="8"/>
      <c r="U270" s="8"/>
      <c r="V270" s="8"/>
      <c r="W270" s="8"/>
    </row>
    <row r="271" spans="1:23" ht="28.05" hidden="1" customHeight="1" x14ac:dyDescent="0.3">
      <c r="A271" s="67"/>
      <c r="B271" s="251" t="s">
        <v>1203</v>
      </c>
      <c r="C271" s="148"/>
      <c r="D271" s="75" t="s">
        <v>731</v>
      </c>
      <c r="E271" s="37"/>
      <c r="F271" s="251" t="s">
        <v>1204</v>
      </c>
      <c r="G271" s="148"/>
      <c r="H271" s="75" t="s">
        <v>590</v>
      </c>
      <c r="I271" s="74"/>
      <c r="J271" s="74"/>
      <c r="K271" s="74"/>
      <c r="L271" s="74"/>
      <c r="M271" s="74"/>
      <c r="N271" s="74"/>
      <c r="O271" s="74"/>
      <c r="P271" s="74"/>
      <c r="Q271" s="74"/>
      <c r="R271" s="74"/>
      <c r="S271" s="74"/>
      <c r="T271" s="74"/>
      <c r="U271" s="74"/>
      <c r="V271" s="74"/>
      <c r="W271" s="74"/>
    </row>
    <row r="272" spans="1:23" ht="28.05" hidden="1" customHeight="1" x14ac:dyDescent="0.3">
      <c r="A272" s="67"/>
      <c r="B272" s="255" t="s">
        <v>604</v>
      </c>
      <c r="C272" s="148"/>
      <c r="D272" s="38" t="s">
        <v>687</v>
      </c>
      <c r="E272" s="37"/>
      <c r="F272" s="255" t="s">
        <v>604</v>
      </c>
      <c r="G272" s="148"/>
      <c r="H272" s="39" t="s">
        <v>554</v>
      </c>
      <c r="I272" s="8"/>
      <c r="J272" s="8"/>
      <c r="K272" s="8"/>
      <c r="L272" s="8"/>
      <c r="M272" s="8"/>
      <c r="N272" s="8"/>
      <c r="O272" s="8"/>
      <c r="P272" s="8"/>
      <c r="Q272" s="8"/>
      <c r="R272" s="8"/>
      <c r="S272" s="8"/>
      <c r="T272" s="8"/>
      <c r="U272" s="8"/>
      <c r="V272" s="8"/>
      <c r="W272" s="8"/>
    </row>
    <row r="273" spans="1:23" ht="7.95" hidden="1" customHeight="1" x14ac:dyDescent="0.3"/>
    <row r="274" spans="1:23" ht="30" hidden="1" customHeight="1" x14ac:dyDescent="0.3">
      <c r="A274" s="74"/>
      <c r="B274" s="249" t="s">
        <v>1205</v>
      </c>
      <c r="C274" s="148"/>
      <c r="D274" s="148"/>
      <c r="E274" s="148"/>
      <c r="F274" s="148"/>
      <c r="G274" s="148"/>
      <c r="H274" s="148"/>
      <c r="I274" s="74"/>
      <c r="J274" s="74"/>
      <c r="K274" s="74"/>
      <c r="L274" s="74"/>
      <c r="M274" s="74"/>
      <c r="N274" s="74"/>
      <c r="O274" s="74"/>
      <c r="P274" s="74"/>
      <c r="Q274" s="74"/>
      <c r="R274" s="74"/>
      <c r="S274" s="74"/>
      <c r="T274" s="74"/>
      <c r="U274" s="74"/>
      <c r="V274" s="74"/>
      <c r="W274" s="74"/>
    </row>
    <row r="275" spans="1:23" ht="25.95" hidden="1" customHeight="1" x14ac:dyDescent="0.3">
      <c r="A275" s="68"/>
      <c r="B275" s="250" t="s">
        <v>608</v>
      </c>
      <c r="C275" s="148"/>
      <c r="D275" s="148"/>
      <c r="E275" s="35"/>
      <c r="F275" s="250" t="s">
        <v>595</v>
      </c>
      <c r="G275" s="148"/>
      <c r="H275" s="148"/>
      <c r="I275" s="68"/>
      <c r="J275" s="68"/>
      <c r="K275" s="68"/>
      <c r="L275" s="68"/>
      <c r="M275" s="68"/>
      <c r="N275" s="68"/>
      <c r="O275" s="68"/>
      <c r="P275" s="68"/>
      <c r="Q275" s="68"/>
      <c r="R275" s="68"/>
      <c r="S275" s="68"/>
      <c r="T275" s="68"/>
      <c r="U275" s="68"/>
      <c r="V275" s="68"/>
      <c r="W275" s="68"/>
    </row>
    <row r="276" spans="1:23" ht="28.05" hidden="1" customHeight="1" x14ac:dyDescent="0.3">
      <c r="A276" s="67"/>
      <c r="B276" s="220" t="s">
        <v>1206</v>
      </c>
      <c r="C276" s="148"/>
      <c r="D276" s="36" t="s">
        <v>687</v>
      </c>
      <c r="E276" s="37"/>
      <c r="F276" s="220" t="s">
        <v>1207</v>
      </c>
      <c r="G276" s="148"/>
      <c r="H276" s="36" t="s">
        <v>554</v>
      </c>
      <c r="I276" s="8"/>
      <c r="J276" s="8"/>
      <c r="K276" s="8"/>
      <c r="L276" s="8"/>
      <c r="M276" s="8"/>
      <c r="N276" s="8"/>
      <c r="O276" s="8"/>
      <c r="P276" s="8"/>
      <c r="Q276" s="8"/>
      <c r="R276" s="8"/>
      <c r="S276" s="8"/>
      <c r="T276" s="8"/>
      <c r="U276" s="8"/>
      <c r="V276" s="8"/>
      <c r="W276" s="8"/>
    </row>
    <row r="277" spans="1:23" ht="28.05" hidden="1" customHeight="1" x14ac:dyDescent="0.3">
      <c r="A277" s="67"/>
      <c r="B277" s="251" t="s">
        <v>1208</v>
      </c>
      <c r="C277" s="148"/>
      <c r="D277" s="75" t="s">
        <v>588</v>
      </c>
      <c r="E277" s="37"/>
      <c r="F277" s="251" t="s">
        <v>1209</v>
      </c>
      <c r="G277" s="148"/>
      <c r="H277" s="75" t="s">
        <v>631</v>
      </c>
      <c r="I277" s="74"/>
      <c r="J277" s="74"/>
      <c r="K277" s="74"/>
      <c r="L277" s="74"/>
      <c r="M277" s="74"/>
      <c r="N277" s="74"/>
      <c r="O277" s="74"/>
      <c r="P277" s="74"/>
      <c r="Q277" s="74"/>
      <c r="R277" s="74"/>
      <c r="S277" s="74"/>
      <c r="T277" s="74"/>
      <c r="U277" s="74"/>
      <c r="V277" s="74"/>
      <c r="W277" s="74"/>
    </row>
    <row r="278" spans="1:23" ht="28.05" hidden="1" customHeight="1" x14ac:dyDescent="0.3">
      <c r="A278" s="67"/>
      <c r="B278" s="220" t="s">
        <v>1210</v>
      </c>
      <c r="C278" s="148"/>
      <c r="D278" s="36" t="s">
        <v>920</v>
      </c>
      <c r="E278" s="37"/>
      <c r="F278" s="220" t="s">
        <v>1211</v>
      </c>
      <c r="G278" s="148"/>
      <c r="H278" s="36" t="s">
        <v>920</v>
      </c>
      <c r="I278" s="8"/>
      <c r="J278" s="8"/>
      <c r="K278" s="8"/>
      <c r="L278" s="8"/>
      <c r="M278" s="8"/>
      <c r="N278" s="8"/>
      <c r="O278" s="8"/>
      <c r="P278" s="8"/>
      <c r="Q278" s="8"/>
      <c r="R278" s="8"/>
      <c r="S278" s="8"/>
      <c r="T278" s="8"/>
      <c r="U278" s="8"/>
      <c r="V278" s="8"/>
      <c r="W278" s="8"/>
    </row>
    <row r="279" spans="1:23" ht="28.05" hidden="1" customHeight="1" x14ac:dyDescent="0.3">
      <c r="A279" s="67"/>
      <c r="B279" s="251" t="s">
        <v>1212</v>
      </c>
      <c r="C279" s="148"/>
      <c r="D279" s="75" t="s">
        <v>951</v>
      </c>
      <c r="E279" s="37"/>
      <c r="F279" s="251" t="s">
        <v>1213</v>
      </c>
      <c r="G279" s="148"/>
      <c r="H279" s="75" t="s">
        <v>920</v>
      </c>
      <c r="I279" s="74"/>
      <c r="J279" s="74"/>
      <c r="K279" s="74"/>
      <c r="L279" s="74"/>
      <c r="M279" s="74"/>
      <c r="N279" s="74"/>
      <c r="O279" s="74"/>
      <c r="P279" s="74"/>
      <c r="Q279" s="74"/>
      <c r="R279" s="74"/>
      <c r="S279" s="74"/>
      <c r="T279" s="74"/>
      <c r="U279" s="74"/>
      <c r="V279" s="74"/>
      <c r="W279" s="74"/>
    </row>
    <row r="280" spans="1:23" ht="28.05" hidden="1" customHeight="1" x14ac:dyDescent="0.3">
      <c r="A280" s="67"/>
      <c r="B280" s="255" t="s">
        <v>604</v>
      </c>
      <c r="C280" s="148"/>
      <c r="D280" s="38" t="s">
        <v>1214</v>
      </c>
      <c r="E280" s="37"/>
      <c r="F280" s="255" t="s">
        <v>604</v>
      </c>
      <c r="G280" s="148"/>
      <c r="H280" s="39" t="s">
        <v>1215</v>
      </c>
      <c r="I280" s="8"/>
      <c r="J280" s="8"/>
      <c r="K280" s="8"/>
      <c r="L280" s="8"/>
      <c r="M280" s="8"/>
      <c r="N280" s="8"/>
      <c r="O280" s="8"/>
      <c r="P280" s="8"/>
      <c r="Q280" s="8"/>
      <c r="R280" s="8"/>
      <c r="S280" s="8"/>
      <c r="T280" s="8"/>
      <c r="U280" s="8"/>
      <c r="V280" s="8"/>
      <c r="W280" s="8"/>
    </row>
    <row r="281" spans="1:23" ht="7.95" hidden="1" customHeight="1" x14ac:dyDescent="0.3"/>
    <row r="282" spans="1:23" ht="30" hidden="1" customHeight="1" x14ac:dyDescent="0.3">
      <c r="A282" s="74"/>
      <c r="B282" s="249" t="s">
        <v>1216</v>
      </c>
      <c r="C282" s="148"/>
      <c r="D282" s="148"/>
      <c r="E282" s="148"/>
      <c r="F282" s="148"/>
      <c r="G282" s="148"/>
      <c r="H282" s="148"/>
      <c r="I282" s="74"/>
      <c r="J282" s="74"/>
      <c r="K282" s="74"/>
      <c r="L282" s="74"/>
      <c r="M282" s="74"/>
      <c r="N282" s="74"/>
      <c r="O282" s="74"/>
      <c r="P282" s="74"/>
      <c r="Q282" s="74"/>
      <c r="R282" s="74"/>
      <c r="S282" s="74"/>
      <c r="T282" s="74"/>
      <c r="U282" s="74"/>
      <c r="V282" s="74"/>
      <c r="W282" s="74"/>
    </row>
    <row r="283" spans="1:23" ht="25.95" hidden="1" customHeight="1" x14ac:dyDescent="0.3">
      <c r="A283" s="68"/>
      <c r="B283" s="250" t="s">
        <v>608</v>
      </c>
      <c r="C283" s="148"/>
      <c r="D283" s="148"/>
      <c r="E283" s="35"/>
      <c r="F283" s="250" t="s">
        <v>595</v>
      </c>
      <c r="G283" s="148"/>
      <c r="H283" s="148"/>
      <c r="I283" s="68"/>
      <c r="J283" s="68"/>
      <c r="K283" s="68"/>
      <c r="L283" s="68"/>
      <c r="M283" s="68"/>
      <c r="N283" s="68"/>
      <c r="O283" s="68"/>
      <c r="P283" s="68"/>
      <c r="Q283" s="68"/>
      <c r="R283" s="68"/>
      <c r="S283" s="68"/>
      <c r="T283" s="68"/>
      <c r="U283" s="68"/>
      <c r="V283" s="68"/>
      <c r="W283" s="68"/>
    </row>
    <row r="284" spans="1:23" ht="28.05" hidden="1" customHeight="1" x14ac:dyDescent="0.3">
      <c r="A284" s="67"/>
      <c r="B284" s="220" t="s">
        <v>1217</v>
      </c>
      <c r="C284" s="148"/>
      <c r="D284" s="36" t="s">
        <v>1214</v>
      </c>
      <c r="E284" s="37"/>
      <c r="F284" s="220" t="s">
        <v>1218</v>
      </c>
      <c r="G284" s="148"/>
      <c r="H284" s="36" t="s">
        <v>1215</v>
      </c>
      <c r="I284" s="8"/>
      <c r="J284" s="8"/>
      <c r="K284" s="8"/>
      <c r="L284" s="8"/>
      <c r="M284" s="8"/>
      <c r="N284" s="8"/>
      <c r="O284" s="8"/>
      <c r="P284" s="8"/>
      <c r="Q284" s="8"/>
      <c r="R284" s="8"/>
      <c r="S284" s="8"/>
      <c r="T284" s="8"/>
      <c r="U284" s="8"/>
      <c r="V284" s="8"/>
      <c r="W284" s="8"/>
    </row>
    <row r="285" spans="1:23" ht="28.05" hidden="1" customHeight="1" x14ac:dyDescent="0.3">
      <c r="A285" s="67"/>
      <c r="B285" s="251" t="s">
        <v>1219</v>
      </c>
      <c r="C285" s="148"/>
      <c r="D285" s="75" t="s">
        <v>1182</v>
      </c>
      <c r="E285" s="37"/>
      <c r="F285" s="251" t="s">
        <v>1220</v>
      </c>
      <c r="G285" s="148"/>
      <c r="H285" s="75" t="s">
        <v>1184</v>
      </c>
      <c r="I285" s="74"/>
      <c r="J285" s="74"/>
      <c r="K285" s="74"/>
      <c r="L285" s="74"/>
      <c r="M285" s="74"/>
      <c r="N285" s="74"/>
      <c r="O285" s="74"/>
      <c r="P285" s="74"/>
      <c r="Q285" s="74"/>
      <c r="R285" s="74"/>
      <c r="S285" s="74"/>
      <c r="T285" s="74"/>
      <c r="U285" s="74"/>
      <c r="V285" s="74"/>
      <c r="W285" s="74"/>
    </row>
    <row r="286" spans="1:23" ht="28.05" hidden="1" customHeight="1" x14ac:dyDescent="0.3">
      <c r="A286" s="67"/>
      <c r="B286" s="220" t="s">
        <v>1221</v>
      </c>
      <c r="C286" s="148"/>
      <c r="D286" s="36" t="s">
        <v>1189</v>
      </c>
      <c r="E286" s="37"/>
      <c r="F286" s="220" t="s">
        <v>1222</v>
      </c>
      <c r="G286" s="148"/>
      <c r="H286" s="36" t="s">
        <v>839</v>
      </c>
      <c r="I286" s="8"/>
      <c r="J286" s="8"/>
      <c r="K286" s="8"/>
      <c r="L286" s="8"/>
      <c r="M286" s="8"/>
      <c r="N286" s="8"/>
      <c r="O286" s="8"/>
      <c r="P286" s="8"/>
      <c r="Q286" s="8"/>
      <c r="R286" s="8"/>
      <c r="S286" s="8"/>
      <c r="T286" s="8"/>
      <c r="U286" s="8"/>
      <c r="V286" s="8"/>
      <c r="W286" s="8"/>
    </row>
    <row r="287" spans="1:23" ht="28.05" hidden="1" customHeight="1" x14ac:dyDescent="0.3">
      <c r="A287" s="67"/>
      <c r="B287" s="251" t="s">
        <v>1223</v>
      </c>
      <c r="C287" s="148"/>
      <c r="D287" s="75" t="s">
        <v>999</v>
      </c>
      <c r="E287" s="37"/>
      <c r="F287" s="251" t="s">
        <v>1224</v>
      </c>
      <c r="G287" s="148"/>
      <c r="H287" s="75" t="s">
        <v>556</v>
      </c>
      <c r="I287" s="74"/>
      <c r="J287" s="74"/>
      <c r="K287" s="74"/>
      <c r="L287" s="74"/>
      <c r="M287" s="74"/>
      <c r="N287" s="74"/>
      <c r="O287" s="74"/>
      <c r="P287" s="74"/>
      <c r="Q287" s="74"/>
      <c r="R287" s="74"/>
      <c r="S287" s="74"/>
      <c r="T287" s="74"/>
      <c r="U287" s="74"/>
      <c r="V287" s="74"/>
      <c r="W287" s="74"/>
    </row>
    <row r="288" spans="1:23" ht="28.05" hidden="1" customHeight="1" x14ac:dyDescent="0.3">
      <c r="A288" s="67"/>
      <c r="B288" s="255" t="s">
        <v>604</v>
      </c>
      <c r="C288" s="148"/>
      <c r="D288" s="38" t="s">
        <v>1225</v>
      </c>
      <c r="E288" s="37"/>
      <c r="F288" s="255" t="s">
        <v>604</v>
      </c>
      <c r="G288" s="148"/>
      <c r="H288" s="39" t="s">
        <v>1226</v>
      </c>
      <c r="I288" s="8"/>
      <c r="J288" s="8"/>
      <c r="K288" s="8"/>
      <c r="L288" s="8"/>
      <c r="M288" s="8"/>
      <c r="N288" s="8"/>
      <c r="O288" s="8"/>
      <c r="P288" s="8"/>
      <c r="Q288" s="8"/>
      <c r="R288" s="8"/>
      <c r="S288" s="8"/>
      <c r="T288" s="8"/>
      <c r="U288" s="8"/>
      <c r="V288" s="8"/>
      <c r="W288" s="8"/>
    </row>
    <row r="289" spans="1:23" ht="7.95" hidden="1" customHeight="1" x14ac:dyDescent="0.3"/>
    <row r="290" spans="1:23" ht="25.95" hidden="1" customHeight="1" x14ac:dyDescent="0.3">
      <c r="A290" s="68"/>
      <c r="B290" s="250" t="s">
        <v>614</v>
      </c>
      <c r="C290" s="148"/>
      <c r="D290" s="148"/>
      <c r="E290" s="35"/>
      <c r="F290" s="250" t="s">
        <v>615</v>
      </c>
      <c r="G290" s="148"/>
      <c r="H290" s="148"/>
      <c r="I290" s="68"/>
      <c r="J290" s="68"/>
      <c r="K290" s="68"/>
      <c r="L290" s="68"/>
      <c r="M290" s="68"/>
      <c r="N290" s="68"/>
      <c r="O290" s="68"/>
      <c r="P290" s="68"/>
      <c r="Q290" s="68"/>
      <c r="R290" s="68"/>
      <c r="S290" s="68"/>
      <c r="T290" s="68"/>
      <c r="U290" s="68"/>
      <c r="V290" s="68"/>
      <c r="W290" s="68"/>
    </row>
    <row r="291" spans="1:23" ht="28.05" hidden="1" customHeight="1" x14ac:dyDescent="0.3">
      <c r="A291" s="67"/>
      <c r="B291" s="220" t="s">
        <v>1227</v>
      </c>
      <c r="C291" s="148"/>
      <c r="D291" s="36" t="s">
        <v>1228</v>
      </c>
      <c r="E291" s="37"/>
      <c r="F291" s="220" t="s">
        <v>1132</v>
      </c>
      <c r="G291" s="148"/>
      <c r="H291" s="36" t="s">
        <v>1229</v>
      </c>
      <c r="I291" s="8"/>
      <c r="J291" s="8"/>
      <c r="K291" s="8"/>
      <c r="L291" s="8"/>
      <c r="M291" s="8"/>
      <c r="N291" s="8"/>
      <c r="O291" s="8"/>
      <c r="P291" s="8"/>
      <c r="Q291" s="8"/>
      <c r="R291" s="8"/>
      <c r="S291" s="8"/>
      <c r="T291" s="8"/>
      <c r="U291" s="8"/>
      <c r="V291" s="8"/>
      <c r="W291" s="8"/>
    </row>
    <row r="292" spans="1:23" ht="28.05" hidden="1" customHeight="1" x14ac:dyDescent="0.3">
      <c r="A292" s="67"/>
      <c r="B292" s="220" t="s">
        <v>1179</v>
      </c>
      <c r="C292" s="148"/>
      <c r="D292" s="36" t="s">
        <v>1230</v>
      </c>
      <c r="E292" s="37"/>
      <c r="F292" s="220" t="s">
        <v>1231</v>
      </c>
      <c r="G292" s="148"/>
      <c r="H292" s="36" t="s">
        <v>1232</v>
      </c>
      <c r="I292" s="8"/>
      <c r="J292" s="8"/>
      <c r="K292" s="8"/>
      <c r="L292" s="8"/>
      <c r="M292" s="8"/>
      <c r="N292" s="8"/>
      <c r="O292" s="8"/>
      <c r="P292" s="8"/>
      <c r="Q292" s="8"/>
      <c r="R292" s="8"/>
      <c r="S292" s="8"/>
      <c r="T292" s="8"/>
      <c r="U292" s="8"/>
      <c r="V292" s="8"/>
      <c r="W292" s="8"/>
    </row>
    <row r="293" spans="1:23" ht="7.95" hidden="1" customHeight="1" x14ac:dyDescent="0.3"/>
    <row r="294" spans="1:23" ht="42" hidden="1" customHeight="1" x14ac:dyDescent="0.3">
      <c r="A294" s="67"/>
      <c r="B294" s="256" t="s">
        <v>1233</v>
      </c>
      <c r="C294" s="148"/>
      <c r="D294" s="148"/>
      <c r="E294" s="148"/>
      <c r="F294" s="148"/>
      <c r="G294" s="148"/>
      <c r="H294" s="148"/>
      <c r="I294" s="74"/>
      <c r="J294" s="74"/>
      <c r="K294" s="74"/>
      <c r="L294" s="74"/>
      <c r="M294" s="74"/>
      <c r="N294" s="74"/>
      <c r="O294" s="74"/>
      <c r="P294" s="74"/>
      <c r="Q294" s="74"/>
      <c r="R294" s="74"/>
      <c r="S294" s="74"/>
      <c r="T294" s="74"/>
      <c r="U294" s="74"/>
      <c r="V294" s="74"/>
      <c r="W294" s="74"/>
    </row>
    <row r="295" spans="1:23" ht="7.95" hidden="1" customHeight="1" x14ac:dyDescent="0.3">
      <c r="A295" s="74"/>
      <c r="B295" s="74"/>
      <c r="C295" s="74"/>
      <c r="D295" s="74"/>
      <c r="E295" s="74"/>
      <c r="F295" s="74"/>
      <c r="G295" s="74"/>
      <c r="H295" s="74"/>
      <c r="I295" s="74"/>
      <c r="J295" s="74"/>
      <c r="K295" s="74"/>
      <c r="L295" s="74"/>
      <c r="M295" s="74"/>
      <c r="N295" s="74"/>
      <c r="O295" s="74"/>
      <c r="P295" s="74"/>
      <c r="Q295" s="74"/>
      <c r="R295" s="74"/>
      <c r="S295" s="74"/>
      <c r="T295" s="74"/>
      <c r="U295" s="74"/>
      <c r="V295" s="74"/>
      <c r="W295" s="74"/>
    </row>
    <row r="296" spans="1:23" ht="4.95" hidden="1" customHeight="1" x14ac:dyDescent="0.3">
      <c r="A296" s="67"/>
      <c r="B296" s="67"/>
      <c r="C296" s="67"/>
      <c r="D296" s="67"/>
      <c r="E296" s="67"/>
      <c r="F296" s="67"/>
      <c r="G296" s="67"/>
      <c r="H296" s="67"/>
      <c r="I296" s="67"/>
      <c r="J296" s="67"/>
      <c r="K296" s="67"/>
      <c r="L296" s="67"/>
      <c r="M296" s="67"/>
      <c r="N296" s="67"/>
      <c r="O296" s="67"/>
      <c r="P296" s="67"/>
      <c r="Q296" s="67"/>
      <c r="R296" s="67"/>
      <c r="S296" s="67"/>
      <c r="T296" s="67"/>
      <c r="U296" s="67"/>
      <c r="V296" s="67"/>
      <c r="W296" s="67"/>
    </row>
    <row r="297" spans="1:23" ht="6" hidden="1" customHeight="1" x14ac:dyDescent="0.3"/>
  </sheetData>
  <mergeCells count="251">
    <mergeCell ref="B294:H294"/>
    <mergeCell ref="B290:D290"/>
    <mergeCell ref="F290:H290"/>
    <mergeCell ref="B291:C291"/>
    <mergeCell ref="F291:G291"/>
    <mergeCell ref="B292:C292"/>
    <mergeCell ref="F292:G292"/>
    <mergeCell ref="B286:C286"/>
    <mergeCell ref="F286:G286"/>
    <mergeCell ref="B287:C287"/>
    <mergeCell ref="F287:G287"/>
    <mergeCell ref="B288:C288"/>
    <mergeCell ref="F288:G288"/>
    <mergeCell ref="B282:H282"/>
    <mergeCell ref="B283:D283"/>
    <mergeCell ref="F283:H283"/>
    <mergeCell ref="B284:C284"/>
    <mergeCell ref="F284:G284"/>
    <mergeCell ref="B285:C285"/>
    <mergeCell ref="F285:G285"/>
    <mergeCell ref="B278:C278"/>
    <mergeCell ref="F278:G278"/>
    <mergeCell ref="B279:C279"/>
    <mergeCell ref="F279:G279"/>
    <mergeCell ref="B280:C280"/>
    <mergeCell ref="F280:G280"/>
    <mergeCell ref="B274:H274"/>
    <mergeCell ref="B275:D275"/>
    <mergeCell ref="F275:H275"/>
    <mergeCell ref="B276:C276"/>
    <mergeCell ref="F276:G276"/>
    <mergeCell ref="B277:C277"/>
    <mergeCell ref="F277:G277"/>
    <mergeCell ref="B270:C270"/>
    <mergeCell ref="F270:G270"/>
    <mergeCell ref="B271:C271"/>
    <mergeCell ref="F271:G271"/>
    <mergeCell ref="B272:C272"/>
    <mergeCell ref="F272:G272"/>
    <mergeCell ref="B266:H266"/>
    <mergeCell ref="B267:D267"/>
    <mergeCell ref="F267:H267"/>
    <mergeCell ref="B268:C268"/>
    <mergeCell ref="F268:G268"/>
    <mergeCell ref="B269:C269"/>
    <mergeCell ref="F269:G269"/>
    <mergeCell ref="B238:C238"/>
    <mergeCell ref="F238:G238"/>
    <mergeCell ref="B240:H240"/>
    <mergeCell ref="B262:H262"/>
    <mergeCell ref="B265:H265"/>
    <mergeCell ref="B234:C234"/>
    <mergeCell ref="F234:G234"/>
    <mergeCell ref="B236:D236"/>
    <mergeCell ref="F236:H236"/>
    <mergeCell ref="B237:C237"/>
    <mergeCell ref="F237:G237"/>
    <mergeCell ref="B231:C231"/>
    <mergeCell ref="F231:G231"/>
    <mergeCell ref="B232:C232"/>
    <mergeCell ref="F232:G232"/>
    <mergeCell ref="B233:C233"/>
    <mergeCell ref="F233:G233"/>
    <mergeCell ref="B226:C226"/>
    <mergeCell ref="F226:G226"/>
    <mergeCell ref="B228:H228"/>
    <mergeCell ref="B229:D229"/>
    <mergeCell ref="F229:H229"/>
    <mergeCell ref="B230:C230"/>
    <mergeCell ref="F230:G230"/>
    <mergeCell ref="B223:C223"/>
    <mergeCell ref="F223:G223"/>
    <mergeCell ref="B224:C224"/>
    <mergeCell ref="F224:G224"/>
    <mergeCell ref="B225:C225"/>
    <mergeCell ref="F225:G225"/>
    <mergeCell ref="B219:H219"/>
    <mergeCell ref="B220:D220"/>
    <mergeCell ref="F220:H220"/>
    <mergeCell ref="B221:C221"/>
    <mergeCell ref="F221:G221"/>
    <mergeCell ref="B222:C222"/>
    <mergeCell ref="F222:G222"/>
    <mergeCell ref="B215:C215"/>
    <mergeCell ref="F215:G215"/>
    <mergeCell ref="B216:C216"/>
    <mergeCell ref="F216:G216"/>
    <mergeCell ref="B217:C217"/>
    <mergeCell ref="F217:G217"/>
    <mergeCell ref="B208:H208"/>
    <mergeCell ref="B211:H211"/>
    <mergeCell ref="B212:H212"/>
    <mergeCell ref="B213:D213"/>
    <mergeCell ref="F213:H213"/>
    <mergeCell ref="B214:C214"/>
    <mergeCell ref="F214:G214"/>
    <mergeCell ref="B185:C185"/>
    <mergeCell ref="F185:G185"/>
    <mergeCell ref="B186:C186"/>
    <mergeCell ref="F186:G186"/>
    <mergeCell ref="B188:H188"/>
    <mergeCell ref="B181:C181"/>
    <mergeCell ref="F181:G181"/>
    <mergeCell ref="B182:C182"/>
    <mergeCell ref="F182:G182"/>
    <mergeCell ref="B184:D184"/>
    <mergeCell ref="F184:H184"/>
    <mergeCell ref="B178:C178"/>
    <mergeCell ref="F178:G178"/>
    <mergeCell ref="B179:C179"/>
    <mergeCell ref="F179:G179"/>
    <mergeCell ref="B180:C180"/>
    <mergeCell ref="F180:G180"/>
    <mergeCell ref="B173:C173"/>
    <mergeCell ref="F173:G173"/>
    <mergeCell ref="B174:C174"/>
    <mergeCell ref="F174:G174"/>
    <mergeCell ref="B176:H176"/>
    <mergeCell ref="B177:D177"/>
    <mergeCell ref="F177:H177"/>
    <mergeCell ref="B170:C170"/>
    <mergeCell ref="F170:G170"/>
    <mergeCell ref="B171:C171"/>
    <mergeCell ref="F171:G171"/>
    <mergeCell ref="B172:C172"/>
    <mergeCell ref="F172:G172"/>
    <mergeCell ref="B165:C165"/>
    <mergeCell ref="F165:G165"/>
    <mergeCell ref="B166:C166"/>
    <mergeCell ref="F166:G166"/>
    <mergeCell ref="B168:H168"/>
    <mergeCell ref="B169:D169"/>
    <mergeCell ref="F169:H169"/>
    <mergeCell ref="B162:C162"/>
    <mergeCell ref="F162:G162"/>
    <mergeCell ref="B163:C163"/>
    <mergeCell ref="F163:G163"/>
    <mergeCell ref="B164:C164"/>
    <mergeCell ref="F164:G164"/>
    <mergeCell ref="B139:H139"/>
    <mergeCell ref="B156:H156"/>
    <mergeCell ref="B159:H159"/>
    <mergeCell ref="B160:H160"/>
    <mergeCell ref="B161:D161"/>
    <mergeCell ref="F161:H161"/>
    <mergeCell ref="B135:D135"/>
    <mergeCell ref="F135:H135"/>
    <mergeCell ref="B136:C136"/>
    <mergeCell ref="F136:G136"/>
    <mergeCell ref="B137:C137"/>
    <mergeCell ref="F137:G137"/>
    <mergeCell ref="B131:C131"/>
    <mergeCell ref="F131:G131"/>
    <mergeCell ref="B132:C132"/>
    <mergeCell ref="F132:G132"/>
    <mergeCell ref="B133:C133"/>
    <mergeCell ref="F133:G133"/>
    <mergeCell ref="B126:C126"/>
    <mergeCell ref="F126:G126"/>
    <mergeCell ref="B128:H128"/>
    <mergeCell ref="B129:D129"/>
    <mergeCell ref="F129:H129"/>
    <mergeCell ref="B130:C130"/>
    <mergeCell ref="F130:G130"/>
    <mergeCell ref="B123:C123"/>
    <mergeCell ref="F123:G123"/>
    <mergeCell ref="B124:C124"/>
    <mergeCell ref="F124:G124"/>
    <mergeCell ref="B125:C125"/>
    <mergeCell ref="F125:G125"/>
    <mergeCell ref="B118:C118"/>
    <mergeCell ref="F118:G118"/>
    <mergeCell ref="B120:H120"/>
    <mergeCell ref="B121:D121"/>
    <mergeCell ref="F121:H121"/>
    <mergeCell ref="B122:C122"/>
    <mergeCell ref="F122:G122"/>
    <mergeCell ref="B115:C115"/>
    <mergeCell ref="F115:G115"/>
    <mergeCell ref="B116:C116"/>
    <mergeCell ref="F116:G116"/>
    <mergeCell ref="B117:C117"/>
    <mergeCell ref="F117:G117"/>
    <mergeCell ref="B109:H109"/>
    <mergeCell ref="B112:H112"/>
    <mergeCell ref="B113:H113"/>
    <mergeCell ref="B114:D114"/>
    <mergeCell ref="F114:H114"/>
    <mergeCell ref="B92:C92"/>
    <mergeCell ref="F92:G92"/>
    <mergeCell ref="B93:C93"/>
    <mergeCell ref="F93:G93"/>
    <mergeCell ref="B94:C94"/>
    <mergeCell ref="F94:G94"/>
    <mergeCell ref="B88:C88"/>
    <mergeCell ref="F88:G88"/>
    <mergeCell ref="B89:C89"/>
    <mergeCell ref="F89:G89"/>
    <mergeCell ref="B91:D91"/>
    <mergeCell ref="F91:H91"/>
    <mergeCell ref="B85:C85"/>
    <mergeCell ref="F85:G85"/>
    <mergeCell ref="B86:C86"/>
    <mergeCell ref="F86:G86"/>
    <mergeCell ref="B87:C87"/>
    <mergeCell ref="F87:G87"/>
    <mergeCell ref="B82:D82"/>
    <mergeCell ref="F82:H82"/>
    <mergeCell ref="B83:C83"/>
    <mergeCell ref="F83:G83"/>
    <mergeCell ref="B84:C84"/>
    <mergeCell ref="F84:G84"/>
    <mergeCell ref="B56:H56"/>
    <mergeCell ref="B77:H77"/>
    <mergeCell ref="B80:H80"/>
    <mergeCell ref="B81:H81"/>
    <mergeCell ref="B32:C32"/>
    <mergeCell ref="F32:G32"/>
    <mergeCell ref="B33:C33"/>
    <mergeCell ref="F33:G33"/>
    <mergeCell ref="B35:H35"/>
    <mergeCell ref="B28:C28"/>
    <mergeCell ref="F28:G28"/>
    <mergeCell ref="B30:D30"/>
    <mergeCell ref="F30:H30"/>
    <mergeCell ref="B31:C31"/>
    <mergeCell ref="F31:G31"/>
    <mergeCell ref="B25:C25"/>
    <mergeCell ref="F25:G25"/>
    <mergeCell ref="B26:C26"/>
    <mergeCell ref="F26:G26"/>
    <mergeCell ref="B27:C27"/>
    <mergeCell ref="F27:G27"/>
    <mergeCell ref="B23:H23"/>
    <mergeCell ref="B24:D24"/>
    <mergeCell ref="F24:H24"/>
    <mergeCell ref="B17:D17"/>
    <mergeCell ref="F17:H17"/>
    <mergeCell ref="B18:C18"/>
    <mergeCell ref="F18:G18"/>
    <mergeCell ref="B19:C19"/>
    <mergeCell ref="F19:G19"/>
    <mergeCell ref="B1:H1"/>
    <mergeCell ref="B2:H2"/>
    <mergeCell ref="B12:H12"/>
    <mergeCell ref="B15:H15"/>
    <mergeCell ref="B16:H16"/>
    <mergeCell ref="B20:C20"/>
    <mergeCell ref="F20:G20"/>
    <mergeCell ref="B21:C21"/>
    <mergeCell ref="F21:G21"/>
  </mergeCells>
  <hyperlinks>
    <hyperlink ref="D6" r:id="rId1" xr:uid="{057E559F-8F05-44BB-B889-40E9E9CAFEC3}"/>
    <hyperlink ref="F6" r:id="rId2" xr:uid="{D5F91D7F-198B-4A2D-958C-3E14A8EAB073}"/>
    <hyperlink ref="D7" r:id="rId3" xr:uid="{968BCF80-0EC1-42DD-9EFF-BDC8E7A49F1E}"/>
    <hyperlink ref="F7" r:id="rId4" xr:uid="{F056A7A9-7CE6-4A60-8D9E-0E93F380560D}"/>
    <hyperlink ref="D8" r:id="rId5" xr:uid="{A3DDC28C-9E6A-4A03-B984-7468E10BCA76}"/>
    <hyperlink ref="F8" r:id="rId6" xr:uid="{CAB23B55-6C14-4E88-8DF3-F7861E52B0A9}"/>
    <hyperlink ref="D9" r:id="rId7" xr:uid="{1E7F6BB1-68F6-425A-9097-9162C18B995B}"/>
    <hyperlink ref="F9" r:id="rId8" xr:uid="{DB735AEC-5341-4AA2-9638-E0260ABA64C9}"/>
    <hyperlink ref="D10" r:id="rId9" xr:uid="{061CF964-D49B-4F3F-A5B9-920C9ECC86A8}"/>
    <hyperlink ref="F10" r:id="rId10" xr:uid="{98995E4E-A5F6-45D4-BE3C-77769EEA98C2}"/>
    <hyperlink ref="D11" r:id="rId11" xr:uid="{3625F4A3-4452-4BEF-A166-02BC21FC1C0E}"/>
    <hyperlink ref="F11" r:id="rId12" xr:uid="{579CFAD9-2E88-4B7D-80C0-DB38E5D60972}"/>
    <hyperlink ref="D40" r:id="rId13" xr:uid="{876985D3-D6A0-4F72-9DA9-AAF54A88F303}"/>
    <hyperlink ref="D41" r:id="rId14" xr:uid="{357A06DC-CBCE-41D3-8306-02D2BB38FDC4}"/>
    <hyperlink ref="D42" r:id="rId15" xr:uid="{7DAD917B-4D96-4C3E-909A-1013B4EE9031}"/>
    <hyperlink ref="D43" r:id="rId16" xr:uid="{D5A8935A-DF1F-4680-A398-4649F5289F5A}"/>
    <hyperlink ref="D44" r:id="rId17" xr:uid="{D6C8FD38-44D8-4703-95C1-154BD81EE394}"/>
    <hyperlink ref="D45" r:id="rId18" xr:uid="{D6ABA2A4-5767-40FA-AEDD-33DA93385074}"/>
    <hyperlink ref="D46" r:id="rId19" xr:uid="{12DF85FA-FE47-4500-9448-A7F57486000E}"/>
    <hyperlink ref="D47" r:id="rId20" xr:uid="{82B7B82F-0E03-4565-BB19-241AFEF5E5BC}"/>
    <hyperlink ref="D48" r:id="rId21" xr:uid="{B88EEAA8-EFF3-40B1-BDDC-966D7FA796DF}"/>
    <hyperlink ref="D49" r:id="rId22" xr:uid="{B42220BB-0913-4122-8693-95C42033DEFD}"/>
    <hyperlink ref="D50" r:id="rId23" xr:uid="{BE7639EB-722F-44BD-AC65-EA0D6DC3F249}"/>
    <hyperlink ref="D51" r:id="rId24" xr:uid="{C3B9EE34-11D4-448C-9948-6A3C2398F83F}"/>
    <hyperlink ref="D52" r:id="rId25" xr:uid="{5F1D6F83-B539-4E52-82BA-2D3354C0D8CC}"/>
    <hyperlink ref="D53" r:id="rId26" xr:uid="{D7F1D0BA-17AE-4443-8E0A-9E63309A7938}"/>
    <hyperlink ref="D54" r:id="rId27" xr:uid="{9B2C5AF2-7DCA-406F-B78A-D3B2FFBA1979}"/>
    <hyperlink ref="D55" r:id="rId28" xr:uid="{69C4617D-D29E-4380-AFE6-5576B3E37D9D}"/>
    <hyperlink ref="D61" r:id="rId29" xr:uid="{48EE3779-69AB-4915-872E-37AB2B116A2D}"/>
    <hyperlink ref="F61" r:id="rId30" xr:uid="{EC051DCE-A0F4-48FC-81CF-7575F0B91172}"/>
    <hyperlink ref="D62" r:id="rId31" xr:uid="{63189E10-CE73-43F9-9325-FB1A6030F06A}"/>
    <hyperlink ref="F62" r:id="rId32" xr:uid="{8944B602-AC49-41C2-9DC0-B2C48170ECF0}"/>
    <hyperlink ref="D63" r:id="rId33" xr:uid="{FE4DE698-0681-4201-B843-2DC01B8ECE75}"/>
    <hyperlink ref="D64" r:id="rId34" xr:uid="{2394EA60-557B-4D74-95AB-D542C2F9ACAF}"/>
    <hyperlink ref="F64" r:id="rId35" xr:uid="{DEC88898-D6D2-4B32-AFA3-92CA055F1CC8}"/>
    <hyperlink ref="D65" r:id="rId36" xr:uid="{63E72646-CFCA-4B17-8C2B-E10B1B493B02}"/>
    <hyperlink ref="F65" r:id="rId37" xr:uid="{3CCAED19-A0AA-40DA-AC64-E55BF6894970}"/>
    <hyperlink ref="D66" r:id="rId38" xr:uid="{856745CC-8466-4D0A-B8A3-850597C809C1}"/>
    <hyperlink ref="F66" r:id="rId39" xr:uid="{EAD101CC-7933-4D04-88C2-5DDCD3264AEA}"/>
    <hyperlink ref="D67" r:id="rId40" xr:uid="{E4D1D41E-BB31-4F99-BA5D-185D8A6614B4}"/>
    <hyperlink ref="F67" r:id="rId41" xr:uid="{EF856987-CD74-4B13-8109-D0B13F76CFD6}"/>
    <hyperlink ref="D68" r:id="rId42" xr:uid="{F7C3D2A9-4E56-46D8-8B82-07DFE8DF9866}"/>
    <hyperlink ref="F68" r:id="rId43" xr:uid="{7D38D647-3640-4005-B78C-94477E998852}"/>
    <hyperlink ref="D69" r:id="rId44" xr:uid="{81430E2B-6BD7-46F6-9FFE-02C19234ADB3}"/>
    <hyperlink ref="F69" r:id="rId45" xr:uid="{76B59DB3-F5C4-455B-A61C-E6B86177EC57}"/>
    <hyperlink ref="D70" r:id="rId46" xr:uid="{75049918-473D-48F8-8F69-C3D816754D93}"/>
    <hyperlink ref="F70" r:id="rId47" xr:uid="{A2B9B937-01EE-4FE9-A115-D6AB9312893A}"/>
    <hyperlink ref="D71" r:id="rId48" xr:uid="{D0442C11-A949-4B48-97C4-2ECBE29604BE}"/>
    <hyperlink ref="F71" r:id="rId49" xr:uid="{0A0B0785-7373-42FC-9493-399A1FF8B166}"/>
    <hyperlink ref="D72" r:id="rId50" xr:uid="{10880135-8906-440D-8A1A-7CE8F29CC3CB}"/>
    <hyperlink ref="F72" r:id="rId51" xr:uid="{F6CEDA44-CFF4-48D4-8B19-E050FFD53352}"/>
    <hyperlink ref="D73" r:id="rId52" xr:uid="{AB3C55E5-EA4B-414B-A51A-9924D1AAF9F0}"/>
    <hyperlink ref="F73" r:id="rId53" xr:uid="{037DC39C-03F4-4E69-8366-F93802905355}"/>
    <hyperlink ref="D74" r:id="rId54" xr:uid="{3DE0992B-9356-4FB2-BE99-23CA64B75B68}"/>
    <hyperlink ref="F74" r:id="rId55" xr:uid="{C36F1DBD-6587-41C5-A090-DC8C1B047427}"/>
    <hyperlink ref="D75" r:id="rId56" xr:uid="{4FE2511F-AC12-4C11-AD26-DFC8005505D3}"/>
    <hyperlink ref="F75" r:id="rId57" xr:uid="{852A5374-DDF1-41E0-84EC-ED0495EB6CC6}"/>
    <hyperlink ref="D76" r:id="rId58" xr:uid="{2B758E09-2680-44B9-AC6E-79E6C258B4B4}"/>
    <hyperlink ref="F76" r:id="rId59" xr:uid="{F2CF7B36-72AE-481B-BB93-BF45FC782A46}"/>
    <hyperlink ref="D99" r:id="rId60" xr:uid="{BF657767-E39D-494A-9D05-EFA99E426C28}"/>
    <hyperlink ref="F99" r:id="rId61" xr:uid="{2C55E1B5-ED48-4810-91F7-CBB01361763E}"/>
    <hyperlink ref="D100" r:id="rId62" xr:uid="{822B73DD-A1F9-4323-B2FF-B1ABECA2C0A8}"/>
    <hyperlink ref="F100" r:id="rId63" xr:uid="{F010F5D0-856C-40BA-AF23-793E03B64CAB}"/>
    <hyperlink ref="D101" r:id="rId64" xr:uid="{8AEB1260-0E00-409D-9AE7-1B66FAB12869}"/>
    <hyperlink ref="F101" r:id="rId65" xr:uid="{8D5A934F-6DBC-4DDD-B88F-5CFC6B9568EA}"/>
    <hyperlink ref="D102" r:id="rId66" xr:uid="{28DB5628-96C5-471E-8722-3B102B44A071}"/>
    <hyperlink ref="F102" r:id="rId67" xr:uid="{AE77A283-0EC5-4BD7-B10E-3575126CE30B}"/>
    <hyperlink ref="D103" r:id="rId68" xr:uid="{10BD6159-B274-4818-9898-FA973B1456CE}"/>
    <hyperlink ref="F103" r:id="rId69" xr:uid="{4C548CC1-0054-4955-8311-44EAE9E05AF7}"/>
    <hyperlink ref="D104" r:id="rId70" xr:uid="{F7165390-9A8C-4FF7-849E-B483E2560217}"/>
    <hyperlink ref="F104" r:id="rId71" xr:uid="{5418E7CD-B3D3-4ABE-911C-48138CF5FB1B}"/>
    <hyperlink ref="D105" r:id="rId72" xr:uid="{234C1E63-7061-48A3-A36D-014CA3F82BAA}"/>
    <hyperlink ref="F105" r:id="rId73" xr:uid="{0CBD5FD7-4E6E-4E69-89BD-B6FA0D1A14DE}"/>
    <hyperlink ref="D106" r:id="rId74" xr:uid="{DDEDE5B0-F59E-4E3C-B536-C8EEBDB3B9AD}"/>
    <hyperlink ref="F106" r:id="rId75" xr:uid="{51127432-5737-4A6F-AB13-41F1A2C7EDE1}"/>
    <hyperlink ref="D107" r:id="rId76" xr:uid="{D3609EE8-4854-495D-ABA6-53E4E658EA50}"/>
    <hyperlink ref="F107" r:id="rId77" xr:uid="{FFE8184B-CA22-4CC3-9ADF-BFD8C83A9627}"/>
    <hyperlink ref="D108" r:id="rId78" xr:uid="{86417436-56C1-4B0F-A712-52AF19DBCED8}"/>
    <hyperlink ref="F108" r:id="rId79" xr:uid="{95CD8959-74A7-418A-A9C2-9D756B72484E}"/>
    <hyperlink ref="D144" r:id="rId80" xr:uid="{7563D200-908C-42B5-B549-C44A6F388F0B}"/>
    <hyperlink ref="F144" r:id="rId81" xr:uid="{DA5BC87D-B1F5-4723-BCFD-A42A688BDA3D}"/>
    <hyperlink ref="D145" r:id="rId82" xr:uid="{E31F8EB2-20B2-4B83-BFDA-6273C2EEEC5C}"/>
    <hyperlink ref="F145" r:id="rId83" xr:uid="{F85CE923-6C15-4745-BF5D-1BD2FBFD2E6D}"/>
    <hyperlink ref="D146" r:id="rId84" xr:uid="{6DF4AAD4-7FED-451B-90B1-D856519D98DC}"/>
    <hyperlink ref="F146" r:id="rId85" xr:uid="{44CC927A-4E8A-4457-9B5E-F592BEA9359D}"/>
    <hyperlink ref="D147" r:id="rId86" xr:uid="{A2CE101C-E955-4CC1-906E-06BA489873EA}"/>
    <hyperlink ref="F147" r:id="rId87" xr:uid="{3FF6ADC0-C317-43C2-B191-E8D596F1B188}"/>
    <hyperlink ref="D148" r:id="rId88" xr:uid="{DB2759EA-361E-40EF-B418-07AD4B6EB5BE}"/>
    <hyperlink ref="F148" r:id="rId89" xr:uid="{9FEF9ED7-61CD-46D1-B24A-AD6B1597EE5A}"/>
    <hyperlink ref="D149" r:id="rId90" xr:uid="{8756C577-9B05-4F1B-84EE-2E738D87A93D}"/>
    <hyperlink ref="F149" r:id="rId91" xr:uid="{7F6BDAFE-D217-45AA-924A-7C686BEBA678}"/>
    <hyperlink ref="D150" r:id="rId92" xr:uid="{BD556AD2-670B-4918-A5A1-B2E72EB79A0C}"/>
    <hyperlink ref="F150" r:id="rId93" xr:uid="{D2A0BD79-3731-4892-9E01-1DD63B9148CE}"/>
    <hyperlink ref="D151" r:id="rId94" xr:uid="{1D705BB4-7133-43B4-BF44-C19FBE49E4AB}"/>
    <hyperlink ref="F151" r:id="rId95" xr:uid="{85A7D704-2557-472A-BB0D-69C9F5449777}"/>
    <hyperlink ref="D152" r:id="rId96" xr:uid="{916BCE75-6609-4741-ACC4-03B0BBEAAB27}"/>
    <hyperlink ref="F152" r:id="rId97" xr:uid="{7149A3C1-E655-429D-A008-9FEE2A7B983F}"/>
    <hyperlink ref="D153" r:id="rId98" xr:uid="{E9A7536D-53CA-4479-A1B6-8D43CFA5370E}"/>
    <hyperlink ref="F153" r:id="rId99" xr:uid="{4AD16ADA-02E0-4AC6-8FBC-3F8B1F2B6BC3}"/>
    <hyperlink ref="D154" r:id="rId100" xr:uid="{B41AC6D4-7209-4526-B323-49711446CE18}"/>
    <hyperlink ref="F154" r:id="rId101" xr:uid="{58984D0C-3720-49BE-97E7-5D7AC38E3030}"/>
    <hyperlink ref="D155" r:id="rId102" xr:uid="{0D525970-E124-4C82-BD89-605942B856BA}"/>
    <hyperlink ref="F155" r:id="rId103" xr:uid="{10B26532-2007-4760-92AD-A8FC7FA6FC38}"/>
    <hyperlink ref="D193" r:id="rId104" xr:uid="{B665860E-72CE-42A5-A921-22BA98CA8A11}"/>
    <hyperlink ref="F193" r:id="rId105" xr:uid="{02A10AD1-10F5-41DC-BE51-B9A58BE45EF2}"/>
    <hyperlink ref="D194" r:id="rId106" xr:uid="{90417C3B-0C8D-4038-9710-D4A7ABBE4E11}"/>
    <hyperlink ref="F194" r:id="rId107" xr:uid="{7F85592D-8511-41F1-9621-844DF2098CC1}"/>
    <hyperlink ref="D195" r:id="rId108" xr:uid="{CC038AA8-6E85-4095-B38B-08490ED282FC}"/>
    <hyperlink ref="F195" r:id="rId109" xr:uid="{781B23A6-882E-4346-BBB6-BA25E950E46B}"/>
    <hyperlink ref="D196" r:id="rId110" xr:uid="{D6B39C2A-0AB3-41F3-874E-CEB2B382A81A}"/>
    <hyperlink ref="F196" r:id="rId111" xr:uid="{42517BCC-DFF9-4488-8890-346DA60B8BF0}"/>
    <hyperlink ref="D197" r:id="rId112" xr:uid="{C1231292-2AA0-4162-A25C-39FCC90DE40E}"/>
    <hyperlink ref="F197" r:id="rId113" xr:uid="{A8EC5C29-1D51-400D-BE4C-9BF6700AE1D2}"/>
    <hyperlink ref="D198" r:id="rId114" xr:uid="{7A158136-3FDC-4C2E-96C2-CE23239AAA39}"/>
    <hyperlink ref="F198" r:id="rId115" xr:uid="{AB642215-294D-426F-A274-383E28A9463B}"/>
    <hyperlink ref="D199" r:id="rId116" xr:uid="{65F51F01-FEDA-4575-B5F5-D9F584173BAD}"/>
    <hyperlink ref="F199" r:id="rId117" xr:uid="{C8F73803-D152-4B66-AC34-C2F7E75D1A76}"/>
    <hyperlink ref="D200" r:id="rId118" xr:uid="{FC53FC21-2516-4ADB-BD15-2FE12EA9A04F}"/>
    <hyperlink ref="F200" r:id="rId119" xr:uid="{0D8ADA47-47CE-41AC-ABBD-EAAE7C5AC0BC}"/>
    <hyperlink ref="D201" r:id="rId120" xr:uid="{8A3596CE-A24D-4304-9272-3E502E5EA806}"/>
    <hyperlink ref="F201" r:id="rId121" xr:uid="{07318B1C-49F5-45F5-9FA8-2C7ED326D325}"/>
    <hyperlink ref="D202" r:id="rId122" xr:uid="{41C666FD-7353-4D04-BD71-897CC0C6B055}"/>
    <hyperlink ref="F202" r:id="rId123" xr:uid="{8F6CFBE2-D037-44D0-9A0A-90DAE61EF111}"/>
    <hyperlink ref="D203" r:id="rId124" xr:uid="{7462E3A0-60EC-41F5-89AA-2AA3C1154205}"/>
    <hyperlink ref="F203" r:id="rId125" xr:uid="{A36757E2-0820-4DBE-9931-A68922A19FF0}"/>
    <hyperlink ref="D204" r:id="rId126" xr:uid="{11FB7CAC-C078-4017-A669-CACCE1B5E7A4}"/>
    <hyperlink ref="F204" r:id="rId127" xr:uid="{1F07E13F-D4F1-4C9B-A667-CEB42781C613}"/>
    <hyperlink ref="D205" r:id="rId128" xr:uid="{4E5E5F59-A7B6-4F52-AFB3-79FD33EC2200}"/>
    <hyperlink ref="F205" r:id="rId129" xr:uid="{C152FE6B-A491-41B0-A4E3-0B3118BD3E73}"/>
    <hyperlink ref="D206" r:id="rId130" xr:uid="{4A402BC1-2187-4377-AED4-31A8FAD83B22}"/>
    <hyperlink ref="F206" r:id="rId131" xr:uid="{76EB86BD-0F00-4B1E-AD7C-E46CBECA8F79}"/>
    <hyperlink ref="D207" r:id="rId132" xr:uid="{2FC48255-ADF9-4D66-9AE6-0250680FC09A}"/>
    <hyperlink ref="F207" r:id="rId133" xr:uid="{315ADF69-D53B-4FA3-B7CE-907A142CF27B}"/>
    <hyperlink ref="D245" r:id="rId134" xr:uid="{B7239AC9-E68D-4587-9A0B-D30E08559BFD}"/>
    <hyperlink ref="F245" r:id="rId135" xr:uid="{B33B355C-0355-4831-919E-D1ED9368F48B}"/>
    <hyperlink ref="D246" r:id="rId136" xr:uid="{E0CE6860-A673-4934-A90B-C0994CFE1E6F}"/>
    <hyperlink ref="F246" r:id="rId137" xr:uid="{52AB5C0B-F3D2-42F6-803B-6E6604ABBA39}"/>
    <hyperlink ref="D247" r:id="rId138" xr:uid="{61816F3A-ABAC-4B6C-991C-5DAB1CB517BA}"/>
    <hyperlink ref="F247" r:id="rId139" xr:uid="{18DCA612-8658-4616-AF42-0F932A75E148}"/>
    <hyperlink ref="D248" r:id="rId140" xr:uid="{CC8B887D-80E8-4623-BFC9-4C4AE45E003C}"/>
    <hyperlink ref="F248" r:id="rId141" xr:uid="{FCFB7186-61B1-4C6D-BCEC-C31F02430F88}"/>
    <hyperlink ref="D249" r:id="rId142" xr:uid="{B518181C-6CF1-40B8-8276-784A19CFB9F3}"/>
    <hyperlink ref="F249" r:id="rId143" xr:uid="{12C40875-AD38-448A-83AB-F7FB37A242A3}"/>
    <hyperlink ref="D250" r:id="rId144" xr:uid="{9AB6843A-B66D-4E2E-8CEA-638470171878}"/>
    <hyperlink ref="F250" r:id="rId145" xr:uid="{5B087CC7-EE53-4364-B8AD-7F0893986C1F}"/>
    <hyperlink ref="D251" r:id="rId146" xr:uid="{9537F59F-D8A3-4DC0-960C-3FADEF02DB6F}"/>
    <hyperlink ref="F251" r:id="rId147" xr:uid="{CF67845D-630C-43BB-B41B-8C046D9B6A92}"/>
    <hyperlink ref="D252" r:id="rId148" xr:uid="{F5732D26-F48D-4855-9EDD-07BDBF9E80E8}"/>
    <hyperlink ref="F252" r:id="rId149" xr:uid="{7E918E8B-0FE3-4551-9858-B4BF0AFA993A}"/>
    <hyperlink ref="D253" r:id="rId150" xr:uid="{79FE3E63-B4A1-4442-867F-69DBC3811739}"/>
    <hyperlink ref="F253" r:id="rId151" xr:uid="{CD990424-2D1F-4303-AC3A-6212D8A5C2D5}"/>
    <hyperlink ref="D254" r:id="rId152" xr:uid="{2B3C1B8D-07DD-455A-ADA5-9C7BF261217B}"/>
    <hyperlink ref="F254" r:id="rId153" xr:uid="{6CDE2C00-58DD-41CD-8BEC-155C37169E6C}"/>
    <hyperlink ref="D255" r:id="rId154" xr:uid="{7C2ADB74-6358-4144-A74B-27ACBAEB0FC8}"/>
    <hyperlink ref="F255" r:id="rId155" xr:uid="{DF1DFFDD-0963-4215-9C70-84838959BE17}"/>
    <hyperlink ref="D256" r:id="rId156" xr:uid="{E3421F72-D1E3-4788-ADEF-12110761FCC1}"/>
    <hyperlink ref="F256" r:id="rId157" xr:uid="{52D7A8C9-4B38-4BD8-8D24-84D3A72AF8C7}"/>
    <hyperlink ref="D257" r:id="rId158" xr:uid="{2283EDB2-483E-4AA6-A506-F2DF4CC5B58E}"/>
    <hyperlink ref="F257" r:id="rId159" xr:uid="{B9B32F91-701C-4C30-BE24-A56BF420CF63}"/>
    <hyperlink ref="D258" r:id="rId160" xr:uid="{DAB16DF0-7432-4B59-AD92-54ABCBAE12D7}"/>
    <hyperlink ref="F258" r:id="rId161" xr:uid="{1484A24E-3125-4B8B-B1F3-EAD86A6ED743}"/>
    <hyperlink ref="D259" r:id="rId162" xr:uid="{5CD71C90-8467-4565-BBFF-E0AE9E479EA7}"/>
    <hyperlink ref="F259" r:id="rId163" xr:uid="{7150A633-6827-450D-A7BA-CA0A9D812C87}"/>
    <hyperlink ref="D260" r:id="rId164" xr:uid="{BD7AA982-C161-42DC-9828-E13ADF9A20C6}"/>
    <hyperlink ref="F260" r:id="rId165" xr:uid="{4138CD00-E679-418A-B482-3BA0C89E6061}"/>
    <hyperlink ref="D261" r:id="rId166" xr:uid="{64342E53-2E24-4257-AA7C-FCE6C66CDA28}"/>
    <hyperlink ref="F261" r:id="rId167" xr:uid="{D811CA93-B0E5-4A79-956E-BA01C67CD103}"/>
  </hyperlinks>
  <pageMargins left="0.75" right="0.75" top="1" bottom="1" header="0.5" footer="0.5"/>
  <drawing r:id="rId16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0E912-2624-4A11-9AC9-235F8C7FFCAF}">
  <sheetPr codeName="wsInventory">
    <tabColor rgb="FF5E6DF2"/>
  </sheetPr>
  <dimension ref="A1:Z3"/>
  <sheetViews>
    <sheetView tabSelected="1" zoomScale="85" zoomScaleNormal="85" workbookViewId="0">
      <pane ySplit="1" topLeftCell="A2" activePane="bottomLeft" state="frozen"/>
      <selection pane="bottomLeft" activeCell="A2" sqref="A2"/>
    </sheetView>
  </sheetViews>
  <sheetFormatPr defaultColWidth="13.21875" defaultRowHeight="25.05" customHeight="1" x14ac:dyDescent="0.3"/>
  <cols>
    <col min="1" max="1" width="15.77734375" style="80" customWidth="1"/>
    <col min="2" max="2" width="50.77734375" style="83" customWidth="1"/>
    <col min="3" max="3" width="16.77734375" style="86" customWidth="1"/>
    <col min="4" max="4" width="16.77734375" style="80" customWidth="1"/>
    <col min="5" max="11" width="20.77734375" style="261" customWidth="1"/>
    <col min="12" max="16384" width="13.21875" style="261"/>
  </cols>
  <sheetData>
    <row r="1" spans="1:26" s="258" customFormat="1" ht="25.05" customHeight="1" x14ac:dyDescent="0.3">
      <c r="A1" s="78" t="s">
        <v>0</v>
      </c>
      <c r="B1" s="81" t="s">
        <v>1</v>
      </c>
      <c r="C1" s="84" t="s">
        <v>2</v>
      </c>
      <c r="D1" s="78" t="s">
        <v>3</v>
      </c>
      <c r="E1" s="257" t="s">
        <v>25</v>
      </c>
      <c r="F1" s="257" t="s">
        <v>4</v>
      </c>
      <c r="G1" s="257" t="s">
        <v>319</v>
      </c>
      <c r="H1" s="257" t="s">
        <v>1239</v>
      </c>
      <c r="I1" s="257" t="s">
        <v>1240</v>
      </c>
      <c r="J1" s="257" t="s">
        <v>1241</v>
      </c>
      <c r="K1" s="257" t="s">
        <v>5</v>
      </c>
      <c r="Z1" s="259" t="s">
        <v>1247</v>
      </c>
    </row>
    <row r="2" spans="1:26" ht="25.05" customHeight="1" x14ac:dyDescent="0.3">
      <c r="A2" s="140" t="s">
        <v>309</v>
      </c>
      <c r="B2" s="141" t="s">
        <v>1246</v>
      </c>
      <c r="C2" s="142"/>
      <c r="D2" s="140"/>
      <c r="E2" s="260"/>
      <c r="F2" s="260"/>
      <c r="G2" s="260"/>
      <c r="H2" s="260"/>
      <c r="I2" s="260"/>
      <c r="J2" s="260"/>
      <c r="K2" s="260"/>
    </row>
    <row r="3" spans="1:26" ht="25.05" customHeight="1" x14ac:dyDescent="0.3">
      <c r="A3" s="79" t="s">
        <v>1244</v>
      </c>
      <c r="B3" s="82"/>
      <c r="C3" s="85"/>
      <c r="D3" s="79"/>
      <c r="E3" s="262"/>
      <c r="F3" s="262"/>
      <c r="G3" s="262"/>
      <c r="H3" s="262"/>
      <c r="I3" s="262"/>
      <c r="J3" s="262"/>
      <c r="K3" s="262"/>
    </row>
  </sheetData>
  <sheetProtection sheet="1" objects="1" scenarios="1" sort="0" autoFilter="0"/>
  <dataValidations count="1">
    <dataValidation allowBlank="1" showInputMessage="1" showErrorMessage="1" promptTitle="Date Sold" prompt="Enter the sold date in any normal Excel date format._x000d__x000a__x000d__x000a_Examples: 5/18/26, May 18, 18-May, or 18-May-2026._x000d__x000a__x000d__x000a_Excel will reformat it after entry. Leave blank if the item has not sold." sqref="D2:D1048576" xr:uid="{3D642BDB-4265-459B-8D53-CF8EA16BA7CC}"/>
  </dataValidations>
  <pageMargins left="0.7" right="0.7" top="0.75" bottom="0.75" header="0.3" footer="0.3"/>
  <pageSetup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0A086-2FF3-486D-A696-C2D91D20FD33}">
  <sheetPr codeName="wsSoldItems">
    <tabColor rgb="FFECEEFF"/>
  </sheetPr>
  <dimension ref="A1:N1"/>
  <sheetViews>
    <sheetView zoomScale="85" zoomScaleNormal="85" workbookViewId="0">
      <selection activeCell="I11" sqref="I11"/>
    </sheetView>
  </sheetViews>
  <sheetFormatPr defaultRowHeight="25.05" customHeight="1" x14ac:dyDescent="0.3"/>
  <cols>
    <col min="1" max="1" width="15.77734375" style="137" customWidth="1"/>
    <col min="2" max="2" width="50.77734375" customWidth="1"/>
    <col min="3" max="3" width="16.77734375" style="138" customWidth="1"/>
    <col min="4" max="4" width="16.77734375" style="137" customWidth="1"/>
    <col min="5" max="5" width="8.21875" hidden="1" customWidth="1"/>
    <col min="6" max="9" width="20.77734375" customWidth="1"/>
    <col min="10" max="10" width="8.21875" bestFit="1" customWidth="1"/>
    <col min="11" max="14" width="20.77734375" hidden="1" customWidth="1"/>
  </cols>
  <sheetData>
    <row r="1" spans="1:10" s="91" customFormat="1" ht="25.05" customHeight="1" x14ac:dyDescent="0.3">
      <c r="A1" s="87" t="s">
        <v>0</v>
      </c>
      <c r="B1" s="88" t="s">
        <v>1</v>
      </c>
      <c r="C1" s="89" t="s">
        <v>2</v>
      </c>
      <c r="D1" s="88" t="s">
        <v>3</v>
      </c>
      <c r="E1" s="88" t="s">
        <v>5</v>
      </c>
      <c r="F1" s="90" t="s">
        <v>408</v>
      </c>
      <c r="G1" s="90" t="s">
        <v>1239</v>
      </c>
      <c r="H1" s="90" t="s">
        <v>1240</v>
      </c>
      <c r="I1" s="90" t="s">
        <v>409</v>
      </c>
      <c r="J1" s="90" t="s">
        <v>5</v>
      </c>
    </row>
  </sheetData>
  <sheetProtection sort="0" autoFilter="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5FCA5-3148-4D4C-89F7-77C634E93DD7}">
  <sheetPr codeName="wsData"/>
  <dimension ref="A1:BM2"/>
  <sheetViews>
    <sheetView workbookViewId="0">
      <selection activeCell="AX1" sqref="AX1"/>
    </sheetView>
  </sheetViews>
  <sheetFormatPr defaultRowHeight="14.4" x14ac:dyDescent="0.3"/>
  <cols>
    <col min="1" max="1" width="8.88671875" customWidth="1"/>
    <col min="2" max="2" width="15.44140625" customWidth="1"/>
    <col min="3" max="3" width="17.77734375" customWidth="1"/>
    <col min="4" max="4" width="25.77734375" customWidth="1"/>
    <col min="5" max="5" width="8.6640625" customWidth="1"/>
    <col min="6" max="6" width="11.6640625" customWidth="1"/>
    <col min="7" max="7" width="7.77734375" customWidth="1"/>
    <col min="8" max="8" width="10.6640625" customWidth="1"/>
    <col min="9" max="9" width="26.88671875" customWidth="1"/>
    <col min="10" max="10" width="23" customWidth="1"/>
    <col min="11" max="11" width="14.44140625" customWidth="1"/>
    <col min="12" max="12" width="14" customWidth="1"/>
    <col min="13" max="13" width="14.88671875" customWidth="1"/>
    <col min="14" max="14" width="18" customWidth="1"/>
    <col min="15" max="15" width="17.77734375" customWidth="1"/>
    <col min="16" max="16" width="11.21875" customWidth="1"/>
    <col min="17" max="17" width="14" customWidth="1"/>
    <col min="18" max="18" width="27.109375" customWidth="1"/>
    <col min="19" max="19" width="12" customWidth="1"/>
    <col min="20" max="20" width="14.21875" customWidth="1"/>
    <col min="21" max="21" width="21.33203125" customWidth="1"/>
    <col min="22" max="22" width="10.109375" customWidth="1"/>
    <col min="23" max="23" width="8" customWidth="1"/>
    <col min="24" max="24" width="10.5546875" customWidth="1"/>
    <col min="25" max="25" width="9" customWidth="1"/>
    <col min="26" max="26" width="16.77734375" customWidth="1"/>
    <col min="27" max="27" width="21.44140625" customWidth="1"/>
    <col min="28" max="28" width="14.44140625" customWidth="1"/>
    <col min="29" max="29" width="8.88671875" customWidth="1"/>
    <col min="30" max="30" width="21.5546875" customWidth="1"/>
    <col min="31" max="31" width="22.21875" customWidth="1"/>
    <col min="32" max="32" width="21.33203125" customWidth="1"/>
    <col min="33" max="33" width="21.5546875" customWidth="1"/>
    <col min="34" max="34" width="18.88671875" customWidth="1"/>
    <col min="35" max="35" width="19.77734375" customWidth="1"/>
    <col min="36" max="36" width="24.5546875" customWidth="1"/>
    <col min="37" max="37" width="16.6640625" customWidth="1"/>
    <col min="38" max="38" width="15.109375" customWidth="1"/>
    <col min="39" max="39" width="23.33203125" customWidth="1"/>
    <col min="40" max="40" width="24.109375" customWidth="1"/>
    <col min="41" max="41" width="25" customWidth="1"/>
    <col min="42" max="42" width="21.5546875" customWidth="1"/>
    <col min="43" max="43" width="19.88671875" customWidth="1"/>
    <col min="44" max="44" width="16.88671875" customWidth="1"/>
    <col min="45" max="45" width="24.77734375" customWidth="1"/>
    <col min="46" max="46" width="20.44140625" customWidth="1"/>
    <col min="47" max="47" width="16" customWidth="1"/>
    <col min="48" max="48" width="17.109375" customWidth="1"/>
    <col min="49" max="49" width="21.88671875" customWidth="1"/>
    <col min="50" max="50" width="15.21875" customWidth="1"/>
  </cols>
  <sheetData>
    <row r="1" spans="1:65" x14ac:dyDescent="0.3">
      <c r="A1" s="1" t="s">
        <v>26</v>
      </c>
      <c r="B1" s="1" t="s">
        <v>27</v>
      </c>
      <c r="C1" s="1" t="s">
        <v>28</v>
      </c>
      <c r="D1" s="1" t="s">
        <v>29</v>
      </c>
      <c r="E1" s="1" t="s">
        <v>30</v>
      </c>
      <c r="F1" s="1" t="s">
        <v>31</v>
      </c>
      <c r="G1" s="1" t="s">
        <v>32</v>
      </c>
      <c r="H1" s="1" t="s">
        <v>33</v>
      </c>
      <c r="I1" s="1" t="s">
        <v>34</v>
      </c>
      <c r="J1" s="1" t="s">
        <v>35</v>
      </c>
      <c r="K1" s="1" t="s">
        <v>36</v>
      </c>
      <c r="L1" s="1" t="s">
        <v>37</v>
      </c>
      <c r="M1" s="1" t="s">
        <v>38</v>
      </c>
      <c r="N1" s="1" t="s">
        <v>39</v>
      </c>
      <c r="O1" s="1" t="s">
        <v>40</v>
      </c>
      <c r="P1" s="1" t="s">
        <v>41</v>
      </c>
      <c r="Q1" s="1" t="s">
        <v>42</v>
      </c>
      <c r="R1" s="1" t="s">
        <v>43</v>
      </c>
      <c r="S1" s="1" t="s">
        <v>44</v>
      </c>
      <c r="T1" s="1" t="s">
        <v>45</v>
      </c>
      <c r="U1" s="1" t="s">
        <v>46</v>
      </c>
      <c r="V1" s="1" t="s">
        <v>47</v>
      </c>
      <c r="W1" s="1" t="s">
        <v>48</v>
      </c>
      <c r="X1" s="1" t="s">
        <v>49</v>
      </c>
      <c r="Y1" s="1" t="s">
        <v>50</v>
      </c>
      <c r="Z1" s="1" t="s">
        <v>51</v>
      </c>
      <c r="AA1" s="1" t="s">
        <v>52</v>
      </c>
      <c r="AB1" s="1" t="s">
        <v>53</v>
      </c>
      <c r="AC1" s="1" t="s">
        <v>54</v>
      </c>
      <c r="AD1" s="1" t="s">
        <v>55</v>
      </c>
      <c r="AE1" s="1" t="s">
        <v>56</v>
      </c>
      <c r="AF1" s="1" t="s">
        <v>57</v>
      </c>
      <c r="AG1" s="1" t="s">
        <v>58</v>
      </c>
      <c r="AH1" s="1" t="s">
        <v>59</v>
      </c>
      <c r="AI1" s="1" t="s">
        <v>60</v>
      </c>
      <c r="AJ1" s="1" t="s">
        <v>61</v>
      </c>
      <c r="AK1" s="1" t="s">
        <v>62</v>
      </c>
      <c r="AL1" s="1" t="s">
        <v>63</v>
      </c>
      <c r="AM1" s="1" t="s">
        <v>64</v>
      </c>
      <c r="AN1" s="1" t="s">
        <v>65</v>
      </c>
      <c r="AO1" s="1" t="s">
        <v>66</v>
      </c>
      <c r="AP1" s="1" t="s">
        <v>67</v>
      </c>
      <c r="AQ1" s="1" t="s">
        <v>68</v>
      </c>
      <c r="AR1" s="1" t="s">
        <v>69</v>
      </c>
      <c r="AS1" s="1" t="s">
        <v>70</v>
      </c>
      <c r="AT1" s="1" t="s">
        <v>71</v>
      </c>
      <c r="AU1" s="1" t="s">
        <v>72</v>
      </c>
      <c r="AV1" s="1" t="s">
        <v>73</v>
      </c>
      <c r="AW1" s="1" t="s">
        <v>74</v>
      </c>
      <c r="AX1" s="1" t="s">
        <v>75</v>
      </c>
      <c r="AY1" s="1" t="s">
        <v>76</v>
      </c>
      <c r="AZ1" s="1" t="s">
        <v>77</v>
      </c>
      <c r="BA1" s="1" t="s">
        <v>78</v>
      </c>
      <c r="BB1" s="1" t="s">
        <v>282</v>
      </c>
      <c r="BC1" s="1" t="s">
        <v>283</v>
      </c>
      <c r="BD1" s="1" t="s">
        <v>284</v>
      </c>
      <c r="BE1" s="1" t="s">
        <v>285</v>
      </c>
      <c r="BF1" s="1" t="s">
        <v>286</v>
      </c>
      <c r="BG1" s="1" t="s">
        <v>287</v>
      </c>
      <c r="BH1" s="1" t="s">
        <v>288</v>
      </c>
      <c r="BI1" s="1" t="s">
        <v>289</v>
      </c>
      <c r="BJ1" s="1" t="s">
        <v>290</v>
      </c>
      <c r="BK1" s="1" t="s">
        <v>291</v>
      </c>
      <c r="BL1" s="1" t="s">
        <v>292</v>
      </c>
      <c r="BM1" s="1" t="s">
        <v>293</v>
      </c>
    </row>
    <row r="2" spans="1:65" x14ac:dyDescent="0.3">
      <c r="A2" s="3" t="s">
        <v>1245</v>
      </c>
      <c r="B2" s="3" t="s">
        <v>1245</v>
      </c>
      <c r="C2" s="3" t="s">
        <v>1245</v>
      </c>
      <c r="D2" s="3" t="s">
        <v>1245</v>
      </c>
      <c r="E2" s="3" t="s">
        <v>1245</v>
      </c>
      <c r="F2" s="3" t="s">
        <v>1245</v>
      </c>
      <c r="G2" s="3" t="s">
        <v>1245</v>
      </c>
      <c r="H2" s="3" t="s">
        <v>1245</v>
      </c>
      <c r="I2" s="3" t="s">
        <v>1245</v>
      </c>
      <c r="J2" s="3" t="s">
        <v>1245</v>
      </c>
      <c r="K2" s="3" t="s">
        <v>1245</v>
      </c>
      <c r="L2" s="3" t="s">
        <v>1245</v>
      </c>
      <c r="M2" s="3" t="s">
        <v>1245</v>
      </c>
      <c r="N2" s="3" t="s">
        <v>1245</v>
      </c>
      <c r="O2" s="3" t="s">
        <v>1245</v>
      </c>
      <c r="P2" s="3" t="s">
        <v>1245</v>
      </c>
      <c r="Q2" s="3" t="s">
        <v>1245</v>
      </c>
      <c r="R2" s="3" t="s">
        <v>1245</v>
      </c>
      <c r="S2" s="3" t="s">
        <v>1245</v>
      </c>
      <c r="T2" s="3" t="s">
        <v>1245</v>
      </c>
      <c r="U2" s="3" t="s">
        <v>1245</v>
      </c>
      <c r="V2" s="3" t="s">
        <v>1245</v>
      </c>
      <c r="W2" s="3" t="s">
        <v>1245</v>
      </c>
      <c r="X2" s="3" t="s">
        <v>1245</v>
      </c>
      <c r="Y2" s="3" t="s">
        <v>1245</v>
      </c>
      <c r="Z2" s="3" t="s">
        <v>1245</v>
      </c>
      <c r="AA2" s="3" t="s">
        <v>1245</v>
      </c>
      <c r="AB2" s="3" t="s">
        <v>1245</v>
      </c>
      <c r="AC2" s="3" t="s">
        <v>1245</v>
      </c>
      <c r="AD2" s="3" t="s">
        <v>1245</v>
      </c>
      <c r="AE2" s="3" t="s">
        <v>1245</v>
      </c>
      <c r="AF2" s="3" t="s">
        <v>1245</v>
      </c>
      <c r="AG2" s="3" t="s">
        <v>1245</v>
      </c>
      <c r="AH2" s="3" t="s">
        <v>1245</v>
      </c>
      <c r="AI2" s="3" t="s">
        <v>1245</v>
      </c>
      <c r="AJ2" s="3" t="s">
        <v>1245</v>
      </c>
      <c r="AK2" s="3" t="s">
        <v>1245</v>
      </c>
      <c r="AL2" s="3" t="s">
        <v>1245</v>
      </c>
      <c r="AM2" s="3" t="s">
        <v>1245</v>
      </c>
      <c r="AN2" s="3" t="s">
        <v>1245</v>
      </c>
      <c r="AO2" s="3" t="s">
        <v>1245</v>
      </c>
      <c r="AP2" s="3" t="s">
        <v>1245</v>
      </c>
      <c r="AQ2" s="3" t="s">
        <v>1245</v>
      </c>
      <c r="AR2" s="3" t="s">
        <v>1245</v>
      </c>
      <c r="AS2" s="3" t="s">
        <v>1245</v>
      </c>
      <c r="AT2" s="3" t="s">
        <v>1245</v>
      </c>
      <c r="AU2" s="3" t="s">
        <v>1245</v>
      </c>
      <c r="AV2" s="3" t="s">
        <v>1245</v>
      </c>
      <c r="AW2" s="3" t="s">
        <v>1245</v>
      </c>
      <c r="AX2" s="3" t="s">
        <v>1245</v>
      </c>
      <c r="AY2" s="3" t="s">
        <v>1245</v>
      </c>
      <c r="AZ2" s="3" t="s">
        <v>1245</v>
      </c>
      <c r="BA2" s="3" t="s">
        <v>1245</v>
      </c>
      <c r="BB2" s="3" t="s">
        <v>1245</v>
      </c>
      <c r="BC2" s="3" t="s">
        <v>1245</v>
      </c>
      <c r="BD2" s="3" t="s">
        <v>1245</v>
      </c>
      <c r="BE2" s="3" t="s">
        <v>1245</v>
      </c>
      <c r="BF2" s="3" t="s">
        <v>1245</v>
      </c>
      <c r="BG2" s="3" t="s">
        <v>1245</v>
      </c>
      <c r="BH2" s="3" t="s">
        <v>1245</v>
      </c>
      <c r="BI2" s="3" t="s">
        <v>1245</v>
      </c>
      <c r="BJ2" s="3" t="s">
        <v>1245</v>
      </c>
      <c r="BK2" s="3" t="s">
        <v>1245</v>
      </c>
      <c r="BL2" s="3" t="s">
        <v>1245</v>
      </c>
      <c r="BM2" s="3" t="s">
        <v>1245</v>
      </c>
    </row>
  </sheetData>
  <phoneticPr fontId="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DCFDD-924E-45C3-917F-2A3FD6AA6311}">
  <sheetPr codeName="wsLookups"/>
  <dimension ref="A1:V36"/>
  <sheetViews>
    <sheetView workbookViewId="0">
      <selection activeCell="D2" sqref="D2:D33"/>
    </sheetView>
  </sheetViews>
  <sheetFormatPr defaultRowHeight="14.4" x14ac:dyDescent="0.3"/>
  <cols>
    <col min="1" max="1" width="13.6640625" bestFit="1" customWidth="1"/>
    <col min="2" max="2" width="8.21875" bestFit="1" customWidth="1"/>
    <col min="4" max="4" width="13.33203125" bestFit="1" customWidth="1"/>
    <col min="6" max="6" width="10.77734375" bestFit="1" customWidth="1"/>
    <col min="8" max="8" width="14.21875" bestFit="1" customWidth="1"/>
    <col min="10" max="10" width="18.21875" bestFit="1" customWidth="1"/>
    <col min="12" max="12" width="13.33203125" bestFit="1" customWidth="1"/>
    <col min="14" max="14" width="31.6640625" bestFit="1" customWidth="1"/>
    <col min="16" max="16" width="16.5546875" bestFit="1" customWidth="1"/>
    <col min="18" max="18" width="17.5546875" bestFit="1" customWidth="1"/>
    <col min="20" max="20" width="26.33203125" bestFit="1" customWidth="1"/>
    <col min="22" max="22" width="24.88671875" bestFit="1" customWidth="1"/>
  </cols>
  <sheetData>
    <row r="1" spans="1:22" x14ac:dyDescent="0.3">
      <c r="A1" t="s">
        <v>79</v>
      </c>
      <c r="B1" t="s">
        <v>80</v>
      </c>
      <c r="D1" t="s">
        <v>80</v>
      </c>
      <c r="F1" t="s">
        <v>80</v>
      </c>
      <c r="H1" t="s">
        <v>80</v>
      </c>
      <c r="J1" t="s">
        <v>80</v>
      </c>
      <c r="L1" t="s">
        <v>80</v>
      </c>
      <c r="N1" t="s">
        <v>80</v>
      </c>
      <c r="P1" t="s">
        <v>80</v>
      </c>
      <c r="R1" t="s">
        <v>80</v>
      </c>
      <c r="T1" t="s">
        <v>80</v>
      </c>
      <c r="V1" t="s">
        <v>80</v>
      </c>
    </row>
    <row r="2" spans="1:22" x14ac:dyDescent="0.3">
      <c r="A2" t="s">
        <v>26</v>
      </c>
      <c r="B2" t="s">
        <v>81</v>
      </c>
      <c r="D2" t="s">
        <v>105</v>
      </c>
      <c r="F2" t="s">
        <v>119</v>
      </c>
      <c r="H2" t="s">
        <v>171</v>
      </c>
      <c r="J2" t="s">
        <v>187</v>
      </c>
      <c r="L2" t="s">
        <v>222</v>
      </c>
      <c r="N2" s="3" t="s">
        <v>310</v>
      </c>
      <c r="P2" s="3" t="s">
        <v>242</v>
      </c>
      <c r="R2" t="s">
        <v>255</v>
      </c>
      <c r="T2" t="s">
        <v>265</v>
      </c>
      <c r="V2" t="s">
        <v>274</v>
      </c>
    </row>
    <row r="3" spans="1:22" x14ac:dyDescent="0.3">
      <c r="A3" t="s">
        <v>26</v>
      </c>
      <c r="B3" t="s">
        <v>82</v>
      </c>
      <c r="D3" t="s">
        <v>85</v>
      </c>
      <c r="F3" t="s">
        <v>114</v>
      </c>
      <c r="H3" t="s">
        <v>161</v>
      </c>
      <c r="J3" t="s">
        <v>193</v>
      </c>
      <c r="L3" t="s">
        <v>217</v>
      </c>
      <c r="N3" s="3" t="s">
        <v>311</v>
      </c>
      <c r="P3" s="3" t="s">
        <v>239</v>
      </c>
      <c r="R3" t="s">
        <v>253</v>
      </c>
      <c r="T3" t="s">
        <v>266</v>
      </c>
      <c r="V3" t="s">
        <v>273</v>
      </c>
    </row>
    <row r="4" spans="1:22" x14ac:dyDescent="0.3">
      <c r="A4" t="s">
        <v>30</v>
      </c>
      <c r="B4" t="s">
        <v>83</v>
      </c>
      <c r="D4" t="s">
        <v>100</v>
      </c>
      <c r="F4" t="s">
        <v>84</v>
      </c>
      <c r="H4" t="s">
        <v>166</v>
      </c>
      <c r="J4" t="s">
        <v>186</v>
      </c>
      <c r="L4" t="s">
        <v>229</v>
      </c>
      <c r="N4" s="3" t="s">
        <v>312</v>
      </c>
      <c r="P4" s="3" t="s">
        <v>246</v>
      </c>
      <c r="R4" t="s">
        <v>256</v>
      </c>
      <c r="T4" t="s">
        <v>260</v>
      </c>
      <c r="V4" t="s">
        <v>278</v>
      </c>
    </row>
    <row r="5" spans="1:22" x14ac:dyDescent="0.3">
      <c r="A5" t="s">
        <v>30</v>
      </c>
      <c r="B5" t="s">
        <v>84</v>
      </c>
      <c r="D5" t="s">
        <v>96</v>
      </c>
      <c r="F5" t="s">
        <v>139</v>
      </c>
      <c r="H5" t="s">
        <v>165</v>
      </c>
      <c r="J5" t="s">
        <v>190</v>
      </c>
      <c r="L5" t="s">
        <v>216</v>
      </c>
      <c r="N5" s="3" t="s">
        <v>313</v>
      </c>
      <c r="P5" s="3" t="s">
        <v>245</v>
      </c>
      <c r="R5" t="s">
        <v>251</v>
      </c>
      <c r="T5" t="s">
        <v>268</v>
      </c>
      <c r="V5" t="s">
        <v>272</v>
      </c>
    </row>
    <row r="6" spans="1:22" x14ac:dyDescent="0.3">
      <c r="D6" s="3" t="s">
        <v>89</v>
      </c>
      <c r="F6" s="3" t="s">
        <v>120</v>
      </c>
      <c r="H6" s="3" t="s">
        <v>156</v>
      </c>
      <c r="J6" s="3" t="s">
        <v>189</v>
      </c>
      <c r="L6" s="3" t="s">
        <v>236</v>
      </c>
      <c r="N6" s="3" t="s">
        <v>314</v>
      </c>
      <c r="P6" s="3" t="s">
        <v>243</v>
      </c>
      <c r="R6" s="3" t="s">
        <v>250</v>
      </c>
      <c r="T6" s="3" t="s">
        <v>259</v>
      </c>
      <c r="V6" s="3" t="s">
        <v>279</v>
      </c>
    </row>
    <row r="7" spans="1:22" x14ac:dyDescent="0.3">
      <c r="D7" s="3" t="s">
        <v>107</v>
      </c>
      <c r="F7" s="3" t="s">
        <v>141</v>
      </c>
      <c r="H7" s="3" t="s">
        <v>172</v>
      </c>
      <c r="J7" s="3" t="s">
        <v>208</v>
      </c>
      <c r="L7" s="3" t="s">
        <v>212</v>
      </c>
      <c r="P7" s="3" t="s">
        <v>240</v>
      </c>
      <c r="R7" s="3" t="s">
        <v>247</v>
      </c>
      <c r="T7" s="3" t="s">
        <v>263</v>
      </c>
      <c r="V7" s="3" t="s">
        <v>271</v>
      </c>
    </row>
    <row r="8" spans="1:22" x14ac:dyDescent="0.3">
      <c r="D8" s="3" t="s">
        <v>101</v>
      </c>
      <c r="F8" s="3" t="s">
        <v>134</v>
      </c>
      <c r="H8" s="3" t="s">
        <v>160</v>
      </c>
      <c r="J8" s="3" t="s">
        <v>177</v>
      </c>
      <c r="L8" s="3" t="s">
        <v>228</v>
      </c>
      <c r="P8" s="3" t="s">
        <v>241</v>
      </c>
      <c r="R8" s="3" t="s">
        <v>252</v>
      </c>
      <c r="T8" s="3" t="s">
        <v>262</v>
      </c>
      <c r="V8" s="3" t="s">
        <v>277</v>
      </c>
    </row>
    <row r="9" spans="1:22" x14ac:dyDescent="0.3">
      <c r="D9" s="3" t="s">
        <v>92</v>
      </c>
      <c r="F9" s="3" t="s">
        <v>140</v>
      </c>
      <c r="H9" s="3" t="s">
        <v>164</v>
      </c>
      <c r="J9" s="3" t="s">
        <v>202</v>
      </c>
      <c r="L9" s="3" t="s">
        <v>232</v>
      </c>
      <c r="P9" s="3" t="s">
        <v>244</v>
      </c>
      <c r="R9" s="3" t="s">
        <v>249</v>
      </c>
      <c r="T9" s="3" t="s">
        <v>264</v>
      </c>
      <c r="V9" s="3" t="s">
        <v>275</v>
      </c>
    </row>
    <row r="10" spans="1:22" x14ac:dyDescent="0.3">
      <c r="D10" s="3" t="s">
        <v>103</v>
      </c>
      <c r="F10" s="3" t="s">
        <v>122</v>
      </c>
      <c r="H10" s="3" t="s">
        <v>146</v>
      </c>
      <c r="J10" s="3" t="s">
        <v>195</v>
      </c>
      <c r="L10" s="3" t="s">
        <v>233</v>
      </c>
      <c r="P10" s="3" t="s">
        <v>175</v>
      </c>
      <c r="R10" s="3" t="s">
        <v>248</v>
      </c>
      <c r="T10" s="3" t="s">
        <v>270</v>
      </c>
      <c r="V10" s="3" t="s">
        <v>280</v>
      </c>
    </row>
    <row r="11" spans="1:22" x14ac:dyDescent="0.3">
      <c r="D11" s="3" t="s">
        <v>109</v>
      </c>
      <c r="F11" s="3" t="s">
        <v>118</v>
      </c>
      <c r="H11" s="3" t="s">
        <v>173</v>
      </c>
      <c r="J11" s="3" t="s">
        <v>206</v>
      </c>
      <c r="L11" s="3" t="s">
        <v>214</v>
      </c>
      <c r="R11" s="3" t="s">
        <v>254</v>
      </c>
      <c r="T11" s="3" t="s">
        <v>258</v>
      </c>
      <c r="V11" s="3" t="s">
        <v>276</v>
      </c>
    </row>
    <row r="12" spans="1:22" x14ac:dyDescent="0.3">
      <c r="D12" s="3" t="s">
        <v>281</v>
      </c>
      <c r="F12" s="3" t="s">
        <v>116</v>
      </c>
      <c r="H12" s="3" t="s">
        <v>140</v>
      </c>
      <c r="J12" s="3" t="s">
        <v>183</v>
      </c>
      <c r="L12" s="3" t="s">
        <v>235</v>
      </c>
      <c r="R12" s="3" t="s">
        <v>257</v>
      </c>
      <c r="T12" s="3" t="s">
        <v>261</v>
      </c>
    </row>
    <row r="13" spans="1:22" x14ac:dyDescent="0.3">
      <c r="D13" s="3" t="s">
        <v>98</v>
      </c>
      <c r="F13" s="3" t="s">
        <v>127</v>
      </c>
      <c r="H13" s="3" t="s">
        <v>150</v>
      </c>
      <c r="J13" s="3" t="s">
        <v>191</v>
      </c>
      <c r="L13" s="3" t="s">
        <v>221</v>
      </c>
      <c r="R13" s="3" t="s">
        <v>175</v>
      </c>
      <c r="T13" s="3" t="s">
        <v>269</v>
      </c>
    </row>
    <row r="14" spans="1:22" x14ac:dyDescent="0.3">
      <c r="D14" s="3" t="s">
        <v>113</v>
      </c>
      <c r="F14" s="3" t="s">
        <v>133</v>
      </c>
      <c r="H14" s="3" t="s">
        <v>155</v>
      </c>
      <c r="J14" s="3" t="s">
        <v>197</v>
      </c>
      <c r="L14" s="3" t="s">
        <v>224</v>
      </c>
      <c r="T14" s="3" t="s">
        <v>267</v>
      </c>
    </row>
    <row r="15" spans="1:22" x14ac:dyDescent="0.3">
      <c r="D15" s="3" t="s">
        <v>110</v>
      </c>
      <c r="F15" s="3" t="s">
        <v>123</v>
      </c>
      <c r="H15" s="3" t="s">
        <v>149</v>
      </c>
      <c r="J15" s="3" t="s">
        <v>182</v>
      </c>
      <c r="L15" s="3" t="s">
        <v>227</v>
      </c>
    </row>
    <row r="16" spans="1:22" x14ac:dyDescent="0.3">
      <c r="D16" s="3" t="s">
        <v>112</v>
      </c>
      <c r="F16" s="3" t="s">
        <v>129</v>
      </c>
      <c r="H16" s="3" t="s">
        <v>158</v>
      </c>
      <c r="J16" s="3" t="s">
        <v>204</v>
      </c>
      <c r="L16" s="3" t="s">
        <v>237</v>
      </c>
    </row>
    <row r="17" spans="4:12" x14ac:dyDescent="0.3">
      <c r="D17" s="3" t="s">
        <v>91</v>
      </c>
      <c r="F17" s="3" t="s">
        <v>135</v>
      </c>
      <c r="H17" s="3" t="s">
        <v>145</v>
      </c>
      <c r="J17" s="3" t="s">
        <v>196</v>
      </c>
      <c r="L17" s="3" t="s">
        <v>218</v>
      </c>
    </row>
    <row r="18" spans="4:12" x14ac:dyDescent="0.3">
      <c r="D18" s="3" t="s">
        <v>97</v>
      </c>
      <c r="F18" s="3" t="s">
        <v>131</v>
      </c>
      <c r="H18" s="3" t="s">
        <v>148</v>
      </c>
      <c r="J18" s="3" t="s">
        <v>181</v>
      </c>
      <c r="L18" s="3" t="s">
        <v>225</v>
      </c>
    </row>
    <row r="19" spans="4:12" x14ac:dyDescent="0.3">
      <c r="D19" s="3" t="s">
        <v>99</v>
      </c>
      <c r="F19" s="3" t="s">
        <v>128</v>
      </c>
      <c r="H19" s="3" t="s">
        <v>154</v>
      </c>
      <c r="J19" s="3" t="s">
        <v>199</v>
      </c>
      <c r="L19" s="3" t="s">
        <v>135</v>
      </c>
    </row>
    <row r="20" spans="4:12" x14ac:dyDescent="0.3">
      <c r="D20" s="3" t="s">
        <v>93</v>
      </c>
      <c r="F20" s="3" t="s">
        <v>125</v>
      </c>
      <c r="H20" s="3" t="s">
        <v>168</v>
      </c>
      <c r="J20" s="3" t="s">
        <v>185</v>
      </c>
      <c r="L20" s="3" t="s">
        <v>207</v>
      </c>
    </row>
    <row r="21" spans="4:12" x14ac:dyDescent="0.3">
      <c r="D21" s="3" t="s">
        <v>106</v>
      </c>
      <c r="F21" s="3" t="s">
        <v>124</v>
      </c>
      <c r="H21" s="3" t="s">
        <v>143</v>
      </c>
      <c r="J21" s="3" t="s">
        <v>176</v>
      </c>
      <c r="L21" s="3" t="s">
        <v>234</v>
      </c>
    </row>
    <row r="22" spans="4:12" x14ac:dyDescent="0.3">
      <c r="D22" s="3" t="s">
        <v>94</v>
      </c>
      <c r="F22" s="3" t="s">
        <v>132</v>
      </c>
      <c r="H22" s="3" t="s">
        <v>174</v>
      </c>
      <c r="J22" s="3" t="s">
        <v>200</v>
      </c>
      <c r="L22" s="3" t="s">
        <v>215</v>
      </c>
    </row>
    <row r="23" spans="4:12" x14ac:dyDescent="0.3">
      <c r="D23" s="3" t="s">
        <v>102</v>
      </c>
      <c r="F23" s="3" t="s">
        <v>136</v>
      </c>
      <c r="H23" s="3" t="s">
        <v>159</v>
      </c>
      <c r="J23" s="3" t="s">
        <v>207</v>
      </c>
      <c r="L23" s="3" t="s">
        <v>230</v>
      </c>
    </row>
    <row r="24" spans="4:12" x14ac:dyDescent="0.3">
      <c r="D24" s="3" t="s">
        <v>111</v>
      </c>
      <c r="F24" s="3" t="s">
        <v>83</v>
      </c>
      <c r="H24" s="3" t="s">
        <v>142</v>
      </c>
      <c r="J24" s="3" t="s">
        <v>205</v>
      </c>
      <c r="L24" s="3" t="s">
        <v>211</v>
      </c>
    </row>
    <row r="25" spans="4:12" x14ac:dyDescent="0.3">
      <c r="D25" s="3" t="s">
        <v>108</v>
      </c>
      <c r="F25" s="3" t="s">
        <v>117</v>
      </c>
      <c r="H25" s="3" t="s">
        <v>151</v>
      </c>
      <c r="J25" s="3" t="s">
        <v>180</v>
      </c>
      <c r="L25" s="3" t="s">
        <v>213</v>
      </c>
    </row>
    <row r="26" spans="4:12" x14ac:dyDescent="0.3">
      <c r="D26" s="3" t="s">
        <v>88</v>
      </c>
      <c r="F26" s="3" t="s">
        <v>121</v>
      </c>
      <c r="H26" s="3" t="s">
        <v>147</v>
      </c>
      <c r="J26" s="3" t="s">
        <v>184</v>
      </c>
      <c r="L26" s="3" t="s">
        <v>238</v>
      </c>
    </row>
    <row r="27" spans="4:12" x14ac:dyDescent="0.3">
      <c r="D27" s="3" t="s">
        <v>104</v>
      </c>
      <c r="F27" s="3" t="s">
        <v>130</v>
      </c>
      <c r="H27" s="3" t="s">
        <v>169</v>
      </c>
      <c r="J27" s="3" t="s">
        <v>192</v>
      </c>
      <c r="L27" s="3" t="s">
        <v>220</v>
      </c>
    </row>
    <row r="28" spans="4:12" x14ac:dyDescent="0.3">
      <c r="D28" s="3" t="s">
        <v>90</v>
      </c>
      <c r="F28" s="3" t="s">
        <v>137</v>
      </c>
      <c r="H28" s="3" t="s">
        <v>157</v>
      </c>
      <c r="J28" s="3" t="s">
        <v>198</v>
      </c>
      <c r="L28" s="3" t="s">
        <v>209</v>
      </c>
    </row>
    <row r="29" spans="4:12" x14ac:dyDescent="0.3">
      <c r="D29" s="3" t="s">
        <v>87</v>
      </c>
      <c r="F29" s="3" t="s">
        <v>115</v>
      </c>
      <c r="H29" s="3" t="s">
        <v>153</v>
      </c>
      <c r="J29" s="3" t="s">
        <v>194</v>
      </c>
      <c r="L29" s="3" t="s">
        <v>210</v>
      </c>
    </row>
    <row r="30" spans="4:12" x14ac:dyDescent="0.3">
      <c r="D30" s="3" t="s">
        <v>95</v>
      </c>
      <c r="F30" s="3" t="s">
        <v>138</v>
      </c>
      <c r="H30" s="3" t="s">
        <v>163</v>
      </c>
      <c r="J30" s="3" t="s">
        <v>178</v>
      </c>
      <c r="L30" s="3" t="s">
        <v>226</v>
      </c>
    </row>
    <row r="31" spans="4:12" x14ac:dyDescent="0.3">
      <c r="D31" s="3" t="s">
        <v>86</v>
      </c>
      <c r="F31" s="3" t="s">
        <v>126</v>
      </c>
      <c r="H31" s="3" t="s">
        <v>162</v>
      </c>
      <c r="J31" s="3" t="s">
        <v>188</v>
      </c>
      <c r="L31" s="3" t="s">
        <v>223</v>
      </c>
    </row>
    <row r="32" spans="4:12" x14ac:dyDescent="0.3">
      <c r="D32" s="3" t="s">
        <v>81</v>
      </c>
      <c r="H32" s="3" t="s">
        <v>167</v>
      </c>
      <c r="J32" s="3" t="s">
        <v>179</v>
      </c>
      <c r="L32" s="3" t="s">
        <v>231</v>
      </c>
    </row>
    <row r="33" spans="8:12" x14ac:dyDescent="0.3">
      <c r="H33" s="3" t="s">
        <v>175</v>
      </c>
      <c r="J33" s="3" t="s">
        <v>201</v>
      </c>
      <c r="L33" s="3" t="s">
        <v>219</v>
      </c>
    </row>
    <row r="34" spans="8:12" x14ac:dyDescent="0.3">
      <c r="H34" s="3" t="s">
        <v>170</v>
      </c>
      <c r="J34" s="3" t="s">
        <v>203</v>
      </c>
    </row>
    <row r="35" spans="8:12" x14ac:dyDescent="0.3">
      <c r="H35" s="3" t="s">
        <v>144</v>
      </c>
    </row>
    <row r="36" spans="8:12" x14ac:dyDescent="0.3">
      <c r="H36" s="3" t="s">
        <v>152</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98F6B-AD77-46D5-8BFE-CB95DCBC0BBD}">
  <sheetPr codeName="wsSettings"/>
  <dimension ref="A1:B21"/>
  <sheetViews>
    <sheetView zoomScale="145" zoomScaleNormal="145" workbookViewId="0">
      <selection activeCell="A2" sqref="A2:B21"/>
    </sheetView>
  </sheetViews>
  <sheetFormatPr defaultColWidth="25.77734375" defaultRowHeight="14.4" x14ac:dyDescent="0.3"/>
  <cols>
    <col min="1" max="1" width="30.44140625" style="2" customWidth="1"/>
    <col min="2" max="2" width="50.44140625" style="1" customWidth="1"/>
  </cols>
  <sheetData>
    <row r="1" spans="1:2" x14ac:dyDescent="0.3">
      <c r="A1" s="2" t="s">
        <v>6</v>
      </c>
      <c r="B1" s="1" t="s">
        <v>7</v>
      </c>
    </row>
    <row r="2" spans="1:2" x14ac:dyDescent="0.3">
      <c r="A2" t="s">
        <v>8</v>
      </c>
      <c r="B2" t="s">
        <v>1248</v>
      </c>
    </row>
    <row r="3" spans="1:2" x14ac:dyDescent="0.3">
      <c r="A3" t="s">
        <v>9</v>
      </c>
      <c r="B3" t="s">
        <v>1249</v>
      </c>
    </row>
    <row r="4" spans="1:2" x14ac:dyDescent="0.3">
      <c r="A4" t="s">
        <v>10</v>
      </c>
      <c r="B4" t="s">
        <v>315</v>
      </c>
    </row>
    <row r="5" spans="1:2" x14ac:dyDescent="0.3">
      <c r="A5" t="s">
        <v>11</v>
      </c>
      <c r="B5" t="s">
        <v>316</v>
      </c>
    </row>
    <row r="6" spans="1:2" x14ac:dyDescent="0.3">
      <c r="A6" t="s">
        <v>12</v>
      </c>
      <c r="B6" t="s">
        <v>317</v>
      </c>
    </row>
    <row r="7" spans="1:2" x14ac:dyDescent="0.3">
      <c r="A7" t="s">
        <v>13</v>
      </c>
      <c r="B7" t="s">
        <v>318</v>
      </c>
    </row>
    <row r="8" spans="1:2" x14ac:dyDescent="0.3">
      <c r="A8" t="s">
        <v>14</v>
      </c>
      <c r="B8" t="s">
        <v>1250</v>
      </c>
    </row>
    <row r="9" spans="1:2" x14ac:dyDescent="0.3">
      <c r="A9" t="s">
        <v>15</v>
      </c>
      <c r="B9" t="s">
        <v>1251</v>
      </c>
    </row>
    <row r="10" spans="1:2" x14ac:dyDescent="0.3">
      <c r="A10" t="s">
        <v>16</v>
      </c>
      <c r="B10">
        <v>0.01</v>
      </c>
    </row>
    <row r="11" spans="1:2" x14ac:dyDescent="0.3">
      <c r="A11" t="s">
        <v>17</v>
      </c>
      <c r="B11" t="s">
        <v>24</v>
      </c>
    </row>
    <row r="12" spans="1:2" x14ac:dyDescent="0.3">
      <c r="A12" t="s">
        <v>18</v>
      </c>
      <c r="B12" t="s">
        <v>19</v>
      </c>
    </row>
    <row r="13" spans="1:2" x14ac:dyDescent="0.3">
      <c r="A13" t="s">
        <v>20</v>
      </c>
      <c r="B13" t="s">
        <v>24</v>
      </c>
    </row>
    <row r="14" spans="1:2" x14ac:dyDescent="0.3">
      <c r="A14" t="s">
        <v>21</v>
      </c>
      <c r="B14" t="s">
        <v>24</v>
      </c>
    </row>
    <row r="15" spans="1:2" x14ac:dyDescent="0.3">
      <c r="A15" t="s">
        <v>22</v>
      </c>
      <c r="B15" t="s">
        <v>24</v>
      </c>
    </row>
    <row r="16" spans="1:2" x14ac:dyDescent="0.3">
      <c r="A16" t="s">
        <v>23</v>
      </c>
      <c r="B16">
        <v>12</v>
      </c>
    </row>
    <row r="17" spans="1:2" x14ac:dyDescent="0.3">
      <c r="A17" t="s">
        <v>460</v>
      </c>
      <c r="B17">
        <v>1.2</v>
      </c>
    </row>
    <row r="18" spans="1:2" x14ac:dyDescent="0.3">
      <c r="A18" t="s">
        <v>461</v>
      </c>
      <c r="B18" t="s">
        <v>462</v>
      </c>
    </row>
    <row r="19" spans="1:2" x14ac:dyDescent="0.3">
      <c r="A19" t="s">
        <v>463</v>
      </c>
      <c r="B19" t="s">
        <v>464</v>
      </c>
    </row>
    <row r="20" spans="1:2" x14ac:dyDescent="0.3">
      <c r="A20" t="s">
        <v>465</v>
      </c>
      <c r="B20">
        <v>1153845</v>
      </c>
    </row>
    <row r="21" spans="1:2" x14ac:dyDescent="0.3">
      <c r="A21" t="s">
        <v>466</v>
      </c>
      <c r="B21">
        <v>89489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415ED-323A-4219-B960-EC636D39800F}">
  <sheetPr codeName="wsTables">
    <tabColor rgb="FF99DCEA"/>
  </sheetPr>
  <dimension ref="A1:I7"/>
  <sheetViews>
    <sheetView workbookViewId="0">
      <selection activeCell="I19" sqref="I19"/>
    </sheetView>
  </sheetViews>
  <sheetFormatPr defaultRowHeight="14.4" x14ac:dyDescent="0.3"/>
  <cols>
    <col min="1" max="1" width="18.6640625" bestFit="1" customWidth="1"/>
    <col min="2" max="2" width="15.33203125" customWidth="1"/>
    <col min="3" max="3" width="14.44140625" customWidth="1"/>
    <col min="4" max="4" width="14.88671875" customWidth="1"/>
    <col min="5" max="5" width="15.77734375" customWidth="1"/>
    <col min="6" max="6" width="14.88671875" customWidth="1"/>
    <col min="7" max="7" width="15.77734375" customWidth="1"/>
    <col min="8" max="8" width="21.21875" customWidth="1"/>
    <col min="9" max="9" width="25.33203125" customWidth="1"/>
  </cols>
  <sheetData>
    <row r="1" spans="1:9" x14ac:dyDescent="0.3">
      <c r="A1" t="s">
        <v>294</v>
      </c>
      <c r="B1" t="s">
        <v>295</v>
      </c>
      <c r="C1" t="s">
        <v>296</v>
      </c>
      <c r="D1" t="s">
        <v>297</v>
      </c>
      <c r="E1" t="s">
        <v>298</v>
      </c>
      <c r="F1" t="s">
        <v>299</v>
      </c>
      <c r="G1" t="s">
        <v>300</v>
      </c>
      <c r="H1" t="s">
        <v>301</v>
      </c>
      <c r="I1" t="s">
        <v>302</v>
      </c>
    </row>
    <row r="2" spans="1:9" x14ac:dyDescent="0.3">
      <c r="A2" t="s">
        <v>303</v>
      </c>
      <c r="B2">
        <v>14.375</v>
      </c>
      <c r="C2">
        <v>5.125</v>
      </c>
      <c r="D2">
        <v>7.25</v>
      </c>
      <c r="E2">
        <v>15</v>
      </c>
      <c r="F2">
        <v>8</v>
      </c>
      <c r="G2">
        <v>6</v>
      </c>
      <c r="H2" s="4">
        <v>4.8319999999999999</v>
      </c>
      <c r="I2">
        <v>4</v>
      </c>
    </row>
    <row r="3" spans="1:9" x14ac:dyDescent="0.3">
      <c r="A3" t="s">
        <v>304</v>
      </c>
      <c r="B3">
        <v>13.375</v>
      </c>
      <c r="C3">
        <v>11.875</v>
      </c>
      <c r="D3">
        <v>2.75</v>
      </c>
      <c r="E3">
        <v>14</v>
      </c>
      <c r="F3">
        <v>12</v>
      </c>
      <c r="G3">
        <v>3</v>
      </c>
      <c r="H3" s="4">
        <v>7.1680000000000001</v>
      </c>
      <c r="I3">
        <v>6</v>
      </c>
    </row>
    <row r="4" spans="1:9" x14ac:dyDescent="0.3">
      <c r="A4" t="s">
        <v>305</v>
      </c>
      <c r="B4">
        <v>14.875</v>
      </c>
      <c r="C4">
        <v>11.875</v>
      </c>
      <c r="D4">
        <v>3</v>
      </c>
      <c r="E4">
        <v>15</v>
      </c>
      <c r="F4">
        <v>12</v>
      </c>
      <c r="G4">
        <v>4</v>
      </c>
      <c r="H4" s="4">
        <v>7.1680000000000001</v>
      </c>
      <c r="I4">
        <v>8</v>
      </c>
    </row>
    <row r="5" spans="1:9" x14ac:dyDescent="0.3">
      <c r="A5" t="s">
        <v>306</v>
      </c>
      <c r="B5">
        <v>9.25</v>
      </c>
      <c r="C5">
        <v>6.25</v>
      </c>
      <c r="D5">
        <v>2</v>
      </c>
      <c r="E5">
        <v>10</v>
      </c>
      <c r="F5">
        <v>7</v>
      </c>
      <c r="G5">
        <v>3</v>
      </c>
      <c r="H5" s="4">
        <v>1.6</v>
      </c>
      <c r="I5">
        <v>2</v>
      </c>
    </row>
    <row r="6" spans="1:9" x14ac:dyDescent="0.3">
      <c r="A6" t="s">
        <v>307</v>
      </c>
      <c r="B6">
        <v>12</v>
      </c>
      <c r="C6">
        <v>11.75</v>
      </c>
      <c r="D6">
        <v>8</v>
      </c>
      <c r="E6">
        <v>13</v>
      </c>
      <c r="F6">
        <v>12</v>
      </c>
      <c r="G6">
        <v>9</v>
      </c>
      <c r="H6" s="4">
        <v>11.423999999999999</v>
      </c>
      <c r="I6">
        <v>8</v>
      </c>
    </row>
    <row r="7" spans="1:9" x14ac:dyDescent="0.3">
      <c r="A7" t="s">
        <v>308</v>
      </c>
      <c r="B7">
        <v>7</v>
      </c>
      <c r="C7">
        <v>7</v>
      </c>
      <c r="D7">
        <v>6</v>
      </c>
      <c r="E7">
        <v>8</v>
      </c>
      <c r="F7">
        <v>8</v>
      </c>
      <c r="G7">
        <v>7</v>
      </c>
      <c r="H7" s="4">
        <v>3.7759999999999998</v>
      </c>
      <c r="I7">
        <v>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C393-471B-4B53-AE8D-82FD21840AC8}">
  <sheetPr codeName="wsCopyrightInfo"/>
  <dimension ref="A1:B14"/>
  <sheetViews>
    <sheetView workbookViewId="0">
      <selection activeCell="G16" sqref="G16"/>
    </sheetView>
  </sheetViews>
  <sheetFormatPr defaultRowHeight="14.4" x14ac:dyDescent="0.3"/>
  <cols>
    <col min="1" max="1" width="24.44140625" customWidth="1"/>
    <col min="2" max="2" width="19.77734375" customWidth="1"/>
  </cols>
  <sheetData>
    <row r="1" spans="1:2" x14ac:dyDescent="0.3">
      <c r="A1" t="s">
        <v>444</v>
      </c>
    </row>
    <row r="2" spans="1:2" x14ac:dyDescent="0.3">
      <c r="A2" t="s">
        <v>445</v>
      </c>
      <c r="B2" t="s">
        <v>457</v>
      </c>
    </row>
    <row r="3" spans="1:2" x14ac:dyDescent="0.3">
      <c r="A3" t="s">
        <v>446</v>
      </c>
      <c r="B3" s="5">
        <v>46169</v>
      </c>
    </row>
    <row r="4" spans="1:2" x14ac:dyDescent="0.3">
      <c r="A4" t="s">
        <v>447</v>
      </c>
      <c r="B4" s="7">
        <v>1</v>
      </c>
    </row>
    <row r="5" spans="1:2" x14ac:dyDescent="0.3">
      <c r="A5" t="s">
        <v>448</v>
      </c>
      <c r="B5" s="6" t="s">
        <v>459</v>
      </c>
    </row>
    <row r="6" spans="1:2" x14ac:dyDescent="0.3">
      <c r="A6" t="s">
        <v>449</v>
      </c>
      <c r="B6" t="s">
        <v>450</v>
      </c>
    </row>
    <row r="8" spans="1:2" x14ac:dyDescent="0.3">
      <c r="A8" t="s">
        <v>451</v>
      </c>
    </row>
    <row r="9" spans="1:2" x14ac:dyDescent="0.3">
      <c r="A9" t="s">
        <v>452</v>
      </c>
    </row>
    <row r="10" spans="1:2" x14ac:dyDescent="0.3">
      <c r="A10" t="s">
        <v>453</v>
      </c>
    </row>
    <row r="11" spans="1:2" x14ac:dyDescent="0.3">
      <c r="A11" t="s">
        <v>454</v>
      </c>
    </row>
    <row r="12" spans="1:2" x14ac:dyDescent="0.3">
      <c r="A12" t="s">
        <v>458</v>
      </c>
    </row>
    <row r="13" spans="1:2" x14ac:dyDescent="0.3">
      <c r="A13" t="s">
        <v>455</v>
      </c>
    </row>
    <row r="14" spans="1:2" x14ac:dyDescent="0.3">
      <c r="A14" t="s">
        <v>456</v>
      </c>
    </row>
  </sheetData>
  <hyperlinks>
    <hyperlink ref="B5" r:id="rId1" xr:uid="{BC12809A-C26F-4EAA-862D-9836276EC31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2740E-CA1B-4A82-AA9B-C95226973A60}">
  <sheetPr codeName="wsAITemplate"/>
  <dimension ref="A1:A158"/>
  <sheetViews>
    <sheetView workbookViewId="0"/>
  </sheetViews>
  <sheetFormatPr defaultRowHeight="14.4" x14ac:dyDescent="0.3"/>
  <cols>
    <col min="1" max="1" width="120.77734375" customWidth="1"/>
  </cols>
  <sheetData>
    <row r="1" spans="1:1" x14ac:dyDescent="0.3">
      <c r="A1" t="s">
        <v>320</v>
      </c>
    </row>
    <row r="3" spans="1:1" x14ac:dyDescent="0.3">
      <c r="A3" t="s">
        <v>321</v>
      </c>
    </row>
    <row r="4" spans="1:1" x14ac:dyDescent="0.3">
      <c r="A4" t="s">
        <v>410</v>
      </c>
    </row>
    <row r="5" spans="1:1" x14ac:dyDescent="0.3">
      <c r="A5" t="s">
        <v>411</v>
      </c>
    </row>
    <row r="6" spans="1:1" x14ac:dyDescent="0.3">
      <c r="A6" t="s">
        <v>412</v>
      </c>
    </row>
    <row r="7" spans="1:1" x14ac:dyDescent="0.3">
      <c r="A7" t="s">
        <v>322</v>
      </c>
    </row>
    <row r="9" spans="1:1" x14ac:dyDescent="0.3">
      <c r="A9" t="s">
        <v>323</v>
      </c>
    </row>
    <row r="11" spans="1:1" x14ac:dyDescent="0.3">
      <c r="A11" t="s">
        <v>324</v>
      </c>
    </row>
    <row r="13" spans="1:1" x14ac:dyDescent="0.3">
      <c r="A13" t="s">
        <v>325</v>
      </c>
    </row>
    <row r="14" spans="1:1" x14ac:dyDescent="0.3">
      <c r="A14" t="s">
        <v>326</v>
      </c>
    </row>
    <row r="15" spans="1:1" x14ac:dyDescent="0.3">
      <c r="A15" t="s">
        <v>327</v>
      </c>
    </row>
    <row r="16" spans="1:1" x14ac:dyDescent="0.3">
      <c r="A16" t="s">
        <v>328</v>
      </c>
    </row>
    <row r="17" spans="1:1" x14ac:dyDescent="0.3">
      <c r="A17" t="s">
        <v>329</v>
      </c>
    </row>
    <row r="19" spans="1:1" x14ac:dyDescent="0.3">
      <c r="A19" t="s">
        <v>330</v>
      </c>
    </row>
    <row r="20" spans="1:1" x14ac:dyDescent="0.3">
      <c r="A20" t="s">
        <v>331</v>
      </c>
    </row>
    <row r="21" spans="1:1" x14ac:dyDescent="0.3">
      <c r="A21" t="s">
        <v>332</v>
      </c>
    </row>
    <row r="22" spans="1:1" x14ac:dyDescent="0.3">
      <c r="A22" t="s">
        <v>333</v>
      </c>
    </row>
    <row r="23" spans="1:1" x14ac:dyDescent="0.3">
      <c r="A23" t="s">
        <v>334</v>
      </c>
    </row>
    <row r="24" spans="1:1" x14ac:dyDescent="0.3">
      <c r="A24" t="s">
        <v>335</v>
      </c>
    </row>
    <row r="25" spans="1:1" x14ac:dyDescent="0.3">
      <c r="A25" t="s">
        <v>336</v>
      </c>
    </row>
    <row r="27" spans="1:1" x14ac:dyDescent="0.3">
      <c r="A27" t="s">
        <v>337</v>
      </c>
    </row>
    <row r="28" spans="1:1" x14ac:dyDescent="0.3">
      <c r="A28" t="s">
        <v>338</v>
      </c>
    </row>
    <row r="29" spans="1:1" x14ac:dyDescent="0.3">
      <c r="A29" t="s">
        <v>339</v>
      </c>
    </row>
    <row r="30" spans="1:1" x14ac:dyDescent="0.3">
      <c r="A30" t="s">
        <v>340</v>
      </c>
    </row>
    <row r="31" spans="1:1" x14ac:dyDescent="0.3">
      <c r="A31" t="s">
        <v>341</v>
      </c>
    </row>
    <row r="32" spans="1:1" x14ac:dyDescent="0.3">
      <c r="A32" t="s">
        <v>342</v>
      </c>
    </row>
    <row r="33" spans="1:1" x14ac:dyDescent="0.3">
      <c r="A33" t="s">
        <v>343</v>
      </c>
    </row>
    <row r="34" spans="1:1" x14ac:dyDescent="0.3">
      <c r="A34" t="s">
        <v>344</v>
      </c>
    </row>
    <row r="35" spans="1:1" x14ac:dyDescent="0.3">
      <c r="A35" t="s">
        <v>345</v>
      </c>
    </row>
    <row r="37" spans="1:1" x14ac:dyDescent="0.3">
      <c r="A37" t="s">
        <v>346</v>
      </c>
    </row>
    <row r="38" spans="1:1" x14ac:dyDescent="0.3">
      <c r="A38" t="s">
        <v>347</v>
      </c>
    </row>
    <row r="39" spans="1:1" x14ac:dyDescent="0.3">
      <c r="A39" t="s">
        <v>348</v>
      </c>
    </row>
    <row r="40" spans="1:1" x14ac:dyDescent="0.3">
      <c r="A40" t="s">
        <v>349</v>
      </c>
    </row>
    <row r="41" spans="1:1" x14ac:dyDescent="0.3">
      <c r="A41" t="s">
        <v>350</v>
      </c>
    </row>
    <row r="42" spans="1:1" x14ac:dyDescent="0.3">
      <c r="A42" t="s">
        <v>351</v>
      </c>
    </row>
    <row r="43" spans="1:1" x14ac:dyDescent="0.3">
      <c r="A43" t="s">
        <v>352</v>
      </c>
    </row>
    <row r="44" spans="1:1" x14ac:dyDescent="0.3">
      <c r="A44" t="s">
        <v>353</v>
      </c>
    </row>
    <row r="45" spans="1:1" x14ac:dyDescent="0.3">
      <c r="A45" t="s">
        <v>354</v>
      </c>
    </row>
    <row r="46" spans="1:1" x14ac:dyDescent="0.3">
      <c r="A46" t="s">
        <v>355</v>
      </c>
    </row>
    <row r="47" spans="1:1" x14ac:dyDescent="0.3">
      <c r="A47" t="s">
        <v>356</v>
      </c>
    </row>
    <row r="49" spans="1:1" x14ac:dyDescent="0.3">
      <c r="A49" t="s">
        <v>357</v>
      </c>
    </row>
    <row r="50" spans="1:1" x14ac:dyDescent="0.3">
      <c r="A50" t="s">
        <v>358</v>
      </c>
    </row>
    <row r="51" spans="1:1" x14ac:dyDescent="0.3">
      <c r="A51" t="s">
        <v>359</v>
      </c>
    </row>
    <row r="52" spans="1:1" x14ac:dyDescent="0.3">
      <c r="A52" t="s">
        <v>360</v>
      </c>
    </row>
    <row r="53" spans="1:1" x14ac:dyDescent="0.3">
      <c r="A53" t="s">
        <v>361</v>
      </c>
    </row>
    <row r="54" spans="1:1" x14ac:dyDescent="0.3">
      <c r="A54" t="s">
        <v>362</v>
      </c>
    </row>
    <row r="55" spans="1:1" x14ac:dyDescent="0.3">
      <c r="A55" t="s">
        <v>363</v>
      </c>
    </row>
    <row r="56" spans="1:1" x14ac:dyDescent="0.3">
      <c r="A56" t="s">
        <v>364</v>
      </c>
    </row>
    <row r="58" spans="1:1" x14ac:dyDescent="0.3">
      <c r="A58" t="s">
        <v>365</v>
      </c>
    </row>
    <row r="59" spans="1:1" x14ac:dyDescent="0.3">
      <c r="A59" t="s">
        <v>366</v>
      </c>
    </row>
    <row r="60" spans="1:1" x14ac:dyDescent="0.3">
      <c r="A60" t="s">
        <v>367</v>
      </c>
    </row>
    <row r="61" spans="1:1" x14ac:dyDescent="0.3">
      <c r="A61" t="s">
        <v>368</v>
      </c>
    </row>
    <row r="62" spans="1:1" x14ac:dyDescent="0.3">
      <c r="A62" t="s">
        <v>369</v>
      </c>
    </row>
    <row r="64" spans="1:1" x14ac:dyDescent="0.3">
      <c r="A64" t="s">
        <v>370</v>
      </c>
    </row>
    <row r="65" spans="1:1" x14ac:dyDescent="0.3">
      <c r="A65" t="s">
        <v>371</v>
      </c>
    </row>
    <row r="67" spans="1:1" x14ac:dyDescent="0.3">
      <c r="A67" t="s">
        <v>372</v>
      </c>
    </row>
    <row r="68" spans="1:1" x14ac:dyDescent="0.3">
      <c r="A68" t="s">
        <v>373</v>
      </c>
    </row>
    <row r="69" spans="1:1" x14ac:dyDescent="0.3">
      <c r="A69" t="s">
        <v>374</v>
      </c>
    </row>
    <row r="70" spans="1:1" x14ac:dyDescent="0.3">
      <c r="A70" t="s">
        <v>375</v>
      </c>
    </row>
    <row r="71" spans="1:1" x14ac:dyDescent="0.3">
      <c r="A71" t="s">
        <v>376</v>
      </c>
    </row>
    <row r="72" spans="1:1" x14ac:dyDescent="0.3">
      <c r="A72" t="s">
        <v>377</v>
      </c>
    </row>
    <row r="73" spans="1:1" x14ac:dyDescent="0.3">
      <c r="A73" t="s">
        <v>378</v>
      </c>
    </row>
    <row r="74" spans="1:1" x14ac:dyDescent="0.3">
      <c r="A74" t="s">
        <v>379</v>
      </c>
    </row>
    <row r="75" spans="1:1" x14ac:dyDescent="0.3">
      <c r="A75" t="s">
        <v>380</v>
      </c>
    </row>
    <row r="76" spans="1:1" x14ac:dyDescent="0.3">
      <c r="A76" t="s">
        <v>381</v>
      </c>
    </row>
    <row r="78" spans="1:1" x14ac:dyDescent="0.3">
      <c r="A78" t="s">
        <v>323</v>
      </c>
    </row>
    <row r="80" spans="1:1" x14ac:dyDescent="0.3">
      <c r="A80" t="s">
        <v>382</v>
      </c>
    </row>
    <row r="82" spans="1:1" x14ac:dyDescent="0.3">
      <c r="A82" t="s">
        <v>383</v>
      </c>
    </row>
    <row r="84" spans="1:1" x14ac:dyDescent="0.3">
      <c r="A84" t="s">
        <v>413</v>
      </c>
    </row>
    <row r="85" spans="1:1" x14ac:dyDescent="0.3">
      <c r="A85" t="s">
        <v>414</v>
      </c>
    </row>
    <row r="86" spans="1:1" x14ac:dyDescent="0.3">
      <c r="A86" t="s">
        <v>384</v>
      </c>
    </row>
    <row r="88" spans="1:1" x14ac:dyDescent="0.3">
      <c r="A88" t="s">
        <v>385</v>
      </c>
    </row>
    <row r="89" spans="1:1" x14ac:dyDescent="0.3">
      <c r="A89" t="s">
        <v>386</v>
      </c>
    </row>
    <row r="90" spans="1:1" x14ac:dyDescent="0.3">
      <c r="A90" t="s">
        <v>387</v>
      </c>
    </row>
    <row r="91" spans="1:1" x14ac:dyDescent="0.3">
      <c r="A91" t="s">
        <v>388</v>
      </c>
    </row>
    <row r="92" spans="1:1" x14ac:dyDescent="0.3">
      <c r="A92" t="s">
        <v>415</v>
      </c>
    </row>
    <row r="93" spans="1:1" x14ac:dyDescent="0.3">
      <c r="A93" t="s">
        <v>416</v>
      </c>
    </row>
    <row r="94" spans="1:1" x14ac:dyDescent="0.3">
      <c r="A94" t="s">
        <v>389</v>
      </c>
    </row>
    <row r="95" spans="1:1" x14ac:dyDescent="0.3">
      <c r="A95" t="s">
        <v>390</v>
      </c>
    </row>
    <row r="96" spans="1:1" x14ac:dyDescent="0.3">
      <c r="A96" t="s">
        <v>391</v>
      </c>
    </row>
    <row r="97" spans="1:1" x14ac:dyDescent="0.3">
      <c r="A97" t="s">
        <v>392</v>
      </c>
    </row>
    <row r="98" spans="1:1" x14ac:dyDescent="0.3">
      <c r="A98" t="s">
        <v>393</v>
      </c>
    </row>
    <row r="99" spans="1:1" x14ac:dyDescent="0.3">
      <c r="A99" t="s">
        <v>417</v>
      </c>
    </row>
    <row r="100" spans="1:1" x14ac:dyDescent="0.3">
      <c r="A100" t="s">
        <v>418</v>
      </c>
    </row>
    <row r="101" spans="1:1" x14ac:dyDescent="0.3">
      <c r="A101" t="s">
        <v>419</v>
      </c>
    </row>
    <row r="102" spans="1:1" x14ac:dyDescent="0.3">
      <c r="A102" t="s">
        <v>420</v>
      </c>
    </row>
    <row r="103" spans="1:1" x14ac:dyDescent="0.3">
      <c r="A103" t="s">
        <v>421</v>
      </c>
    </row>
    <row r="104" spans="1:1" x14ac:dyDescent="0.3">
      <c r="A104" t="s">
        <v>422</v>
      </c>
    </row>
    <row r="105" spans="1:1" x14ac:dyDescent="0.3">
      <c r="A105" t="s">
        <v>423</v>
      </c>
    </row>
    <row r="106" spans="1:1" x14ac:dyDescent="0.3">
      <c r="A106" t="s">
        <v>424</v>
      </c>
    </row>
    <row r="107" spans="1:1" x14ac:dyDescent="0.3">
      <c r="A107" t="s">
        <v>394</v>
      </c>
    </row>
    <row r="108" spans="1:1" x14ac:dyDescent="0.3">
      <c r="A108" t="s">
        <v>425</v>
      </c>
    </row>
    <row r="109" spans="1:1" x14ac:dyDescent="0.3">
      <c r="A109" t="s">
        <v>426</v>
      </c>
    </row>
    <row r="110" spans="1:1" x14ac:dyDescent="0.3">
      <c r="A110" t="s">
        <v>427</v>
      </c>
    </row>
    <row r="111" spans="1:1" x14ac:dyDescent="0.3">
      <c r="A111" t="s">
        <v>395</v>
      </c>
    </row>
    <row r="112" spans="1:1" x14ac:dyDescent="0.3">
      <c r="A112" t="s">
        <v>396</v>
      </c>
    </row>
    <row r="113" spans="1:1" x14ac:dyDescent="0.3">
      <c r="A113" t="s">
        <v>428</v>
      </c>
    </row>
    <row r="114" spans="1:1" x14ac:dyDescent="0.3">
      <c r="A114" t="s">
        <v>397</v>
      </c>
    </row>
    <row r="115" spans="1:1" x14ac:dyDescent="0.3">
      <c r="A115" t="s">
        <v>429</v>
      </c>
    </row>
    <row r="117" spans="1:1" x14ac:dyDescent="0.3">
      <c r="A117" t="s">
        <v>323</v>
      </c>
    </row>
    <row r="119" spans="1:1" x14ac:dyDescent="0.3">
      <c r="A119" t="s">
        <v>398</v>
      </c>
    </row>
    <row r="121" spans="1:1" x14ac:dyDescent="0.3">
      <c r="A121" t="s">
        <v>430</v>
      </c>
    </row>
    <row r="122" spans="1:1" x14ac:dyDescent="0.3">
      <c r="A122" t="s">
        <v>399</v>
      </c>
    </row>
    <row r="124" spans="1:1" x14ac:dyDescent="0.3">
      <c r="A124" t="s">
        <v>431</v>
      </c>
    </row>
    <row r="125" spans="1:1" x14ac:dyDescent="0.3">
      <c r="A125" t="s">
        <v>432</v>
      </c>
    </row>
    <row r="126" spans="1:1" x14ac:dyDescent="0.3">
      <c r="A126" t="s">
        <v>433</v>
      </c>
    </row>
    <row r="128" spans="1:1" x14ac:dyDescent="0.3">
      <c r="A128" t="s">
        <v>323</v>
      </c>
    </row>
    <row r="130" spans="1:1" x14ac:dyDescent="0.3">
      <c r="A130" t="s">
        <v>434</v>
      </c>
    </row>
    <row r="131" spans="1:1" x14ac:dyDescent="0.3">
      <c r="A131" t="s">
        <v>400</v>
      </c>
    </row>
    <row r="133" spans="1:1" x14ac:dyDescent="0.3">
      <c r="A133" t="s">
        <v>435</v>
      </c>
    </row>
    <row r="134" spans="1:1" x14ac:dyDescent="0.3">
      <c r="A134" t="s">
        <v>436</v>
      </c>
    </row>
    <row r="135" spans="1:1" x14ac:dyDescent="0.3">
      <c r="A135" t="s">
        <v>437</v>
      </c>
    </row>
    <row r="136" spans="1:1" x14ac:dyDescent="0.3">
      <c r="A136" t="s">
        <v>438</v>
      </c>
    </row>
    <row r="138" spans="1:1" x14ac:dyDescent="0.3">
      <c r="A138" t="s">
        <v>323</v>
      </c>
    </row>
    <row r="140" spans="1:1" x14ac:dyDescent="0.3">
      <c r="A140" t="s">
        <v>439</v>
      </c>
    </row>
    <row r="141" spans="1:1" x14ac:dyDescent="0.3">
      <c r="A141" t="s">
        <v>401</v>
      </c>
    </row>
    <row r="143" spans="1:1" x14ac:dyDescent="0.3">
      <c r="A143" t="s">
        <v>402</v>
      </c>
    </row>
    <row r="145" spans="1:1" x14ac:dyDescent="0.3">
      <c r="A145" t="s">
        <v>440</v>
      </c>
    </row>
    <row r="146" spans="1:1" x14ac:dyDescent="0.3">
      <c r="A146" t="s">
        <v>441</v>
      </c>
    </row>
    <row r="148" spans="1:1" x14ac:dyDescent="0.3">
      <c r="A148" t="s">
        <v>442</v>
      </c>
    </row>
    <row r="149" spans="1:1" x14ac:dyDescent="0.3">
      <c r="A149" t="s">
        <v>443</v>
      </c>
    </row>
    <row r="151" spans="1:1" x14ac:dyDescent="0.3">
      <c r="A151" t="s">
        <v>323</v>
      </c>
    </row>
    <row r="153" spans="1:1" x14ac:dyDescent="0.3">
      <c r="A153" t="s">
        <v>403</v>
      </c>
    </row>
    <row r="155" spans="1:1" x14ac:dyDescent="0.3">
      <c r="A155" t="s">
        <v>404</v>
      </c>
    </row>
    <row r="156" spans="1:1" x14ac:dyDescent="0.3">
      <c r="A156" t="s">
        <v>405</v>
      </c>
    </row>
    <row r="157" spans="1:1" x14ac:dyDescent="0.3">
      <c r="A157" t="s">
        <v>406</v>
      </c>
    </row>
    <row r="158" spans="1:1" x14ac:dyDescent="0.3">
      <c r="A158" t="s">
        <v>407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D928E-AF8E-441F-81CE-5376AEBBA6A4}">
  <sheetPr codeName="wsSoldData"/>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15</vt:i4>
      </vt:variant>
    </vt:vector>
  </HeadingPairs>
  <TitlesOfParts>
    <vt:vector size="21" baseType="lpstr">
      <vt:lpstr>WELCOME</vt:lpstr>
      <vt:lpstr>PREREQUISITES</vt:lpstr>
      <vt:lpstr>HELP</vt:lpstr>
      <vt:lpstr>SELLER ESSENTIALS</vt:lpstr>
      <vt:lpstr>INVENTORY</vt:lpstr>
      <vt:lpstr>SOLD ITEMS</vt:lpstr>
      <vt:lpstr>SET_AI_OUTPUT_FOLDER</vt:lpstr>
      <vt:lpstr>SET_BACKUP_ON_CLOSE</vt:lpstr>
      <vt:lpstr>SET_BACKUPS_FOLDER</vt:lpstr>
      <vt:lpstr>SET_DEFAULT_AI_PLATFORM</vt:lpstr>
      <vt:lpstr>SET_ENABLE_BACKUPS</vt:lpstr>
      <vt:lpstr>SET_ENABLE_IMAGE_EMBEDDING</vt:lpstr>
      <vt:lpstr>SET_EXPORTS_FOLDER</vt:lpstr>
      <vt:lpstr>SET_FIRST_RUN_COMPLETE</vt:lpstr>
      <vt:lpstr>SET_HTML_FOLDER</vt:lpstr>
      <vt:lpstr>SET_LOGS_FOLDER</vt:lpstr>
      <vt:lpstr>SET_MAX_PHOTOS_PER_ITEM</vt:lpstr>
      <vt:lpstr>SET_PHOTOS_FOLDER</vt:lpstr>
      <vt:lpstr>SET_ROOT_FOLDER</vt:lpstr>
      <vt:lpstr>SET_TEMPLATES_FOLDER</vt:lpstr>
      <vt:lpstr>SET_WORKBOOK_VERSION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Allen</dc:creator>
  <cp:lastModifiedBy>Scott Allen</cp:lastModifiedBy>
  <dcterms:created xsi:type="dcterms:W3CDTF">2015-06-05T18:17:20Z</dcterms:created>
  <dcterms:modified xsi:type="dcterms:W3CDTF">2026-06-12T23:42:59Z</dcterms:modified>
</cp:coreProperties>
</file>