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hectorrodas/Library/CloudStorage/GoogleDrive-hrodas494@gmail.com/My Drive/TRABAJO/1. VIRTUAL ESTATE/"/>
    </mc:Choice>
  </mc:AlternateContent>
  <xr:revisionPtr revIDLastSave="0" documentId="13_ncr:1_{2527220A-FA63-554F-B2C6-A803DA3C7F00}" xr6:coauthVersionLast="47" xr6:coauthVersionMax="47" xr10:uidLastSave="{00000000-0000-0000-0000-000000000000}"/>
  <bookViews>
    <workbookView xWindow="0" yWindow="680" windowWidth="34200" windowHeight="21460" tabRatio="853" activeTab="3" xr2:uid="{00000000-000D-0000-FFFF-FFFF00000000}"/>
  </bookViews>
  <sheets>
    <sheet name="PLAN OPERATIVO" sheetId="5" r:id="rId1"/>
    <sheet name="WEB - CRM" sheetId="10" r:id="rId2"/>
    <sheet name="BRIEF MARCA" sheetId="7" r:id="rId3"/>
    <sheet name="PRECIOS" sheetId="8" r:id="rId4"/>
    <sheet name="CHECK LISTS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EebDMMsI5ADtud5fnm+EDJ1asoTrR9Pb6Kdr96Qm3Vs="/>
    </ext>
  </extLst>
</workbook>
</file>

<file path=xl/calcChain.xml><?xml version="1.0" encoding="utf-8"?>
<calcChain xmlns="http://schemas.openxmlformats.org/spreadsheetml/2006/main">
  <c r="G29" i="8" l="1"/>
</calcChain>
</file>

<file path=xl/sharedStrings.xml><?xml version="1.0" encoding="utf-8"?>
<sst xmlns="http://schemas.openxmlformats.org/spreadsheetml/2006/main" count="479" uniqueCount="409">
  <si>
    <t>-</t>
  </si>
  <si>
    <t>Servicios</t>
  </si>
  <si>
    <t>PLAN OPERATIVO DE VIRTUAL ESTATE</t>
  </si>
  <si>
    <t>OBJETIVO GENERAL DEL NEGOCIO</t>
  </si>
  <si>
    <t>Proveer servicios profesionales de:</t>
  </si>
  <si>
    <t>Escaneo 3D</t>
  </si>
  <si>
    <t>Recorridos virtuales</t>
  </si>
  <si>
    <t>Levantamientos As-Built</t>
  </si>
  <si>
    <t xml:space="preserve">Contenido visual </t>
  </si>
  <si>
    <t>Para sectores inmobiliarios, arquitectónicos, constructivos y comerciales.</t>
  </si>
  <si>
    <t>Todo elaborado bajo un modelo escalable, eficiente y rentable.</t>
  </si>
  <si>
    <t>Promover la alta optimización de visualización de propiedades. Más cantidad en menos tiempo.</t>
  </si>
  <si>
    <t>Facilitar los procesos de compra venta entre clientes.</t>
  </si>
  <si>
    <t>Potencializar las actualizaciones de los desarrollos inmobiliarios.</t>
  </si>
  <si>
    <t>SERVICIOS PRINCIPALES</t>
  </si>
  <si>
    <t>ESCANEO 3D / RECORRIDOS VIRTUALES</t>
  </si>
  <si>
    <t>Sector inmobiliario (casas, apartamentos, oficinas, bodegas).</t>
  </si>
  <si>
    <t>Construcción y arquitectura (avance de obra, documentación técnica).</t>
  </si>
  <si>
    <t>Comercio (tiendas, hoteles, Airbnb, propiedades turisticas).</t>
  </si>
  <si>
    <t>Portafolios (profesionales y comerciantes independientes).</t>
  </si>
  <si>
    <t>AS-BUILT / DOCUMENTACIÓN TÉCNICA</t>
  </si>
  <si>
    <t>Generación de planos base 2D.</t>
  </si>
  <si>
    <t>Modelos 3D preliminares.</t>
  </si>
  <si>
    <t>Estimación volumetrica.</t>
  </si>
  <si>
    <t>Registro previo a remodelaciones (before / after).</t>
  </si>
  <si>
    <t>PRODUCCIÓN AUDIOVISUAL</t>
  </si>
  <si>
    <t>Fotografías profesionales.</t>
  </si>
  <si>
    <t>Tomas aereas con drone.</t>
  </si>
  <si>
    <t>Video tipo recorrido rapido. Expectativa.</t>
  </si>
  <si>
    <t>Videos testimoniales.</t>
  </si>
  <si>
    <t xml:space="preserve">RENDER Y VISUALIZACIÓN </t>
  </si>
  <si>
    <t>Modelos básicos Twinmotion.</t>
  </si>
  <si>
    <t>Renders conceptuales.</t>
  </si>
  <si>
    <t>Recorridos virtuales preconstrucción.</t>
  </si>
  <si>
    <t>FLUJO OPERATIVO DEL SERVICIO</t>
  </si>
  <si>
    <t>GENERACIÓN DE PROSPECTOS</t>
  </si>
  <si>
    <t>Redes sociales (fb, ig, linkdn, tiktok).</t>
  </si>
  <si>
    <t>Mensajes directos.</t>
  </si>
  <si>
    <t>Formularios en internet.</t>
  </si>
  <si>
    <t>Whatsapp business.</t>
  </si>
  <si>
    <t>Referidos.</t>
  </si>
  <si>
    <t>Alianzas comerciales.</t>
  </si>
  <si>
    <t>Promocionales y paquetes especiales.</t>
  </si>
  <si>
    <t>Pautas comerciales.</t>
  </si>
  <si>
    <t>Ferias y eventos corporativos.</t>
  </si>
  <si>
    <t>CLASIFICACIÓN DE CLIENTES / PROPIEDADES</t>
  </si>
  <si>
    <t>Tipo de propiedad o proyecto.</t>
  </si>
  <si>
    <t>Estado de proyecto.</t>
  </si>
  <si>
    <t>Requerimientos minimos (ambientes, especificaciónes, estacionamiento, bodegas, etc).</t>
  </si>
  <si>
    <t>Ubicación (mapa y radio).</t>
  </si>
  <si>
    <t>Tamaño (m²).</t>
  </si>
  <si>
    <t>Servicios requeridos (sección 01).</t>
  </si>
  <si>
    <t>Presupuesto aproximado (rango).</t>
  </si>
  <si>
    <t>Urgencia.</t>
  </si>
  <si>
    <t>Respuesta rápida.</t>
  </si>
  <si>
    <t>COTIZACIÓN FORMAL / PROFESIONAL</t>
  </si>
  <si>
    <t>Tipo de servicio</t>
  </si>
  <si>
    <t>Alcances (planos, modelado, fotos, recorridos, etc).</t>
  </si>
  <si>
    <t>Tiempo de entrega.</t>
  </si>
  <si>
    <t>Precio de servicio.</t>
  </si>
  <si>
    <t>Forma de pago.</t>
  </si>
  <si>
    <t>Clausulas de re agendamiento (con cobro).</t>
  </si>
  <si>
    <t>Clausulas de convenios.</t>
  </si>
  <si>
    <t>Clausulas de comisiones.</t>
  </si>
  <si>
    <t>Clausulas de daños y reclamos.</t>
  </si>
  <si>
    <t xml:space="preserve">Tiempo de entrega estandar: 1-2 dias habiles. </t>
  </si>
  <si>
    <t>AGENDAMIENTO</t>
  </si>
  <si>
    <t>Confirmación. Firma de conformidad.</t>
  </si>
  <si>
    <t>Depósto de anticipo 50%. (incluir costos de viáticos).</t>
  </si>
  <si>
    <t xml:space="preserve">Compartir checklist previo al cliente. </t>
  </si>
  <si>
    <t>Retirar objetos personales</t>
  </si>
  <si>
    <t>Orden y limpieza de las áreas.</t>
  </si>
  <si>
    <t>Encender luces.</t>
  </si>
  <si>
    <t>Tener accesos listos.</t>
  </si>
  <si>
    <t>Estacionamiento disponible.</t>
  </si>
  <si>
    <t>Condiciones de incumplimiento.</t>
  </si>
  <si>
    <t>DÍA DE MAPEO</t>
  </si>
  <si>
    <t>Llegada 15 minutos antes.</t>
  </si>
  <si>
    <t>Revisión de espacio (observaciones).</t>
  </si>
  <si>
    <t>Plan de recorrido.</t>
  </si>
  <si>
    <t>Escaneo completo.</t>
  </si>
  <si>
    <t>Fotos / video / dron.</t>
  </si>
  <si>
    <t>Verificación de tomas.</t>
  </si>
  <si>
    <t>Tiempos aproximados:</t>
  </si>
  <si>
    <t>90 m²: 30-40 min</t>
  </si>
  <si>
    <t>150 m²: 45-60 min</t>
  </si>
  <si>
    <t>300 m²: 1.5-2 horas</t>
  </si>
  <si>
    <t>PROCESAMIENTO</t>
  </si>
  <si>
    <t>Matterport Cloud</t>
  </si>
  <si>
    <t>Twinmotion / Sketchup</t>
  </si>
  <si>
    <t>Premiere / Lightroom</t>
  </si>
  <si>
    <t>*Tiempo de entrega estandar: 1-3 días hábiles</t>
  </si>
  <si>
    <t>ENTREGA FINAL DE PROYECTO</t>
  </si>
  <si>
    <t>USB que incluye:</t>
  </si>
  <si>
    <t>Tour 3D codificado.</t>
  </si>
  <si>
    <t>Planos en PDF.</t>
  </si>
  <si>
    <t>Fotos optimizadas del proyecto.</t>
  </si>
  <si>
    <t>Video exportado.</t>
  </si>
  <si>
    <t>Terminos y condiciones aceptados y firmados.</t>
  </si>
  <si>
    <t>Mini tutorial o presentación.</t>
  </si>
  <si>
    <t>*Siempre ofrecer el servicio de hosting mensual.</t>
  </si>
  <si>
    <t>POSTVENTA (escalamiento)</t>
  </si>
  <si>
    <t>Pasar informes de views</t>
  </si>
  <si>
    <t>Testimonios.</t>
  </si>
  <si>
    <t>Conteo de visitas del tour.</t>
  </si>
  <si>
    <t xml:space="preserve">Paquetes premium. </t>
  </si>
  <si>
    <t>Re-escaneos de actualizaciones.</t>
  </si>
  <si>
    <t>Programa de referidos.</t>
  </si>
  <si>
    <t>RECURSOS</t>
  </si>
  <si>
    <t>HUMANOS</t>
  </si>
  <si>
    <t>A 6 meses:</t>
  </si>
  <si>
    <t>Asistente freelance de edición.</t>
  </si>
  <si>
    <t>Agentes de ventas por comisión.</t>
  </si>
  <si>
    <t>Alianza comercial con agencia de real estate.</t>
  </si>
  <si>
    <t>Operario de equipo por comisión por proyecto.</t>
  </si>
  <si>
    <t>Abogado por contrato firmado.</t>
  </si>
  <si>
    <t>Servicio de contabilidad. (HGRM)</t>
  </si>
  <si>
    <t>Community manager.</t>
  </si>
  <si>
    <t>EQUIPAMIENTO</t>
  </si>
  <si>
    <t>Matterport Pro3 (escaner Lidar).</t>
  </si>
  <si>
    <t>Tripode y accesorios.</t>
  </si>
  <si>
    <t>MacBook Pro M3/M4/M5.</t>
  </si>
  <si>
    <t>Ipad Pro.</t>
  </si>
  <si>
    <t>Visor VR.</t>
  </si>
  <si>
    <t>Dron DJI.</t>
  </si>
  <si>
    <t>Cámara profesiónal.</t>
  </si>
  <si>
    <t>SSD externos.</t>
  </si>
  <si>
    <t>Linea de teléfono ventas.</t>
  </si>
  <si>
    <t>Linea de teléfono proyectos.</t>
  </si>
  <si>
    <t>Linea de teléfono individual.</t>
  </si>
  <si>
    <t>Internet portátil.</t>
  </si>
  <si>
    <t>Computadora para ventas y proyectos.</t>
  </si>
  <si>
    <t>OFICINA / SHOWROOM</t>
  </si>
  <si>
    <t>Espacio: 15-30 m².</t>
  </si>
  <si>
    <t>Pantalla de 55".</t>
  </si>
  <si>
    <t>Escritorio.</t>
  </si>
  <si>
    <t>4 sillas.</t>
  </si>
  <si>
    <t>Branding impreso.</t>
  </si>
  <si>
    <t xml:space="preserve">Internet fijo. </t>
  </si>
  <si>
    <t>PRECIOS</t>
  </si>
  <si>
    <t>TOURS VIRTUALES</t>
  </si>
  <si>
    <t>Rangos de tamaños:</t>
  </si>
  <si>
    <t>Pequeña (hasta 120 m²)</t>
  </si>
  <si>
    <t>Q12.00 m²</t>
  </si>
  <si>
    <t>Mediana (120m² - 250m²)</t>
  </si>
  <si>
    <t>Q10.00 m²</t>
  </si>
  <si>
    <t>Grandes (250m² en adelante)</t>
  </si>
  <si>
    <t>Q08.00 m²</t>
  </si>
  <si>
    <t>AS - BUILT</t>
  </si>
  <si>
    <t>Levantamiento básico:</t>
  </si>
  <si>
    <t xml:space="preserve">BRIEF DE MARCA COMERCIAL VIRTUAL ESTATE </t>
  </si>
  <si>
    <t xml:space="preserve">BROCHURE COMERCIAL </t>
  </si>
  <si>
    <t>¿QUIÉNES SOMOS?</t>
  </si>
  <si>
    <t xml:space="preserve"> Transformamos espacios físicos en experiencias digitales que venden, documentan y proyectan.</t>
  </si>
  <si>
    <t>PITCH COMERCIAL</t>
  </si>
  <si>
    <t xml:space="preserve">Nuestros clientes venden / compran más rápido, ahorran tiempo en visitas y tienen una documentación precisa de sus proyectos. </t>
  </si>
  <si>
    <t>PRECIOS DE VENTA SERVICIOS VIRTUAL ESTATE</t>
  </si>
  <si>
    <t>DESCRIPCIÓN</t>
  </si>
  <si>
    <t>** ANOTACIONES</t>
  </si>
  <si>
    <t>Pequeña (hasta 120 m²):</t>
  </si>
  <si>
    <t>$3.00 m²</t>
  </si>
  <si>
    <t>$250.00 precio minimo por tamaño de propiedad</t>
  </si>
  <si>
    <t>Mediana (120m² - 250m²):</t>
  </si>
  <si>
    <t>$2.50 m²</t>
  </si>
  <si>
    <t>Grandes (250m² en adelante):</t>
  </si>
  <si>
    <t>$1.75 m²</t>
  </si>
  <si>
    <t>PAQUETES INMOBILIARIOS</t>
  </si>
  <si>
    <t>Paquete 01: BÁSICO</t>
  </si>
  <si>
    <t>$250.00</t>
  </si>
  <si>
    <t>Fotos 360°</t>
  </si>
  <si>
    <t>$200.00</t>
  </si>
  <si>
    <t>Video recorrido básico</t>
  </si>
  <si>
    <t>*ITEM 01</t>
  </si>
  <si>
    <t>Paquete 02: INTERMEDIO</t>
  </si>
  <si>
    <t>$500.00</t>
  </si>
  <si>
    <t>Gemelo 3D con recorrido</t>
  </si>
  <si>
    <t>Planos 2D PDF (anotación de áreas y metrajes)</t>
  </si>
  <si>
    <t>$3.50 m²</t>
  </si>
  <si>
    <t>**$ 15.00 por plano en el portal, sacar costo + comisión administrativa.</t>
  </si>
  <si>
    <t>Paquete 03: PREMIUM</t>
  </si>
  <si>
    <t>$1,000.00</t>
  </si>
  <si>
    <t>$150.00</t>
  </si>
  <si>
    <t>Baja por incluir fotografía profesional</t>
  </si>
  <si>
    <t>Fotografia profesional (Pixelnest)</t>
  </si>
  <si>
    <t>$300.00</t>
  </si>
  <si>
    <t xml:space="preserve">** Precios según alianza comercial </t>
  </si>
  <si>
    <t>Baja por incluir vistas dollhouse</t>
  </si>
  <si>
    <t>Planos PDF (anotación de áreas y metrajes)</t>
  </si>
  <si>
    <t>Planos DWG</t>
  </si>
  <si>
    <t>Vistas dollhouse.</t>
  </si>
  <si>
    <t>$1.50 m²</t>
  </si>
  <si>
    <t>Plano 2D: schematic floor plan</t>
  </si>
  <si>
    <t>Planos en DWG</t>
  </si>
  <si>
    <t>Planos en PDF</t>
  </si>
  <si>
    <t>Cotas</t>
  </si>
  <si>
    <t>$0.40 m²</t>
  </si>
  <si>
    <t>Muros, puertas, ventanas.</t>
  </si>
  <si>
    <t>Anotaciones básicas (áreas, acabados, elementos, etc.)</t>
  </si>
  <si>
    <t>Levantamiento 3D.</t>
  </si>
  <si>
    <t>$2.00 m²</t>
  </si>
  <si>
    <t>Escaneo gemelo digital.</t>
  </si>
  <si>
    <t>Recorrido visual (video básico).</t>
  </si>
  <si>
    <t>Documentación fotográfica 360° (ideal para exteriores).</t>
  </si>
  <si>
    <t>Modelo con toma de medidas.</t>
  </si>
  <si>
    <t>CHECK LISTS PARA ESCANEOS</t>
  </si>
  <si>
    <t xml:space="preserve">CREACIÓN DE PÁGINA WEB CON CRM </t>
  </si>
  <si>
    <t>REAL ESTATE</t>
  </si>
  <si>
    <t>AS BUILT</t>
  </si>
  <si>
    <t>Disponibilidad</t>
  </si>
  <si>
    <t>Habitada de momento</t>
  </si>
  <si>
    <t>Metraje de constucción</t>
  </si>
  <si>
    <t>Metraje de propiedad completa</t>
  </si>
  <si>
    <t xml:space="preserve">En construcción </t>
  </si>
  <si>
    <t>Vacia (inmediata)</t>
  </si>
  <si>
    <t xml:space="preserve">Tipo de propiedad </t>
  </si>
  <si>
    <t>Casa</t>
  </si>
  <si>
    <t>Oficina</t>
  </si>
  <si>
    <t>Bodega</t>
  </si>
  <si>
    <t>Local comercial</t>
  </si>
  <si>
    <t>Habitaciones</t>
  </si>
  <si>
    <t>Baños</t>
  </si>
  <si>
    <t>Estacionamientos</t>
  </si>
  <si>
    <t>No. Niveles</t>
  </si>
  <si>
    <t>Ubicación</t>
  </si>
  <si>
    <t xml:space="preserve">Venta o renta </t>
  </si>
  <si>
    <t>Descripción general de la propiedad</t>
  </si>
  <si>
    <t>Descripción especifica de la propiedad</t>
  </si>
  <si>
    <t>Información adicional</t>
  </si>
  <si>
    <t>Pago de IUSI</t>
  </si>
  <si>
    <t>Mantenimiento</t>
  </si>
  <si>
    <t>Descripción general del conjunto (condominio, amenidades, etc.)</t>
  </si>
  <si>
    <t>Bodegas</t>
  </si>
  <si>
    <t>Cocina</t>
  </si>
  <si>
    <t>Habitación de servicio</t>
  </si>
  <si>
    <t xml:space="preserve">Terraza </t>
  </si>
  <si>
    <t>Amenidades</t>
  </si>
  <si>
    <t>Comedor</t>
  </si>
  <si>
    <t>Pantry</t>
  </si>
  <si>
    <t>Lavandería</t>
  </si>
  <si>
    <t>Jardín</t>
  </si>
  <si>
    <t>Bar</t>
  </si>
  <si>
    <t>Basura</t>
  </si>
  <si>
    <t>Despensa</t>
  </si>
  <si>
    <t>Closet / walking closet</t>
  </si>
  <si>
    <t>Salas (principal y familiar)</t>
  </si>
  <si>
    <t>Estudio</t>
  </si>
  <si>
    <t>Airbnb</t>
  </si>
  <si>
    <t>Formulario de contratación de servicios</t>
  </si>
  <si>
    <t>ACCESOS Y PERMISOS</t>
  </si>
  <si>
    <t xml:space="preserve">Autorización escrita  de escaneo </t>
  </si>
  <si>
    <t xml:space="preserve">Autorización de propietario, administrador, conjunto, etc. </t>
  </si>
  <si>
    <t>Absolutamente todo sin llave y abierto</t>
  </si>
  <si>
    <t>Responsable en sitio. (de no tener, autorización escrita por aparte)</t>
  </si>
  <si>
    <t>Autorización para escanear área comunes (administración de complejo)</t>
  </si>
  <si>
    <t>Autorización en garita para acceso. Pasar previamente todos los datos.</t>
  </si>
  <si>
    <t>Notificación a personal interno</t>
  </si>
  <si>
    <t xml:space="preserve">Confirmación de cita con horario específico </t>
  </si>
  <si>
    <t>CONDICIONES DEL ESPACIO</t>
  </si>
  <si>
    <t>Espacio completamente limpio y ordenado</t>
  </si>
  <si>
    <t>Pisos libres de suciedad (barrido y trapeado)</t>
  </si>
  <si>
    <t>Basura retirada</t>
  </si>
  <si>
    <t>Herramienta guardada (obra)</t>
  </si>
  <si>
    <t>Cables retirados (extensiones, regletas, cargadores, etc.)</t>
  </si>
  <si>
    <t>Objetos personales retirados (mochilas, computadoras, bolsas, etc.)</t>
  </si>
  <si>
    <t xml:space="preserve">ORDEN Y STAGING </t>
  </si>
  <si>
    <t>Mobiliario ordenado y colocado correctamente</t>
  </si>
  <si>
    <t>Camas tendidas</t>
  </si>
  <si>
    <t>Cocina limpia y ordenada. Todo guardado</t>
  </si>
  <si>
    <t xml:space="preserve">Escritorios despejados </t>
  </si>
  <si>
    <t>Cortinas abiertas</t>
  </si>
  <si>
    <t>Inodoros cerrados</t>
  </si>
  <si>
    <t>Espejos y vidrios de ventanas limpios</t>
  </si>
  <si>
    <t>ILUMINACIÓN</t>
  </si>
  <si>
    <t>Todas las luminarias deben estar funcionando. No quemadas.</t>
  </si>
  <si>
    <t>Todas las luminarias deben estar encendidas</t>
  </si>
  <si>
    <t>Electricidad funcionando</t>
  </si>
  <si>
    <t>MOVIMIENTO</t>
  </si>
  <si>
    <t>Prohibido personas en el área durante el escaneo y en áreas aledañas que puedan salir en el escaneo.</t>
  </si>
  <si>
    <t xml:space="preserve">Mascotas retiradas y guardadas. Si se deben mover en el transcurso debe realizarlo el personal encargado. </t>
  </si>
  <si>
    <t>Puertas abiertas y cerradas definidas previamente deben permanecer de esa manera hasta terminar el escaneo.</t>
  </si>
  <si>
    <t>No se pueden mover elementos de ningun tipo durante el escaneo ya que altera los patrones.</t>
  </si>
  <si>
    <t>Fijar elementos que se puedan mover facilmente.</t>
  </si>
  <si>
    <t>EXTERIORES</t>
  </si>
  <si>
    <t>Jardines limpios (limpieza de desechos de mascotas, no basura, no juguetes, no herramienta de trabajo, etc.)</t>
  </si>
  <si>
    <t>Vehiculos removidos</t>
  </si>
  <si>
    <t>Portones sin llave y con acceso para abrirlos / cerrarlos</t>
  </si>
  <si>
    <t>No personal transitando</t>
  </si>
  <si>
    <t>SEGURIDAD</t>
  </si>
  <si>
    <t>Objetos de valor retirados y guardados</t>
  </si>
  <si>
    <t>Documentos resguardados</t>
  </si>
  <si>
    <t>Pantallas de televisión y computadoras apagadas</t>
  </si>
  <si>
    <t>Autorización para mostar todo tipo de arte y elementos delicados. Lo que no debe ser retirado y almacenado previamente por el propietario</t>
  </si>
  <si>
    <t xml:space="preserve">Ventiladores apagados </t>
  </si>
  <si>
    <t>Propiedad lista y apta para fotografía profesional comercial. Independientemente de que se haya contratado ese servicio en específico.</t>
  </si>
  <si>
    <t xml:space="preserve">Venatanas y puertas corredizas a exterior cerradas. </t>
  </si>
  <si>
    <t>Pisos libres de obstrucción y suciedad (retirar materiales, herramientas y equipo)</t>
  </si>
  <si>
    <t>Basura retirada (limpieza de escombros, ripio, polvo excesivo)</t>
  </si>
  <si>
    <t xml:space="preserve">Ventanas y puertas corredizas a exterior cerradas. </t>
  </si>
  <si>
    <t xml:space="preserve">No estar realizando trabajos en simultaneo en las áreas. </t>
  </si>
  <si>
    <t>** Elementos temporales serán escaneados.</t>
  </si>
  <si>
    <t>Cintas de precaución y barreras retiradas</t>
  </si>
  <si>
    <t>Superficies visibles. No recubrimientos, plásticos, etc.</t>
  </si>
  <si>
    <t xml:space="preserve">Retirar cualquier tipo de objeto que pueda caer. Si se daña el equipo será cobrado. </t>
  </si>
  <si>
    <t>CLAUSULAS DE CANCELAMIENTO (COBRADO)</t>
  </si>
  <si>
    <t>Falta de accesos</t>
  </si>
  <si>
    <t>Espacios obstruidos / bloqueados</t>
  </si>
  <si>
    <t>Movimiento en el área</t>
  </si>
  <si>
    <t>Falta de iluminación en ambientes</t>
  </si>
  <si>
    <t xml:space="preserve">Cambios del alcance sin previo aviso </t>
  </si>
  <si>
    <t>Espacios sucios y desordenados</t>
  </si>
  <si>
    <t xml:space="preserve">Elementos y objetos que sean de peligro para el equipo </t>
  </si>
  <si>
    <t>Inspección de acabados (revisión para entrega de proyectos)</t>
  </si>
  <si>
    <t xml:space="preserve">PRODUCCIÓN AUDIOVISUAL </t>
  </si>
  <si>
    <t xml:space="preserve">Fotografía profesional </t>
  </si>
  <si>
    <t>Otro:</t>
  </si>
  <si>
    <t>Apartamento</t>
  </si>
  <si>
    <t xml:space="preserve">Documentación técnica </t>
  </si>
  <si>
    <t xml:space="preserve">Avance de obra </t>
  </si>
  <si>
    <t>Agendamiento de visita In situ</t>
  </si>
  <si>
    <t xml:space="preserve">Metraje de escaneo </t>
  </si>
  <si>
    <t>Video recorrido</t>
  </si>
  <si>
    <t>Tomas áereas</t>
  </si>
  <si>
    <t>Medidas específicas</t>
  </si>
  <si>
    <t xml:space="preserve">Distribución de ambientes </t>
  </si>
  <si>
    <t>Instalaciones eléctricas</t>
  </si>
  <si>
    <t>Instalaciones hidráulicas</t>
  </si>
  <si>
    <t xml:space="preserve">Instalaciones especiales </t>
  </si>
  <si>
    <t>Nivel y tipo de acabados finales</t>
  </si>
  <si>
    <t xml:space="preserve">Cisterna de agua </t>
  </si>
  <si>
    <t>Fosa séptica</t>
  </si>
  <si>
    <t>Planta de tratamiento</t>
  </si>
  <si>
    <t>Seguridad</t>
  </si>
  <si>
    <t>Estructura principal (Columnas, vigas y losas)</t>
  </si>
  <si>
    <t xml:space="preserve">Estructura y refuerzos tablayeso </t>
  </si>
  <si>
    <t>Área por ambiente y general</t>
  </si>
  <si>
    <t>Levantamiento de muros</t>
  </si>
  <si>
    <t>Presupuesto</t>
  </si>
  <si>
    <t>Tablayeso</t>
  </si>
  <si>
    <t>Textura</t>
  </si>
  <si>
    <t>INTERVENCIONES</t>
  </si>
  <si>
    <t>Oficinas</t>
  </si>
  <si>
    <t>Comercio</t>
  </si>
  <si>
    <t>Residencial</t>
  </si>
  <si>
    <t>TIPOS DE TRABAJO</t>
  </si>
  <si>
    <t>Mobiliario a medida</t>
  </si>
  <si>
    <t>Instalación de pisos, azulejos y alfombras</t>
  </si>
  <si>
    <t>Ventanería</t>
  </si>
  <si>
    <t>Levantamiento de planos 2D</t>
  </si>
  <si>
    <t>Instalaciones hidráulicas, eléctricas y especiales</t>
  </si>
  <si>
    <t>Estudios de impacto ambiental</t>
  </si>
  <si>
    <t>Herrería</t>
  </si>
  <si>
    <t>Carpintería</t>
  </si>
  <si>
    <t>SERVICIOS ADICIONALES</t>
  </si>
  <si>
    <t>Documentación digital de obra</t>
  </si>
  <si>
    <t>Seguimiento 3D</t>
  </si>
  <si>
    <t>Industrial</t>
  </si>
  <si>
    <t>Diseño, planificación y ejecución completa</t>
  </si>
  <si>
    <t>Pintura e impermeabilización</t>
  </si>
  <si>
    <t>CONSTRUCCIÓN Y REMODELACIONES</t>
  </si>
  <si>
    <t xml:space="preserve">AS BUILT </t>
  </si>
  <si>
    <t>MISIÓN</t>
  </si>
  <si>
    <t>Transformar completamente la manera en que los espacios se presentan, comercializan y documentan, mediante tecnología de visualización virtual de alto nivel que eleva el valor percibido de las proyectos inmobiliarios, arquitectónicos y constructivos, ofreciendo experiencias precisas, inmersivas y esteticamente impecables.</t>
  </si>
  <si>
    <t>VISIÓN</t>
  </si>
  <si>
    <t>Ser la empresa referente en centroamerica en visualización virtual premium para real estate y construcción, reconocida por su innovación tecnológica, excelencia operativa y capacidad de convertir espacios físicos en activos digitales estratégicos de alto valor comercial.</t>
  </si>
  <si>
    <t>VALORES</t>
  </si>
  <si>
    <t>Excelencia</t>
  </si>
  <si>
    <t>Precisión</t>
  </si>
  <si>
    <t>Innovación</t>
  </si>
  <si>
    <t>Profesionalismo</t>
  </si>
  <si>
    <t>Confianza</t>
  </si>
  <si>
    <t>Visión del futuro</t>
  </si>
  <si>
    <t>Fondo verde en todas las paginas, se pueden usar códigos de color #0E1615, #0D1A14, # 1E3028 y similares</t>
  </si>
  <si>
    <t>letras doradas con código del color #C19259, se pueden agregar detalles brillantes que simulen oro y lujo</t>
  </si>
  <si>
    <t>Iconos de Redes sociales en lateral en todo momento (abrir chat de whatsapp, re dirigir a pagina de instagram, re dirigir a pagina de facebook)</t>
  </si>
  <si>
    <t>en todas las paginas debe estar el mismo header y footer</t>
  </si>
  <si>
    <t>en header iria el logo de la empresa, menú de pestañas que re dirigen a cada sección, espacio para busqueda</t>
  </si>
  <si>
    <t>un boton en la esquina inferior derecha para subir automaticamente hasta el inicio de pagina</t>
  </si>
  <si>
    <t>cuando se coloque encima de algun botón que se puede presionar que resalte</t>
  </si>
  <si>
    <t>los titulos siempre deben ir con mayusculas</t>
  </si>
  <si>
    <t>GENERALIDADES DE LA PAGINA WEB</t>
  </si>
  <si>
    <t>Logo de la empresa con movimiento (hero section), al hacer scoll hacia abajo desaparezca y solo se quede el header</t>
  </si>
  <si>
    <t>About - pitch comercial (pestaña BRIEF MARCA)</t>
  </si>
  <si>
    <t>Información general de la empresa - ¿Quiénes somos? (pestaña BRIEF MARCA)</t>
  </si>
  <si>
    <t>En Virtual Estate ayudamos a las desarrolladoras, inmobiliarias, constructoras y profesionales independientes a mostrar y documentar sus espacios con recorridos virtuales 3D.</t>
  </si>
  <si>
    <t>Virtual Estate es una empresa especializada en escaneos 3D para generación de gemelos digitales, recorridos virtuales inmersivos y documentación digital de espacios que estan orientados a los sectrores inmobiliarios, arquitectura, construcción y comercial.</t>
  </si>
  <si>
    <t>Siempre revisa redacción y ortografía</t>
  </si>
  <si>
    <t>sección horizontal partida en 3 (Virtual Estate, As Built y Construcción) que tenga imágenes de cada cosa y este partido en diagonal, cuando se ponga el cursos en cada sección se resalte</t>
  </si>
  <si>
    <t>Mision (pestaña BRIEF MARCA)</t>
  </si>
  <si>
    <t>Visión (pestaña BRIEF MARCA)</t>
  </si>
  <si>
    <t>Valores (pestaña BRIEF MARCA)</t>
  </si>
  <si>
    <t>Terminos y condiciones (tenga opción de descargar los archivo pdf: contrato desarrolladores, requisitos - as built, requisitos - real estate, contrato de intermediación inmobiliaria)</t>
  </si>
  <si>
    <t>en footer iria logo, el contacto de la empresa: dirección (Edificio Zona Pradera, torre 4, of.704, zona10), telefono (+502 39902399) y correo (info@virtualestategt.com) y en otra sección los terminos y condiciones, politicas de privacidad, agendamiento y cotizador</t>
  </si>
  <si>
    <t>Agendamiento de citas virtuales (formulario virtual para llenar)</t>
  </si>
  <si>
    <t>Agendamiento de visitas de campo (formulario virtual para llenar)</t>
  </si>
  <si>
    <t>Contratación de servicios específicos (formulario virtual para llenar)</t>
  </si>
  <si>
    <t>INICIO (pagina principal)</t>
  </si>
  <si>
    <t>Ambientes (tipo chech list donde se marca lo que si tiene)</t>
  </si>
  <si>
    <t>boton para solicitud de enlistar propiedad (redirige a agendar cita, contratar servicio y contrato de comisión)</t>
  </si>
  <si>
    <t>Filtros de busqueda (rango de presupuesto, disponibilidad, tipo de propiedad, ambientes, información adicional)</t>
  </si>
  <si>
    <t>publicación de propiedades (recuadros infependientes donde se puede pasar las imágenes de cada propiedad y abajo tenga información basica(precio, venta o renta, metraje de construcción, ubicación))</t>
  </si>
  <si>
    <t>Código de la propiedad</t>
  </si>
  <si>
    <t>Guardar propiedad (selccionar ocmo favoritos para tener una sección tipo carrito y filtrarar las propiedades que en verdad le interesan al cliente)</t>
  </si>
  <si>
    <t>CONTACTO</t>
  </si>
  <si>
    <t>Informacion general de la empresa ( dirección, número de whatsapp, correo)</t>
  </si>
  <si>
    <t>Formulario para mas información (nombre y apellido, correo, telefono, servicio que le interesa información, espacio para mensaje)</t>
  </si>
  <si>
    <t>agendar cita para realizar visita</t>
  </si>
  <si>
    <t>formulario cotizador de servicios (se envia posterior via correo)</t>
  </si>
  <si>
    <t>casilla en la que el cliente marca estar de acuerdo con los terminos y condiciones (si no se marca no se envia)</t>
  </si>
  <si>
    <t>Convertimos cualquier tipo de propiedad y espacio en una experiencia digital que esta disponible en cualquier momento.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</si>
</sst>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Q&quot;#,##0.00;[Red]\-&quot;Q&quot;#,##0.00"/>
    <numFmt numFmtId="165" formatCode="_-[$$-540A]* #,##0.00_ ;_-[$$-540A]* \-#,##0.00\ ;_-[$$-540A]* &quot;-&quot;??_ ;_-@_ "/>
    <numFmt numFmtId="166" formatCode="_-&quot;Q&quot;* #,##0.00_-;\-&quot;Q&quot;* #,##0.00_-;_-&quot;Q&quot;* &quot;-&quot;??_-;_-@"/>
    <numFmt numFmtId="167" formatCode="0.0"/>
  </numFmts>
  <fonts count="15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u/>
      <sz val="16"/>
      <color theme="0"/>
      <name val="Calibri"/>
      <family val="2"/>
    </font>
    <font>
      <sz val="11"/>
      <name val="Aptos Narrow"/>
    </font>
    <font>
      <b/>
      <sz val="12"/>
      <color theme="0"/>
      <name val="Aptos Narrow"/>
    </font>
    <font>
      <b/>
      <u/>
      <sz val="16"/>
      <color theme="0"/>
      <name val="Calibri"/>
      <family val="2"/>
    </font>
    <font>
      <b/>
      <sz val="11"/>
      <color theme="1"/>
      <name val="Aptos Narrow"/>
    </font>
    <font>
      <sz val="12"/>
      <color theme="1"/>
      <name val="Aptos Narrow"/>
    </font>
    <font>
      <b/>
      <sz val="14"/>
      <color theme="0"/>
      <name val="Aptos Narrow"/>
    </font>
    <font>
      <b/>
      <sz val="11"/>
      <color theme="0"/>
      <name val="Aptos Narrow"/>
    </font>
    <font>
      <u/>
      <sz val="11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0F4861"/>
        <bgColor rgb="FF0F4861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65" fontId="1" fillId="0" borderId="0" xfId="0" applyNumberFormat="1" applyFont="1"/>
    <xf numFmtId="0" fontId="1" fillId="0" borderId="0" xfId="0" applyFont="1" applyAlignment="1">
      <alignment horizontal="center" vertical="center"/>
    </xf>
    <xf numFmtId="165" fontId="1" fillId="0" borderId="4" xfId="0" applyNumberFormat="1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4" fillId="3" borderId="4" xfId="0" applyFont="1" applyFill="1" applyBorder="1"/>
    <xf numFmtId="0" fontId="1" fillId="3" borderId="4" xfId="0" applyFont="1" applyFill="1" applyBorder="1"/>
    <xf numFmtId="0" fontId="6" fillId="4" borderId="4" xfId="0" applyFont="1" applyFill="1" applyBorder="1"/>
    <xf numFmtId="166" fontId="1" fillId="4" borderId="4" xfId="0" applyNumberFormat="1" applyFont="1" applyFill="1" applyBorder="1"/>
    <xf numFmtId="166" fontId="1" fillId="0" borderId="4" xfId="0" applyNumberFormat="1" applyFont="1" applyBorder="1"/>
    <xf numFmtId="0" fontId="7" fillId="0" borderId="0" xfId="0" applyFont="1"/>
    <xf numFmtId="0" fontId="7" fillId="3" borderId="4" xfId="0" applyFont="1" applyFill="1" applyBorder="1"/>
    <xf numFmtId="0" fontId="1" fillId="4" borderId="4" xfId="0" applyFont="1" applyFill="1" applyBorder="1"/>
    <xf numFmtId="0" fontId="1" fillId="0" borderId="4" xfId="0" applyFont="1" applyBorder="1" applyAlignment="1">
      <alignment horizontal="left"/>
    </xf>
    <xf numFmtId="167" fontId="6" fillId="4" borderId="4" xfId="0" applyNumberFormat="1" applyFont="1" applyFill="1" applyBorder="1"/>
    <xf numFmtId="0" fontId="1" fillId="0" borderId="4" xfId="0" applyFont="1" applyBorder="1" applyAlignment="1">
      <alignment horizontal="right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64" fontId="1" fillId="0" borderId="4" xfId="0" applyNumberFormat="1" applyFont="1" applyBorder="1"/>
    <xf numFmtId="0" fontId="10" fillId="0" borderId="4" xfId="0" applyFont="1" applyBorder="1" applyAlignment="1">
      <alignment horizontal="left"/>
    </xf>
    <xf numFmtId="164" fontId="11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6" fontId="1" fillId="0" borderId="0" xfId="0" applyNumberFormat="1" applyFont="1"/>
    <xf numFmtId="165" fontId="4" fillId="3" borderId="4" xfId="0" applyNumberFormat="1" applyFont="1" applyFill="1" applyBorder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165" fontId="1" fillId="4" borderId="4" xfId="0" applyNumberFormat="1" applyFont="1" applyFill="1" applyBorder="1"/>
    <xf numFmtId="0" fontId="12" fillId="0" borderId="0" xfId="0" applyFont="1"/>
    <xf numFmtId="165" fontId="13" fillId="0" borderId="4" xfId="0" applyNumberFormat="1" applyFont="1" applyBorder="1"/>
    <xf numFmtId="166" fontId="13" fillId="0" borderId="4" xfId="0" applyNumberFormat="1" applyFont="1" applyBorder="1"/>
    <xf numFmtId="0" fontId="1" fillId="0" borderId="9" xfId="0" applyFont="1" applyBorder="1"/>
    <xf numFmtId="0" fontId="1" fillId="0" borderId="4" xfId="0" applyFont="1" applyBorder="1" applyAlignment="1">
      <alignment horizontal="left" indent="2"/>
    </xf>
    <xf numFmtId="0" fontId="6" fillId="0" borderId="4" xfId="0" applyFont="1" applyBorder="1"/>
    <xf numFmtId="0" fontId="6" fillId="0" borderId="4" xfId="0" applyFont="1" applyBorder="1" applyAlignment="1">
      <alignment horizontal="left"/>
    </xf>
    <xf numFmtId="165" fontId="1" fillId="0" borderId="9" xfId="0" applyNumberFormat="1" applyFont="1" applyBorder="1"/>
    <xf numFmtId="166" fontId="1" fillId="0" borderId="9" xfId="0" applyNumberFormat="1" applyFont="1" applyBorder="1"/>
    <xf numFmtId="0" fontId="1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" xfId="0" applyFont="1" applyBorder="1" applyAlignment="1">
      <alignment horizontal="left" indent="5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5" fillId="2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top" wrapText="1"/>
    </xf>
    <xf numFmtId="0" fontId="3" fillId="0" borderId="11" xfId="0" applyFont="1" applyBorder="1"/>
    <xf numFmtId="0" fontId="3" fillId="0" borderId="5" xfId="0" applyFont="1" applyBorder="1"/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/>
    <xf numFmtId="0" fontId="1" fillId="0" borderId="8" xfId="0" applyFont="1" applyBorder="1"/>
    <xf numFmtId="0" fontId="6" fillId="4" borderId="10" xfId="0" applyFont="1" applyFill="1" applyBorder="1"/>
    <xf numFmtId="0" fontId="1" fillId="0" borderId="5" xfId="0" applyFont="1" applyBorder="1"/>
    <xf numFmtId="0" fontId="1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2"/>
  <sheetViews>
    <sheetView topLeftCell="A96" zoomScale="125" workbookViewId="0">
      <selection activeCell="C21" sqref="C21:C26"/>
    </sheetView>
  </sheetViews>
  <sheetFormatPr baseColWidth="10" defaultColWidth="12.5" defaultRowHeight="15" customHeight="1" x14ac:dyDescent="0.2"/>
  <cols>
    <col min="1" max="1" width="3.5" customWidth="1"/>
    <col min="2" max="2" width="3.83203125" customWidth="1"/>
    <col min="3" max="3" width="86.5" customWidth="1"/>
    <col min="4" max="26" width="10.5" customWidth="1"/>
  </cols>
  <sheetData>
    <row r="1" spans="1:26" ht="7.5" customHeight="1" x14ac:dyDescent="0.2"/>
    <row r="2" spans="1:26" ht="30.75" customHeight="1" x14ac:dyDescent="0.2">
      <c r="B2" s="45" t="s">
        <v>2</v>
      </c>
      <c r="C2" s="43"/>
      <c r="D2" s="44"/>
    </row>
    <row r="3" spans="1:26" ht="16" x14ac:dyDescent="0.2">
      <c r="B3" s="6">
        <v>0</v>
      </c>
      <c r="C3" s="6" t="s">
        <v>3</v>
      </c>
      <c r="D3" s="7"/>
    </row>
    <row r="4" spans="1:26" x14ac:dyDescent="0.2">
      <c r="B4" s="5"/>
      <c r="C4" s="5" t="s">
        <v>4</v>
      </c>
      <c r="D4" s="5"/>
    </row>
    <row r="5" spans="1:26" x14ac:dyDescent="0.2">
      <c r="B5" s="5"/>
      <c r="C5" s="5" t="s">
        <v>5</v>
      </c>
      <c r="D5" s="5"/>
    </row>
    <row r="6" spans="1:26" x14ac:dyDescent="0.2">
      <c r="B6" s="5"/>
      <c r="C6" s="5" t="s">
        <v>6</v>
      </c>
      <c r="D6" s="5"/>
    </row>
    <row r="7" spans="1:26" x14ac:dyDescent="0.2">
      <c r="B7" s="5"/>
      <c r="C7" s="5" t="s">
        <v>7</v>
      </c>
      <c r="D7" s="5"/>
    </row>
    <row r="8" spans="1:26" x14ac:dyDescent="0.2">
      <c r="B8" s="5"/>
      <c r="C8" s="5" t="s">
        <v>8</v>
      </c>
      <c r="D8" s="5"/>
    </row>
    <row r="9" spans="1:26" x14ac:dyDescent="0.2">
      <c r="B9" s="5" t="s">
        <v>0</v>
      </c>
      <c r="C9" s="5" t="s">
        <v>9</v>
      </c>
      <c r="D9" s="5"/>
    </row>
    <row r="10" spans="1:26" x14ac:dyDescent="0.2">
      <c r="B10" s="5" t="s">
        <v>0</v>
      </c>
      <c r="C10" s="5" t="s">
        <v>10</v>
      </c>
      <c r="D10" s="5"/>
    </row>
    <row r="11" spans="1:26" x14ac:dyDescent="0.2">
      <c r="B11" s="5" t="s">
        <v>0</v>
      </c>
      <c r="C11" s="5" t="s">
        <v>11</v>
      </c>
      <c r="D11" s="5"/>
    </row>
    <row r="12" spans="1:26" x14ac:dyDescent="0.2">
      <c r="B12" s="5" t="s">
        <v>0</v>
      </c>
      <c r="C12" s="5" t="s">
        <v>12</v>
      </c>
      <c r="D12" s="5"/>
    </row>
    <row r="13" spans="1:26" x14ac:dyDescent="0.2">
      <c r="B13" s="5" t="s">
        <v>0</v>
      </c>
      <c r="C13" s="5" t="s">
        <v>13</v>
      </c>
      <c r="D13" s="5"/>
    </row>
    <row r="14" spans="1:26" ht="16" x14ac:dyDescent="0.2">
      <c r="A14" s="11"/>
      <c r="B14" s="6">
        <v>1</v>
      </c>
      <c r="C14" s="6" t="s">
        <v>14</v>
      </c>
      <c r="D14" s="12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B15" s="8">
        <v>1.1000000000000001</v>
      </c>
      <c r="C15" s="8" t="s">
        <v>15</v>
      </c>
      <c r="D15" s="13"/>
    </row>
    <row r="16" spans="1:26" x14ac:dyDescent="0.2">
      <c r="B16" s="5"/>
      <c r="C16" s="14" t="s">
        <v>16</v>
      </c>
      <c r="D16" s="5"/>
    </row>
    <row r="17" spans="2:4" x14ac:dyDescent="0.2">
      <c r="B17" s="5"/>
      <c r="C17" s="14" t="s">
        <v>17</v>
      </c>
      <c r="D17" s="5"/>
    </row>
    <row r="18" spans="2:4" x14ac:dyDescent="0.2">
      <c r="B18" s="5"/>
      <c r="C18" s="14" t="s">
        <v>18</v>
      </c>
      <c r="D18" s="5"/>
    </row>
    <row r="19" spans="2:4" x14ac:dyDescent="0.2">
      <c r="B19" s="5"/>
      <c r="C19" s="14" t="s">
        <v>19</v>
      </c>
      <c r="D19" s="5"/>
    </row>
    <row r="20" spans="2:4" x14ac:dyDescent="0.2">
      <c r="B20" s="8">
        <v>1.2</v>
      </c>
      <c r="C20" s="8" t="s">
        <v>20</v>
      </c>
      <c r="D20" s="13"/>
    </row>
    <row r="21" spans="2:4" ht="15.75" customHeight="1" x14ac:dyDescent="0.2">
      <c r="B21" s="5"/>
      <c r="C21" s="14" t="s">
        <v>21</v>
      </c>
      <c r="D21" s="5"/>
    </row>
    <row r="22" spans="2:4" ht="15.75" customHeight="1" x14ac:dyDescent="0.2">
      <c r="B22" s="5"/>
      <c r="C22" s="14" t="s">
        <v>22</v>
      </c>
      <c r="D22" s="5"/>
    </row>
    <row r="23" spans="2:4" ht="15.75" customHeight="1" x14ac:dyDescent="0.2">
      <c r="B23" s="5"/>
      <c r="C23" s="14" t="s">
        <v>23</v>
      </c>
      <c r="D23" s="5"/>
    </row>
    <row r="24" spans="2:4" ht="15.75" customHeight="1" x14ac:dyDescent="0.2">
      <c r="B24" s="5"/>
      <c r="C24" s="14" t="s">
        <v>24</v>
      </c>
      <c r="D24" s="5"/>
    </row>
    <row r="25" spans="2:4" ht="15.75" customHeight="1" x14ac:dyDescent="0.2">
      <c r="B25" s="5"/>
      <c r="C25" s="14" t="s">
        <v>353</v>
      </c>
      <c r="D25" s="5"/>
    </row>
    <row r="26" spans="2:4" ht="15.75" customHeight="1" x14ac:dyDescent="0.2">
      <c r="B26" s="5"/>
      <c r="C26" s="14" t="s">
        <v>354</v>
      </c>
      <c r="D26" s="5"/>
    </row>
    <row r="27" spans="2:4" ht="15.75" customHeight="1" x14ac:dyDescent="0.2">
      <c r="B27" s="8">
        <v>1.3</v>
      </c>
      <c r="C27" s="8" t="s">
        <v>25</v>
      </c>
      <c r="D27" s="13"/>
    </row>
    <row r="28" spans="2:4" ht="15.75" customHeight="1" x14ac:dyDescent="0.2">
      <c r="B28" s="5"/>
      <c r="C28" s="14" t="s">
        <v>26</v>
      </c>
      <c r="D28" s="5"/>
    </row>
    <row r="29" spans="2:4" ht="15.75" customHeight="1" x14ac:dyDescent="0.2">
      <c r="B29" s="5"/>
      <c r="C29" s="14" t="s">
        <v>27</v>
      </c>
      <c r="D29" s="5"/>
    </row>
    <row r="30" spans="2:4" ht="15.75" customHeight="1" x14ac:dyDescent="0.2">
      <c r="B30" s="5"/>
      <c r="C30" s="14" t="s">
        <v>28</v>
      </c>
      <c r="D30" s="5"/>
    </row>
    <row r="31" spans="2:4" ht="15.75" customHeight="1" x14ac:dyDescent="0.2">
      <c r="B31" s="5"/>
      <c r="C31" s="14" t="s">
        <v>29</v>
      </c>
      <c r="D31" s="5"/>
    </row>
    <row r="32" spans="2:4" ht="15.75" customHeight="1" x14ac:dyDescent="0.2">
      <c r="B32" s="8">
        <v>1.4</v>
      </c>
      <c r="C32" s="8" t="s">
        <v>30</v>
      </c>
      <c r="D32" s="13"/>
    </row>
    <row r="33" spans="1:26" ht="15.75" customHeight="1" x14ac:dyDescent="0.2">
      <c r="B33" s="5"/>
      <c r="C33" s="14" t="s">
        <v>31</v>
      </c>
      <c r="D33" s="5"/>
    </row>
    <row r="34" spans="1:26" ht="15.75" customHeight="1" x14ac:dyDescent="0.2">
      <c r="B34" s="5"/>
      <c r="C34" s="14" t="s">
        <v>32</v>
      </c>
      <c r="D34" s="5"/>
    </row>
    <row r="35" spans="1:26" ht="15.75" customHeight="1" x14ac:dyDescent="0.2">
      <c r="B35" s="5"/>
      <c r="C35" s="14" t="s">
        <v>33</v>
      </c>
      <c r="D35" s="5"/>
    </row>
    <row r="36" spans="1:26" ht="15.75" customHeight="1" x14ac:dyDescent="0.2">
      <c r="A36" s="11"/>
      <c r="B36" s="6">
        <v>2</v>
      </c>
      <c r="C36" s="6" t="s">
        <v>34</v>
      </c>
      <c r="D36" s="1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">
      <c r="B37" s="8">
        <v>2.1</v>
      </c>
      <c r="C37" s="8" t="s">
        <v>35</v>
      </c>
      <c r="D37" s="13"/>
    </row>
    <row r="38" spans="1:26" ht="15.75" customHeight="1" x14ac:dyDescent="0.2">
      <c r="B38" s="5"/>
      <c r="C38" s="14" t="s">
        <v>36</v>
      </c>
      <c r="D38" s="5"/>
    </row>
    <row r="39" spans="1:26" ht="15.75" customHeight="1" x14ac:dyDescent="0.2">
      <c r="B39" s="5"/>
      <c r="C39" s="14" t="s">
        <v>37</v>
      </c>
      <c r="D39" s="5"/>
    </row>
    <row r="40" spans="1:26" ht="15.75" customHeight="1" x14ac:dyDescent="0.2">
      <c r="B40" s="5"/>
      <c r="C40" s="14" t="s">
        <v>38</v>
      </c>
      <c r="D40" s="5"/>
    </row>
    <row r="41" spans="1:26" ht="15.75" customHeight="1" x14ac:dyDescent="0.2">
      <c r="B41" s="5"/>
      <c r="C41" s="14" t="s">
        <v>39</v>
      </c>
      <c r="D41" s="5"/>
    </row>
    <row r="42" spans="1:26" ht="15.75" customHeight="1" x14ac:dyDescent="0.2">
      <c r="B42" s="5"/>
      <c r="C42" s="14" t="s">
        <v>40</v>
      </c>
      <c r="D42" s="5"/>
    </row>
    <row r="43" spans="1:26" ht="15.75" customHeight="1" x14ac:dyDescent="0.2">
      <c r="B43" s="5"/>
      <c r="C43" s="14" t="s">
        <v>41</v>
      </c>
      <c r="D43" s="5"/>
    </row>
    <row r="44" spans="1:26" ht="15.75" customHeight="1" x14ac:dyDescent="0.2">
      <c r="B44" s="5"/>
      <c r="C44" s="14" t="s">
        <v>42</v>
      </c>
      <c r="D44" s="5"/>
    </row>
    <row r="45" spans="1:26" ht="15.75" customHeight="1" x14ac:dyDescent="0.2">
      <c r="B45" s="5"/>
      <c r="C45" s="14" t="s">
        <v>43</v>
      </c>
      <c r="D45" s="5"/>
    </row>
    <row r="46" spans="1:26" ht="15.75" customHeight="1" x14ac:dyDescent="0.2">
      <c r="B46" s="5"/>
      <c r="C46" s="14" t="s">
        <v>44</v>
      </c>
      <c r="D46" s="5"/>
    </row>
    <row r="47" spans="1:26" ht="15.75" customHeight="1" x14ac:dyDescent="0.2">
      <c r="B47" s="8">
        <v>2.2000000000000002</v>
      </c>
      <c r="C47" s="8" t="s">
        <v>45</v>
      </c>
      <c r="D47" s="13"/>
    </row>
    <row r="48" spans="1:26" ht="15.75" customHeight="1" x14ac:dyDescent="0.2">
      <c r="B48" s="5"/>
      <c r="C48" s="14" t="s">
        <v>46</v>
      </c>
      <c r="D48" s="5"/>
    </row>
    <row r="49" spans="2:4" ht="15.75" customHeight="1" x14ac:dyDescent="0.2">
      <c r="B49" s="5"/>
      <c r="C49" s="14" t="s">
        <v>47</v>
      </c>
      <c r="D49" s="5"/>
    </row>
    <row r="50" spans="2:4" ht="15.75" customHeight="1" x14ac:dyDescent="0.2">
      <c r="B50" s="5"/>
      <c r="C50" s="14" t="s">
        <v>48</v>
      </c>
      <c r="D50" s="5"/>
    </row>
    <row r="51" spans="2:4" ht="15.75" customHeight="1" x14ac:dyDescent="0.2">
      <c r="B51" s="5"/>
      <c r="C51" s="14" t="s">
        <v>49</v>
      </c>
      <c r="D51" s="5"/>
    </row>
    <row r="52" spans="2:4" ht="15.75" customHeight="1" x14ac:dyDescent="0.2">
      <c r="B52" s="5"/>
      <c r="C52" s="14" t="s">
        <v>50</v>
      </c>
      <c r="D52" s="5"/>
    </row>
    <row r="53" spans="2:4" ht="15.75" customHeight="1" x14ac:dyDescent="0.2">
      <c r="B53" s="5"/>
      <c r="C53" s="14" t="s">
        <v>51</v>
      </c>
      <c r="D53" s="5"/>
    </row>
    <row r="54" spans="2:4" ht="15.75" customHeight="1" x14ac:dyDescent="0.2">
      <c r="B54" s="5"/>
      <c r="C54" s="14" t="s">
        <v>52</v>
      </c>
      <c r="D54" s="5"/>
    </row>
    <row r="55" spans="2:4" ht="15.75" customHeight="1" x14ac:dyDescent="0.2">
      <c r="B55" s="5"/>
      <c r="C55" s="14" t="s">
        <v>53</v>
      </c>
      <c r="D55" s="5"/>
    </row>
    <row r="56" spans="2:4" ht="15.75" customHeight="1" x14ac:dyDescent="0.2">
      <c r="B56" s="5" t="s">
        <v>0</v>
      </c>
      <c r="C56" s="14" t="s">
        <v>54</v>
      </c>
      <c r="D56" s="5"/>
    </row>
    <row r="57" spans="2:4" ht="15.75" customHeight="1" x14ac:dyDescent="0.2">
      <c r="B57" s="8">
        <v>2.2999999999999998</v>
      </c>
      <c r="C57" s="8" t="s">
        <v>55</v>
      </c>
      <c r="D57" s="13"/>
    </row>
    <row r="58" spans="2:4" ht="15.75" customHeight="1" x14ac:dyDescent="0.2">
      <c r="B58" s="5"/>
      <c r="C58" s="14" t="s">
        <v>56</v>
      </c>
      <c r="D58" s="5"/>
    </row>
    <row r="59" spans="2:4" ht="15.75" customHeight="1" x14ac:dyDescent="0.2">
      <c r="B59" s="5"/>
      <c r="C59" s="14" t="s">
        <v>57</v>
      </c>
      <c r="D59" s="5"/>
    </row>
    <row r="60" spans="2:4" ht="15.75" customHeight="1" x14ac:dyDescent="0.2">
      <c r="B60" s="5"/>
      <c r="C60" s="14" t="s">
        <v>58</v>
      </c>
      <c r="D60" s="5"/>
    </row>
    <row r="61" spans="2:4" ht="15.75" customHeight="1" x14ac:dyDescent="0.2">
      <c r="B61" s="5"/>
      <c r="C61" s="14" t="s">
        <v>59</v>
      </c>
      <c r="D61" s="5"/>
    </row>
    <row r="62" spans="2:4" ht="15.75" customHeight="1" x14ac:dyDescent="0.2">
      <c r="B62" s="5"/>
      <c r="C62" s="14" t="s">
        <v>60</v>
      </c>
      <c r="D62" s="5"/>
    </row>
    <row r="63" spans="2:4" ht="15.75" customHeight="1" x14ac:dyDescent="0.2">
      <c r="B63" s="5"/>
      <c r="C63" s="14" t="s">
        <v>61</v>
      </c>
      <c r="D63" s="5"/>
    </row>
    <row r="64" spans="2:4" ht="15.75" customHeight="1" x14ac:dyDescent="0.2">
      <c r="B64" s="5"/>
      <c r="C64" s="14" t="s">
        <v>62</v>
      </c>
      <c r="D64" s="5"/>
    </row>
    <row r="65" spans="2:4" ht="15.75" customHeight="1" x14ac:dyDescent="0.2">
      <c r="B65" s="5"/>
      <c r="C65" s="14" t="s">
        <v>63</v>
      </c>
      <c r="D65" s="5"/>
    </row>
    <row r="66" spans="2:4" ht="15.75" customHeight="1" x14ac:dyDescent="0.2">
      <c r="B66" s="5"/>
      <c r="C66" s="14" t="s">
        <v>64</v>
      </c>
      <c r="D66" s="5"/>
    </row>
    <row r="67" spans="2:4" ht="15.75" customHeight="1" x14ac:dyDescent="0.2">
      <c r="B67" s="5" t="s">
        <v>0</v>
      </c>
      <c r="C67" s="14" t="s">
        <v>65</v>
      </c>
      <c r="D67" s="5"/>
    </row>
    <row r="68" spans="2:4" ht="15.75" customHeight="1" x14ac:dyDescent="0.2">
      <c r="B68" s="8">
        <v>2.4</v>
      </c>
      <c r="C68" s="8" t="s">
        <v>66</v>
      </c>
      <c r="D68" s="13"/>
    </row>
    <row r="69" spans="2:4" ht="15.75" customHeight="1" x14ac:dyDescent="0.2">
      <c r="B69" s="5"/>
      <c r="C69" s="14" t="s">
        <v>67</v>
      </c>
      <c r="D69" s="5"/>
    </row>
    <row r="70" spans="2:4" ht="15.75" customHeight="1" x14ac:dyDescent="0.2">
      <c r="B70" s="5"/>
      <c r="C70" s="14" t="s">
        <v>68</v>
      </c>
      <c r="D70" s="5"/>
    </row>
    <row r="71" spans="2:4" ht="15.75" customHeight="1" x14ac:dyDescent="0.2">
      <c r="B71" s="5"/>
      <c r="C71" s="14" t="s">
        <v>69</v>
      </c>
      <c r="D71" s="5"/>
    </row>
    <row r="72" spans="2:4" ht="15.75" customHeight="1" x14ac:dyDescent="0.2">
      <c r="B72" s="5"/>
      <c r="C72" s="14" t="s">
        <v>70</v>
      </c>
      <c r="D72" s="5"/>
    </row>
    <row r="73" spans="2:4" ht="15.75" customHeight="1" x14ac:dyDescent="0.2">
      <c r="B73" s="5"/>
      <c r="C73" s="14" t="s">
        <v>71</v>
      </c>
      <c r="D73" s="5"/>
    </row>
    <row r="74" spans="2:4" ht="15.75" customHeight="1" x14ac:dyDescent="0.2">
      <c r="B74" s="5"/>
      <c r="C74" s="14" t="s">
        <v>72</v>
      </c>
      <c r="D74" s="5"/>
    </row>
    <row r="75" spans="2:4" ht="15.75" customHeight="1" x14ac:dyDescent="0.2">
      <c r="B75" s="5"/>
      <c r="C75" s="14" t="s">
        <v>73</v>
      </c>
      <c r="D75" s="5"/>
    </row>
    <row r="76" spans="2:4" ht="15.75" customHeight="1" x14ac:dyDescent="0.2">
      <c r="B76" s="5"/>
      <c r="C76" s="14" t="s">
        <v>74</v>
      </c>
      <c r="D76" s="5"/>
    </row>
    <row r="77" spans="2:4" ht="15.75" customHeight="1" x14ac:dyDescent="0.2">
      <c r="B77" s="5" t="s">
        <v>0</v>
      </c>
      <c r="C77" s="14" t="s">
        <v>75</v>
      </c>
      <c r="D77" s="5"/>
    </row>
    <row r="78" spans="2:4" ht="15.75" customHeight="1" x14ac:dyDescent="0.2">
      <c r="B78" s="8">
        <v>2.5</v>
      </c>
      <c r="C78" s="8" t="s">
        <v>76</v>
      </c>
      <c r="D78" s="13"/>
    </row>
    <row r="79" spans="2:4" ht="15.75" customHeight="1" x14ac:dyDescent="0.2">
      <c r="B79" s="5"/>
      <c r="C79" s="14" t="s">
        <v>77</v>
      </c>
      <c r="D79" s="5"/>
    </row>
    <row r="80" spans="2:4" ht="15.75" customHeight="1" x14ac:dyDescent="0.2">
      <c r="B80" s="5"/>
      <c r="C80" s="14" t="s">
        <v>78</v>
      </c>
      <c r="D80" s="5"/>
    </row>
    <row r="81" spans="2:4" ht="15.75" customHeight="1" x14ac:dyDescent="0.2">
      <c r="B81" s="5"/>
      <c r="C81" s="14" t="s">
        <v>79</v>
      </c>
      <c r="D81" s="5"/>
    </row>
    <row r="82" spans="2:4" ht="15.75" customHeight="1" x14ac:dyDescent="0.2">
      <c r="B82" s="5"/>
      <c r="C82" s="14" t="s">
        <v>80</v>
      </c>
      <c r="D82" s="5"/>
    </row>
    <row r="83" spans="2:4" ht="15.75" customHeight="1" x14ac:dyDescent="0.2">
      <c r="B83" s="5"/>
      <c r="C83" s="14" t="s">
        <v>81</v>
      </c>
      <c r="D83" s="5"/>
    </row>
    <row r="84" spans="2:4" ht="15.75" customHeight="1" x14ac:dyDescent="0.2">
      <c r="B84" s="5"/>
      <c r="C84" s="14" t="s">
        <v>82</v>
      </c>
      <c r="D84" s="5"/>
    </row>
    <row r="85" spans="2:4" ht="15.75" customHeight="1" x14ac:dyDescent="0.2">
      <c r="B85" s="5"/>
      <c r="C85" s="14" t="s">
        <v>83</v>
      </c>
      <c r="D85" s="5"/>
    </row>
    <row r="86" spans="2:4" ht="15.75" customHeight="1" x14ac:dyDescent="0.2">
      <c r="B86" s="5"/>
      <c r="C86" s="14" t="s">
        <v>84</v>
      </c>
      <c r="D86" s="5"/>
    </row>
    <row r="87" spans="2:4" ht="15.75" customHeight="1" x14ac:dyDescent="0.2">
      <c r="B87" s="5"/>
      <c r="C87" s="14" t="s">
        <v>85</v>
      </c>
      <c r="D87" s="5"/>
    </row>
    <row r="88" spans="2:4" ht="15.75" customHeight="1" x14ac:dyDescent="0.2">
      <c r="B88" s="5"/>
      <c r="C88" s="14" t="s">
        <v>86</v>
      </c>
      <c r="D88" s="5"/>
    </row>
    <row r="89" spans="2:4" ht="15.75" customHeight="1" x14ac:dyDescent="0.2">
      <c r="B89" s="8">
        <v>2.6</v>
      </c>
      <c r="C89" s="8" t="s">
        <v>87</v>
      </c>
      <c r="D89" s="13"/>
    </row>
    <row r="90" spans="2:4" ht="15.75" customHeight="1" x14ac:dyDescent="0.2">
      <c r="B90" s="5"/>
      <c r="C90" s="14" t="s">
        <v>88</v>
      </c>
      <c r="D90" s="5"/>
    </row>
    <row r="91" spans="2:4" ht="15.75" customHeight="1" x14ac:dyDescent="0.2">
      <c r="B91" s="5"/>
      <c r="C91" s="14" t="s">
        <v>89</v>
      </c>
      <c r="D91" s="5"/>
    </row>
    <row r="92" spans="2:4" ht="15.75" customHeight="1" x14ac:dyDescent="0.2">
      <c r="B92" s="5"/>
      <c r="C92" s="14" t="s">
        <v>90</v>
      </c>
      <c r="D92" s="5"/>
    </row>
    <row r="93" spans="2:4" ht="15.75" customHeight="1" x14ac:dyDescent="0.2">
      <c r="B93" s="5"/>
      <c r="C93" s="14" t="s">
        <v>91</v>
      </c>
      <c r="D93" s="5"/>
    </row>
    <row r="94" spans="2:4" ht="15.75" customHeight="1" x14ac:dyDescent="0.2">
      <c r="B94" s="8">
        <v>2.7</v>
      </c>
      <c r="C94" s="8" t="s">
        <v>92</v>
      </c>
      <c r="D94" s="13"/>
    </row>
    <row r="95" spans="2:4" ht="15.75" customHeight="1" x14ac:dyDescent="0.2">
      <c r="B95" s="5"/>
      <c r="C95" s="14" t="s">
        <v>93</v>
      </c>
      <c r="D95" s="5"/>
    </row>
    <row r="96" spans="2:4" ht="15.75" customHeight="1" x14ac:dyDescent="0.2">
      <c r="B96" s="5"/>
      <c r="C96" s="14" t="s">
        <v>94</v>
      </c>
      <c r="D96" s="5"/>
    </row>
    <row r="97" spans="1:26" ht="15.75" customHeight="1" x14ac:dyDescent="0.2">
      <c r="B97" s="5"/>
      <c r="C97" s="14" t="s">
        <v>95</v>
      </c>
      <c r="D97" s="5"/>
    </row>
    <row r="98" spans="1:26" ht="15.75" customHeight="1" x14ac:dyDescent="0.2">
      <c r="B98" s="5"/>
      <c r="C98" s="14" t="s">
        <v>96</v>
      </c>
      <c r="D98" s="5"/>
    </row>
    <row r="99" spans="1:26" ht="15.75" customHeight="1" x14ac:dyDescent="0.2">
      <c r="B99" s="5"/>
      <c r="C99" s="14" t="s">
        <v>97</v>
      </c>
      <c r="D99" s="5"/>
    </row>
    <row r="100" spans="1:26" ht="15.75" customHeight="1" x14ac:dyDescent="0.2">
      <c r="B100" s="5"/>
      <c r="C100" s="14" t="s">
        <v>98</v>
      </c>
      <c r="D100" s="5"/>
    </row>
    <row r="101" spans="1:26" ht="15.75" customHeight="1" x14ac:dyDescent="0.2">
      <c r="B101" s="5"/>
      <c r="C101" s="14" t="s">
        <v>99</v>
      </c>
      <c r="D101" s="5"/>
    </row>
    <row r="102" spans="1:26" ht="15.75" customHeight="1" x14ac:dyDescent="0.2">
      <c r="B102" s="5"/>
      <c r="C102" s="14" t="s">
        <v>100</v>
      </c>
      <c r="D102" s="5"/>
    </row>
    <row r="103" spans="1:26" ht="15.75" customHeight="1" x14ac:dyDescent="0.2">
      <c r="B103" s="8">
        <v>2.8</v>
      </c>
      <c r="C103" s="8" t="s">
        <v>101</v>
      </c>
      <c r="D103" s="13"/>
    </row>
    <row r="104" spans="1:26" ht="15.75" customHeight="1" x14ac:dyDescent="0.2">
      <c r="B104" s="5"/>
      <c r="C104" s="14" t="s">
        <v>102</v>
      </c>
      <c r="D104" s="5"/>
    </row>
    <row r="105" spans="1:26" ht="15.75" customHeight="1" x14ac:dyDescent="0.2">
      <c r="B105" s="5"/>
      <c r="C105" s="14" t="s">
        <v>103</v>
      </c>
      <c r="D105" s="5"/>
    </row>
    <row r="106" spans="1:26" ht="15.75" customHeight="1" x14ac:dyDescent="0.2">
      <c r="B106" s="5"/>
      <c r="C106" s="14" t="s">
        <v>104</v>
      </c>
      <c r="D106" s="5"/>
    </row>
    <row r="107" spans="1:26" ht="15.75" customHeight="1" x14ac:dyDescent="0.2">
      <c r="B107" s="5"/>
      <c r="C107" s="14" t="s">
        <v>105</v>
      </c>
      <c r="D107" s="5"/>
    </row>
    <row r="108" spans="1:26" ht="15.75" customHeight="1" x14ac:dyDescent="0.2">
      <c r="B108" s="5"/>
      <c r="C108" s="14" t="s">
        <v>106</v>
      </c>
      <c r="D108" s="5"/>
    </row>
    <row r="109" spans="1:26" ht="15.75" customHeight="1" x14ac:dyDescent="0.2">
      <c r="B109" s="5"/>
      <c r="C109" s="14" t="s">
        <v>107</v>
      </c>
      <c r="D109" s="5"/>
    </row>
    <row r="110" spans="1:26" ht="7.5" customHeight="1" x14ac:dyDescent="0.2">
      <c r="B110" s="5"/>
      <c r="C110" s="5"/>
      <c r="D110" s="5"/>
    </row>
    <row r="111" spans="1:26" ht="15.75" customHeight="1" x14ac:dyDescent="0.2">
      <c r="A111" s="11"/>
      <c r="B111" s="6">
        <v>3</v>
      </c>
      <c r="C111" s="6" t="s">
        <v>108</v>
      </c>
      <c r="D111" s="12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">
      <c r="B112" s="5"/>
      <c r="C112" s="5"/>
      <c r="D112" s="5"/>
    </row>
    <row r="113" spans="2:4" ht="15.75" customHeight="1" x14ac:dyDescent="0.2">
      <c r="B113" s="8">
        <v>3.1</v>
      </c>
      <c r="C113" s="8" t="s">
        <v>109</v>
      </c>
      <c r="D113" s="13"/>
    </row>
    <row r="114" spans="2:4" ht="15.75" customHeight="1" x14ac:dyDescent="0.2">
      <c r="B114" s="5"/>
      <c r="C114" s="5" t="s">
        <v>110</v>
      </c>
      <c r="D114" s="5"/>
    </row>
    <row r="115" spans="2:4" ht="15.75" customHeight="1" x14ac:dyDescent="0.2">
      <c r="B115" s="5"/>
      <c r="C115" s="5" t="s">
        <v>111</v>
      </c>
      <c r="D115" s="5"/>
    </row>
    <row r="116" spans="2:4" ht="15.75" customHeight="1" x14ac:dyDescent="0.2">
      <c r="B116" s="5"/>
      <c r="C116" s="5" t="s">
        <v>112</v>
      </c>
      <c r="D116" s="5"/>
    </row>
    <row r="117" spans="2:4" ht="15.75" customHeight="1" x14ac:dyDescent="0.2">
      <c r="B117" s="5"/>
      <c r="C117" s="5" t="s">
        <v>113</v>
      </c>
      <c r="D117" s="5"/>
    </row>
    <row r="118" spans="2:4" ht="15.75" customHeight="1" x14ac:dyDescent="0.2">
      <c r="B118" s="5"/>
      <c r="C118" s="5" t="s">
        <v>114</v>
      </c>
      <c r="D118" s="5"/>
    </row>
    <row r="119" spans="2:4" ht="15.75" customHeight="1" x14ac:dyDescent="0.2">
      <c r="B119" s="5"/>
      <c r="C119" s="5" t="s">
        <v>115</v>
      </c>
      <c r="D119" s="5"/>
    </row>
    <row r="120" spans="2:4" ht="15.75" customHeight="1" x14ac:dyDescent="0.2">
      <c r="B120" s="5"/>
      <c r="C120" s="5" t="s">
        <v>116</v>
      </c>
      <c r="D120" s="5"/>
    </row>
    <row r="121" spans="2:4" ht="15.75" customHeight="1" x14ac:dyDescent="0.2">
      <c r="B121" s="5"/>
      <c r="C121" s="5" t="s">
        <v>117</v>
      </c>
      <c r="D121" s="5"/>
    </row>
    <row r="122" spans="2:4" ht="15.75" customHeight="1" x14ac:dyDescent="0.2">
      <c r="B122" s="8">
        <v>3.2</v>
      </c>
      <c r="C122" s="8" t="s">
        <v>118</v>
      </c>
      <c r="D122" s="13"/>
    </row>
    <row r="123" spans="2:4" ht="15.75" customHeight="1" x14ac:dyDescent="0.2">
      <c r="B123" s="5"/>
      <c r="C123" s="5" t="s">
        <v>119</v>
      </c>
      <c r="D123" s="5"/>
    </row>
    <row r="124" spans="2:4" ht="15.75" customHeight="1" x14ac:dyDescent="0.2">
      <c r="B124" s="5"/>
      <c r="C124" s="5" t="s">
        <v>120</v>
      </c>
      <c r="D124" s="5"/>
    </row>
    <row r="125" spans="2:4" ht="15.75" customHeight="1" x14ac:dyDescent="0.2">
      <c r="B125" s="5"/>
      <c r="C125" s="5" t="s">
        <v>121</v>
      </c>
      <c r="D125" s="5"/>
    </row>
    <row r="126" spans="2:4" ht="15.75" customHeight="1" x14ac:dyDescent="0.2">
      <c r="B126" s="5"/>
      <c r="C126" s="5" t="s">
        <v>122</v>
      </c>
      <c r="D126" s="5"/>
    </row>
    <row r="127" spans="2:4" ht="15.75" customHeight="1" x14ac:dyDescent="0.2">
      <c r="B127" s="5"/>
      <c r="C127" s="5" t="s">
        <v>123</v>
      </c>
      <c r="D127" s="5"/>
    </row>
    <row r="128" spans="2:4" ht="15.75" customHeight="1" x14ac:dyDescent="0.2">
      <c r="B128" s="5"/>
      <c r="C128" s="5" t="s">
        <v>124</v>
      </c>
      <c r="D128" s="5"/>
    </row>
    <row r="129" spans="1:26" ht="15.75" customHeight="1" x14ac:dyDescent="0.2">
      <c r="B129" s="5"/>
      <c r="C129" s="5" t="s">
        <v>125</v>
      </c>
      <c r="D129" s="5"/>
    </row>
    <row r="130" spans="1:26" ht="15.75" customHeight="1" x14ac:dyDescent="0.2">
      <c r="B130" s="5"/>
      <c r="C130" s="5" t="s">
        <v>126</v>
      </c>
      <c r="D130" s="5"/>
    </row>
    <row r="131" spans="1:26" ht="15.75" customHeight="1" x14ac:dyDescent="0.2">
      <c r="B131" s="5"/>
      <c r="C131" s="5" t="s">
        <v>127</v>
      </c>
      <c r="D131" s="5"/>
    </row>
    <row r="132" spans="1:26" ht="15.75" customHeight="1" x14ac:dyDescent="0.2">
      <c r="B132" s="5"/>
      <c r="C132" s="5" t="s">
        <v>128</v>
      </c>
      <c r="D132" s="5"/>
    </row>
    <row r="133" spans="1:26" ht="15.75" customHeight="1" x14ac:dyDescent="0.2">
      <c r="B133" s="5"/>
      <c r="C133" s="5" t="s">
        <v>129</v>
      </c>
      <c r="D133" s="5"/>
    </row>
    <row r="134" spans="1:26" ht="15.75" customHeight="1" x14ac:dyDescent="0.2">
      <c r="B134" s="5"/>
      <c r="C134" s="5" t="s">
        <v>130</v>
      </c>
      <c r="D134" s="5"/>
    </row>
    <row r="135" spans="1:26" ht="15.75" customHeight="1" x14ac:dyDescent="0.2">
      <c r="B135" s="5"/>
      <c r="C135" s="5" t="s">
        <v>131</v>
      </c>
      <c r="D135" s="5"/>
    </row>
    <row r="136" spans="1:26" ht="15.75" customHeight="1" x14ac:dyDescent="0.2">
      <c r="B136" s="8">
        <v>3.3</v>
      </c>
      <c r="C136" s="8" t="s">
        <v>132</v>
      </c>
      <c r="D136" s="13"/>
    </row>
    <row r="137" spans="1:26" ht="15.75" customHeight="1" x14ac:dyDescent="0.2">
      <c r="B137" s="5"/>
      <c r="C137" s="5" t="s">
        <v>133</v>
      </c>
      <c r="D137" s="5"/>
    </row>
    <row r="138" spans="1:26" ht="15.75" customHeight="1" x14ac:dyDescent="0.2">
      <c r="B138" s="5"/>
      <c r="C138" s="5" t="s">
        <v>134</v>
      </c>
      <c r="D138" s="5"/>
    </row>
    <row r="139" spans="1:26" ht="15.75" customHeight="1" x14ac:dyDescent="0.2">
      <c r="B139" s="5"/>
      <c r="C139" s="5" t="s">
        <v>135</v>
      </c>
      <c r="D139" s="5"/>
    </row>
    <row r="140" spans="1:26" ht="15.75" customHeight="1" x14ac:dyDescent="0.2">
      <c r="B140" s="5"/>
      <c r="C140" s="5" t="s">
        <v>136</v>
      </c>
      <c r="D140" s="5"/>
    </row>
    <row r="141" spans="1:26" ht="15.75" customHeight="1" x14ac:dyDescent="0.2">
      <c r="B141" s="5"/>
      <c r="C141" s="5" t="s">
        <v>137</v>
      </c>
      <c r="D141" s="5"/>
    </row>
    <row r="142" spans="1:26" ht="15.75" customHeight="1" x14ac:dyDescent="0.2">
      <c r="B142" s="5"/>
      <c r="C142" s="5" t="s">
        <v>138</v>
      </c>
      <c r="D142" s="5"/>
    </row>
    <row r="143" spans="1:26" ht="15.75" customHeight="1" x14ac:dyDescent="0.2">
      <c r="A143" s="11"/>
      <c r="B143" s="6">
        <v>4</v>
      </c>
      <c r="C143" s="6" t="s">
        <v>139</v>
      </c>
      <c r="D143" s="1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">
      <c r="B144" s="8">
        <v>4.0999999999999996</v>
      </c>
      <c r="C144" s="8" t="s">
        <v>140</v>
      </c>
      <c r="D144" s="13"/>
    </row>
    <row r="145" spans="2:4" ht="15.75" customHeight="1" x14ac:dyDescent="0.2">
      <c r="B145" s="5"/>
      <c r="C145" s="5" t="s">
        <v>141</v>
      </c>
      <c r="D145" s="5"/>
    </row>
    <row r="146" spans="2:4" ht="15.75" customHeight="1" x14ac:dyDescent="0.2">
      <c r="B146" s="5"/>
      <c r="C146" s="14" t="s">
        <v>142</v>
      </c>
      <c r="D146" s="5" t="s">
        <v>143</v>
      </c>
    </row>
    <row r="147" spans="2:4" ht="15.75" customHeight="1" x14ac:dyDescent="0.2">
      <c r="B147" s="5"/>
      <c r="C147" s="14" t="s">
        <v>144</v>
      </c>
      <c r="D147" s="5" t="s">
        <v>145</v>
      </c>
    </row>
    <row r="148" spans="2:4" ht="15.75" customHeight="1" x14ac:dyDescent="0.2">
      <c r="B148" s="5"/>
      <c r="C148" s="14" t="s">
        <v>146</v>
      </c>
      <c r="D148" s="5" t="s">
        <v>147</v>
      </c>
    </row>
    <row r="149" spans="2:4" ht="15.75" customHeight="1" x14ac:dyDescent="0.2">
      <c r="B149" s="8">
        <v>4.2</v>
      </c>
      <c r="C149" s="8" t="s">
        <v>148</v>
      </c>
      <c r="D149" s="13"/>
    </row>
    <row r="150" spans="2:4" ht="15.75" customHeight="1" x14ac:dyDescent="0.2">
      <c r="B150" s="5"/>
      <c r="C150" s="14" t="s">
        <v>149</v>
      </c>
      <c r="D150" s="5"/>
    </row>
    <row r="151" spans="2:4" ht="15.75" customHeight="1" x14ac:dyDescent="0.2"/>
    <row r="152" spans="2:4" ht="15.75" customHeight="1" x14ac:dyDescent="0.2"/>
    <row r="153" spans="2:4" ht="15.75" customHeight="1" x14ac:dyDescent="0.2"/>
    <row r="154" spans="2:4" ht="15.75" customHeight="1" x14ac:dyDescent="0.2"/>
    <row r="155" spans="2:4" ht="15.75" customHeight="1" x14ac:dyDescent="0.2"/>
    <row r="156" spans="2:4" ht="15.75" customHeight="1" x14ac:dyDescent="0.2"/>
    <row r="157" spans="2:4" ht="15.75" customHeight="1" x14ac:dyDescent="0.2"/>
    <row r="158" spans="2:4" ht="15.75" customHeight="1" x14ac:dyDescent="0.2"/>
    <row r="159" spans="2:4" ht="15.75" customHeight="1" x14ac:dyDescent="0.2"/>
    <row r="160" spans="2:4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B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743B-BC80-284B-B0D6-FADE56EF9000}">
  <dimension ref="B1:E1130"/>
  <sheetViews>
    <sheetView topLeftCell="A99" zoomScale="113" zoomScaleNormal="120" workbookViewId="0">
      <selection activeCell="C139" sqref="C139"/>
    </sheetView>
  </sheetViews>
  <sheetFormatPr baseColWidth="10" defaultColWidth="12.5" defaultRowHeight="15" customHeight="1" x14ac:dyDescent="0.2"/>
  <cols>
    <col min="1" max="1" width="3.5" customWidth="1"/>
    <col min="2" max="2" width="3.83203125" customWidth="1"/>
    <col min="3" max="3" width="192.33203125" bestFit="1" customWidth="1"/>
    <col min="4" max="5" width="19.83203125" customWidth="1"/>
    <col min="6" max="26" width="10.5" customWidth="1"/>
  </cols>
  <sheetData>
    <row r="1" spans="2:5" ht="7.5" customHeight="1" x14ac:dyDescent="0.2">
      <c r="D1" s="1"/>
      <c r="E1" s="25"/>
    </row>
    <row r="2" spans="2:5" ht="30" customHeight="1" x14ac:dyDescent="0.2">
      <c r="B2" s="40" t="s">
        <v>205</v>
      </c>
      <c r="C2" s="41"/>
      <c r="D2" s="41"/>
      <c r="E2" s="42"/>
    </row>
    <row r="3" spans="2:5" ht="16" x14ac:dyDescent="0.2">
      <c r="B3" s="6">
        <v>0</v>
      </c>
      <c r="C3" s="6" t="s">
        <v>379</v>
      </c>
      <c r="D3" s="26"/>
      <c r="E3" s="27"/>
    </row>
    <row r="4" spans="2:5" x14ac:dyDescent="0.2">
      <c r="B4" s="15"/>
      <c r="C4" s="8"/>
      <c r="D4" s="28"/>
      <c r="E4" s="9"/>
    </row>
    <row r="5" spans="2:5" x14ac:dyDescent="0.2">
      <c r="B5" s="5"/>
      <c r="C5" s="5" t="s">
        <v>371</v>
      </c>
      <c r="D5" s="3"/>
      <c r="E5" s="10"/>
    </row>
    <row r="6" spans="2:5" x14ac:dyDescent="0.2">
      <c r="B6" s="5"/>
      <c r="C6" s="5" t="s">
        <v>372</v>
      </c>
      <c r="D6" s="3"/>
      <c r="E6" s="10"/>
    </row>
    <row r="7" spans="2:5" x14ac:dyDescent="0.2">
      <c r="B7" s="5"/>
      <c r="C7" s="5" t="s">
        <v>373</v>
      </c>
      <c r="D7" s="3"/>
      <c r="E7" s="10"/>
    </row>
    <row r="8" spans="2:5" x14ac:dyDescent="0.2">
      <c r="B8" s="5"/>
      <c r="C8" s="5" t="s">
        <v>374</v>
      </c>
      <c r="D8" s="3"/>
      <c r="E8" s="10"/>
    </row>
    <row r="9" spans="2:5" x14ac:dyDescent="0.2">
      <c r="B9" s="5"/>
      <c r="C9" s="5" t="s">
        <v>375</v>
      </c>
      <c r="D9" s="3"/>
      <c r="E9" s="10"/>
    </row>
    <row r="10" spans="2:5" x14ac:dyDescent="0.2">
      <c r="B10" s="5"/>
      <c r="C10" s="5" t="s">
        <v>391</v>
      </c>
      <c r="D10" s="3"/>
      <c r="E10" s="10"/>
    </row>
    <row r="11" spans="2:5" x14ac:dyDescent="0.2">
      <c r="B11" s="5"/>
      <c r="C11" s="5" t="s">
        <v>376</v>
      </c>
      <c r="D11" s="3"/>
      <c r="E11" s="10"/>
    </row>
    <row r="12" spans="2:5" x14ac:dyDescent="0.2">
      <c r="B12" s="5"/>
      <c r="C12" s="5" t="s">
        <v>377</v>
      </c>
      <c r="D12" s="3"/>
      <c r="E12" s="10"/>
    </row>
    <row r="13" spans="2:5" x14ac:dyDescent="0.2">
      <c r="B13" s="5"/>
      <c r="C13" s="5" t="s">
        <v>378</v>
      </c>
      <c r="D13" s="3"/>
      <c r="E13" s="10"/>
    </row>
    <row r="14" spans="2:5" x14ac:dyDescent="0.2">
      <c r="B14" s="5"/>
      <c r="C14" s="5" t="s">
        <v>385</v>
      </c>
      <c r="D14" s="3"/>
      <c r="E14" s="10"/>
    </row>
    <row r="15" spans="2:5" ht="16" x14ac:dyDescent="0.2">
      <c r="B15" s="6">
        <v>1</v>
      </c>
      <c r="C15" s="6" t="s">
        <v>395</v>
      </c>
      <c r="D15" s="26"/>
      <c r="E15" s="27"/>
    </row>
    <row r="16" spans="2:5" x14ac:dyDescent="0.2">
      <c r="B16" s="15"/>
      <c r="C16" s="8"/>
      <c r="D16" s="28"/>
      <c r="E16" s="9"/>
    </row>
    <row r="17" spans="2:5" x14ac:dyDescent="0.2">
      <c r="B17" s="38" t="b">
        <v>0</v>
      </c>
      <c r="C17" s="32" t="s">
        <v>380</v>
      </c>
      <c r="D17" s="3"/>
      <c r="E17" s="10"/>
    </row>
    <row r="18" spans="2:5" x14ac:dyDescent="0.2">
      <c r="B18" s="38" t="b">
        <v>0</v>
      </c>
      <c r="C18" s="29" t="s">
        <v>382</v>
      </c>
      <c r="D18" s="3"/>
      <c r="E18" s="10"/>
    </row>
    <row r="19" spans="2:5" x14ac:dyDescent="0.2">
      <c r="B19" s="38" t="b">
        <v>0</v>
      </c>
      <c r="C19" s="5" t="s">
        <v>386</v>
      </c>
      <c r="D19" s="3"/>
      <c r="E19" s="10"/>
    </row>
    <row r="20" spans="2:5" x14ac:dyDescent="0.2">
      <c r="B20" s="38" t="b">
        <v>0</v>
      </c>
      <c r="C20" s="14" t="s">
        <v>387</v>
      </c>
      <c r="D20" s="3"/>
      <c r="E20" s="10"/>
    </row>
    <row r="21" spans="2:5" x14ac:dyDescent="0.2">
      <c r="B21" s="38" t="b">
        <v>0</v>
      </c>
      <c r="C21" s="14" t="s">
        <v>388</v>
      </c>
      <c r="D21" s="3"/>
      <c r="E21" s="10"/>
    </row>
    <row r="22" spans="2:5" x14ac:dyDescent="0.2">
      <c r="B22" s="38" t="b">
        <v>0</v>
      </c>
      <c r="C22" s="14" t="s">
        <v>389</v>
      </c>
      <c r="D22" s="3"/>
      <c r="E22" s="10"/>
    </row>
    <row r="23" spans="2:5" x14ac:dyDescent="0.2">
      <c r="B23" s="38" t="b">
        <v>0</v>
      </c>
      <c r="C23" s="5" t="s">
        <v>381</v>
      </c>
      <c r="D23" s="3"/>
      <c r="E23" s="10"/>
    </row>
    <row r="24" spans="2:5" x14ac:dyDescent="0.2">
      <c r="B24" s="38" t="b">
        <v>0</v>
      </c>
      <c r="C24" s="5" t="s">
        <v>390</v>
      </c>
      <c r="D24" s="3"/>
      <c r="E24" s="10"/>
    </row>
    <row r="25" spans="2:5" x14ac:dyDescent="0.2">
      <c r="B25" s="38" t="b">
        <v>0</v>
      </c>
      <c r="C25" s="5" t="s">
        <v>392</v>
      </c>
      <c r="D25" s="3"/>
      <c r="E25" s="10"/>
    </row>
    <row r="26" spans="2:5" x14ac:dyDescent="0.2">
      <c r="B26" s="38" t="b">
        <v>0</v>
      </c>
      <c r="C26" s="5" t="s">
        <v>393</v>
      </c>
      <c r="D26" s="3"/>
      <c r="E26" s="10"/>
    </row>
    <row r="27" spans="2:5" x14ac:dyDescent="0.2">
      <c r="B27" s="38" t="b">
        <v>0</v>
      </c>
      <c r="C27" s="5" t="s">
        <v>394</v>
      </c>
      <c r="D27" s="3"/>
      <c r="E27" s="10"/>
    </row>
    <row r="28" spans="2:5" x14ac:dyDescent="0.2">
      <c r="B28" s="5"/>
      <c r="C28" s="5"/>
      <c r="D28" s="3"/>
      <c r="E28" s="10"/>
    </row>
    <row r="29" spans="2:5" x14ac:dyDescent="0.2">
      <c r="B29" s="5"/>
      <c r="C29" s="5"/>
      <c r="D29" s="3"/>
      <c r="E29" s="10"/>
    </row>
    <row r="30" spans="2:5" ht="16" x14ac:dyDescent="0.2">
      <c r="B30" s="6">
        <v>2</v>
      </c>
      <c r="C30" s="6" t="s">
        <v>206</v>
      </c>
      <c r="D30" s="26"/>
      <c r="E30" s="27"/>
    </row>
    <row r="31" spans="2:5" x14ac:dyDescent="0.2">
      <c r="B31" s="15"/>
      <c r="C31" s="8"/>
      <c r="D31" s="28"/>
      <c r="E31" s="9"/>
    </row>
    <row r="32" spans="2:5" x14ac:dyDescent="0.2">
      <c r="B32" s="38" t="b">
        <v>0</v>
      </c>
      <c r="C32" s="5" t="s">
        <v>399</v>
      </c>
      <c r="D32" s="3"/>
      <c r="E32" s="10"/>
    </row>
    <row r="33" spans="2:5" x14ac:dyDescent="0.2">
      <c r="B33" s="38" t="b">
        <v>0</v>
      </c>
      <c r="C33" s="5" t="s">
        <v>397</v>
      </c>
      <c r="D33" s="3"/>
      <c r="E33" s="10"/>
    </row>
    <row r="34" spans="2:5" x14ac:dyDescent="0.2">
      <c r="B34" s="38" t="b">
        <v>0</v>
      </c>
      <c r="C34" s="5" t="s">
        <v>398</v>
      </c>
      <c r="D34" s="3"/>
      <c r="E34" s="10"/>
    </row>
    <row r="35" spans="2:5" x14ac:dyDescent="0.2">
      <c r="B35" s="38" t="b">
        <v>0</v>
      </c>
      <c r="C35" s="34" t="s">
        <v>336</v>
      </c>
      <c r="D35" s="3"/>
      <c r="E35" s="10"/>
    </row>
    <row r="36" spans="2:5" x14ac:dyDescent="0.2">
      <c r="B36" s="5"/>
      <c r="C36" s="34" t="s">
        <v>208</v>
      </c>
      <c r="D36" s="3"/>
      <c r="E36" s="10"/>
    </row>
    <row r="37" spans="2:5" x14ac:dyDescent="0.2">
      <c r="B37" s="38" t="b">
        <v>0</v>
      </c>
      <c r="C37" s="33" t="s">
        <v>209</v>
      </c>
      <c r="D37" s="3"/>
      <c r="E37" s="10"/>
    </row>
    <row r="38" spans="2:5" x14ac:dyDescent="0.2">
      <c r="B38" s="38" t="b">
        <v>0</v>
      </c>
      <c r="C38" s="33" t="s">
        <v>213</v>
      </c>
      <c r="D38" s="3"/>
      <c r="E38" s="10"/>
    </row>
    <row r="39" spans="2:5" x14ac:dyDescent="0.2">
      <c r="B39" s="38" t="b">
        <v>0</v>
      </c>
      <c r="C39" s="33" t="s">
        <v>212</v>
      </c>
      <c r="D39" s="3"/>
      <c r="E39" s="10"/>
    </row>
    <row r="40" spans="2:5" x14ac:dyDescent="0.2">
      <c r="B40" s="38" t="b">
        <v>0</v>
      </c>
      <c r="C40" s="33" t="s">
        <v>246</v>
      </c>
      <c r="D40" s="3"/>
      <c r="E40" s="10"/>
    </row>
    <row r="41" spans="2:5" x14ac:dyDescent="0.2">
      <c r="B41" s="38" t="b">
        <v>0</v>
      </c>
      <c r="C41" s="5" t="s">
        <v>210</v>
      </c>
      <c r="D41" s="3"/>
      <c r="E41" s="10"/>
    </row>
    <row r="42" spans="2:5" x14ac:dyDescent="0.2">
      <c r="B42" s="38" t="b">
        <v>0</v>
      </c>
      <c r="C42" s="5" t="s">
        <v>211</v>
      </c>
      <c r="D42" s="3"/>
      <c r="E42" s="10"/>
    </row>
    <row r="43" spans="2:5" x14ac:dyDescent="0.2">
      <c r="B43" s="5"/>
      <c r="C43" s="34" t="s">
        <v>214</v>
      </c>
      <c r="D43" s="3"/>
      <c r="E43" s="10"/>
    </row>
    <row r="44" spans="2:5" x14ac:dyDescent="0.2">
      <c r="B44" s="38" t="b">
        <v>0</v>
      </c>
      <c r="C44" s="33" t="s">
        <v>215</v>
      </c>
      <c r="D44" s="3"/>
      <c r="E44" s="10"/>
    </row>
    <row r="45" spans="2:5" x14ac:dyDescent="0.2">
      <c r="B45" s="38" t="b">
        <v>0</v>
      </c>
      <c r="C45" s="33" t="s">
        <v>315</v>
      </c>
      <c r="D45" s="3"/>
      <c r="E45" s="10"/>
    </row>
    <row r="46" spans="2:5" x14ac:dyDescent="0.2">
      <c r="B46" s="38" t="b">
        <v>0</v>
      </c>
      <c r="C46" s="33" t="s">
        <v>216</v>
      </c>
      <c r="D46" s="3"/>
      <c r="E46" s="10"/>
    </row>
    <row r="47" spans="2:5" x14ac:dyDescent="0.2">
      <c r="B47" s="38" t="b">
        <v>0</v>
      </c>
      <c r="C47" s="33" t="s">
        <v>217</v>
      </c>
      <c r="D47" s="3"/>
      <c r="E47" s="10"/>
    </row>
    <row r="48" spans="2:5" x14ac:dyDescent="0.2">
      <c r="B48" s="38" t="b">
        <v>0</v>
      </c>
      <c r="C48" s="33" t="s">
        <v>218</v>
      </c>
      <c r="D48" s="3"/>
      <c r="E48" s="10"/>
    </row>
    <row r="49" spans="2:5" x14ac:dyDescent="0.2">
      <c r="B49" s="38" t="b">
        <v>0</v>
      </c>
      <c r="C49" s="33" t="s">
        <v>314</v>
      </c>
      <c r="D49" s="3"/>
      <c r="E49" s="10"/>
    </row>
    <row r="50" spans="2:5" x14ac:dyDescent="0.2">
      <c r="B50" s="5"/>
      <c r="C50" s="35" t="s">
        <v>396</v>
      </c>
      <c r="D50" s="3"/>
      <c r="E50" s="10"/>
    </row>
    <row r="51" spans="2:5" x14ac:dyDescent="0.2">
      <c r="B51" s="38" t="b">
        <v>0</v>
      </c>
      <c r="C51" s="33" t="s">
        <v>219</v>
      </c>
      <c r="D51" s="3"/>
      <c r="E51" s="10"/>
    </row>
    <row r="52" spans="2:5" x14ac:dyDescent="0.2">
      <c r="B52" s="38" t="b">
        <v>0</v>
      </c>
      <c r="C52" s="33" t="s">
        <v>233</v>
      </c>
      <c r="D52" s="3"/>
      <c r="E52" s="10"/>
    </row>
    <row r="53" spans="2:5" x14ac:dyDescent="0.2">
      <c r="B53" s="38" t="b">
        <v>0</v>
      </c>
      <c r="C53" s="33" t="s">
        <v>243</v>
      </c>
      <c r="D53" s="3"/>
      <c r="E53" s="10"/>
    </row>
    <row r="54" spans="2:5" x14ac:dyDescent="0.2">
      <c r="B54" s="38" t="b">
        <v>0</v>
      </c>
      <c r="C54" s="33" t="s">
        <v>220</v>
      </c>
      <c r="D54" s="3"/>
      <c r="E54" s="10"/>
    </row>
    <row r="55" spans="2:5" x14ac:dyDescent="0.2">
      <c r="B55" s="38" t="b">
        <v>0</v>
      </c>
      <c r="C55" s="33" t="s">
        <v>244</v>
      </c>
      <c r="D55" s="3"/>
      <c r="E55" s="10"/>
    </row>
    <row r="56" spans="2:5" x14ac:dyDescent="0.2">
      <c r="B56" s="38" t="b">
        <v>0</v>
      </c>
      <c r="C56" s="33" t="s">
        <v>232</v>
      </c>
      <c r="D56" s="3"/>
      <c r="E56" s="10"/>
    </row>
    <row r="57" spans="2:5" x14ac:dyDescent="0.2">
      <c r="B57" s="38" t="b">
        <v>0</v>
      </c>
      <c r="C57" s="33" t="s">
        <v>242</v>
      </c>
      <c r="D57" s="3"/>
      <c r="E57" s="10"/>
    </row>
    <row r="58" spans="2:5" x14ac:dyDescent="0.2">
      <c r="B58" s="38" t="b">
        <v>0</v>
      </c>
      <c r="C58" s="33" t="s">
        <v>236</v>
      </c>
      <c r="D58" s="3"/>
      <c r="E58" s="10"/>
    </row>
    <row r="59" spans="2:5" x14ac:dyDescent="0.2">
      <c r="B59" s="38" t="b">
        <v>0</v>
      </c>
      <c r="C59" s="33" t="s">
        <v>237</v>
      </c>
      <c r="D59" s="3"/>
      <c r="E59" s="10"/>
    </row>
    <row r="60" spans="2:5" x14ac:dyDescent="0.2">
      <c r="B60" s="38" t="b">
        <v>0</v>
      </c>
      <c r="C60" s="33" t="s">
        <v>240</v>
      </c>
      <c r="D60" s="3"/>
      <c r="E60" s="10"/>
    </row>
    <row r="61" spans="2:5" x14ac:dyDescent="0.2">
      <c r="B61" s="38" t="b">
        <v>0</v>
      </c>
      <c r="C61" s="33" t="s">
        <v>245</v>
      </c>
      <c r="D61" s="3"/>
      <c r="E61" s="10"/>
    </row>
    <row r="62" spans="2:5" x14ac:dyDescent="0.2">
      <c r="B62" s="38" t="b">
        <v>0</v>
      </c>
      <c r="C62" s="33" t="s">
        <v>221</v>
      </c>
      <c r="D62" s="3"/>
      <c r="E62" s="10"/>
    </row>
    <row r="63" spans="2:5" x14ac:dyDescent="0.2">
      <c r="B63" s="38" t="b">
        <v>0</v>
      </c>
      <c r="C63" s="33" t="s">
        <v>239</v>
      </c>
      <c r="D63" s="3"/>
      <c r="E63" s="10"/>
    </row>
    <row r="64" spans="2:5" x14ac:dyDescent="0.2">
      <c r="B64" s="38" t="b">
        <v>0</v>
      </c>
      <c r="C64" s="33" t="s">
        <v>234</v>
      </c>
      <c r="D64" s="3"/>
      <c r="E64" s="10"/>
    </row>
    <row r="65" spans="2:5" x14ac:dyDescent="0.2">
      <c r="B65" s="38" t="b">
        <v>0</v>
      </c>
      <c r="C65" s="33" t="s">
        <v>238</v>
      </c>
      <c r="D65" s="3"/>
      <c r="E65" s="10"/>
    </row>
    <row r="66" spans="2:5" x14ac:dyDescent="0.2">
      <c r="B66" s="38" t="b">
        <v>0</v>
      </c>
      <c r="C66" s="33" t="s">
        <v>231</v>
      </c>
      <c r="D66" s="3"/>
      <c r="E66" s="10"/>
    </row>
    <row r="67" spans="2:5" x14ac:dyDescent="0.2">
      <c r="B67" s="38" t="b">
        <v>0</v>
      </c>
      <c r="C67" s="33" t="s">
        <v>222</v>
      </c>
      <c r="D67" s="3"/>
      <c r="E67" s="10"/>
    </row>
    <row r="68" spans="2:5" x14ac:dyDescent="0.2">
      <c r="B68" s="38" t="b">
        <v>0</v>
      </c>
      <c r="C68" s="33" t="s">
        <v>235</v>
      </c>
      <c r="D68" s="3"/>
      <c r="E68" s="10"/>
    </row>
    <row r="69" spans="2:5" x14ac:dyDescent="0.2">
      <c r="B69" s="38" t="b">
        <v>0</v>
      </c>
      <c r="C69" s="33" t="s">
        <v>329</v>
      </c>
      <c r="D69" s="3"/>
      <c r="E69" s="10"/>
    </row>
    <row r="70" spans="2:5" x14ac:dyDescent="0.2">
      <c r="B70" s="38" t="b">
        <v>0</v>
      </c>
      <c r="C70" s="33" t="s">
        <v>328</v>
      </c>
      <c r="D70" s="3"/>
      <c r="E70" s="10"/>
    </row>
    <row r="71" spans="2:5" x14ac:dyDescent="0.2">
      <c r="B71" s="38" t="b">
        <v>0</v>
      </c>
      <c r="C71" s="33" t="s">
        <v>330</v>
      </c>
      <c r="D71" s="3"/>
      <c r="E71" s="10"/>
    </row>
    <row r="72" spans="2:5" x14ac:dyDescent="0.2">
      <c r="B72" s="38" t="b">
        <v>0</v>
      </c>
      <c r="C72" s="35" t="s">
        <v>223</v>
      </c>
      <c r="D72" s="3"/>
      <c r="E72" s="10"/>
    </row>
    <row r="73" spans="2:5" x14ac:dyDescent="0.2">
      <c r="B73" s="38" t="b">
        <v>0</v>
      </c>
      <c r="C73" s="35" t="s">
        <v>224</v>
      </c>
      <c r="D73" s="3"/>
      <c r="E73" s="10"/>
    </row>
    <row r="74" spans="2:5" x14ac:dyDescent="0.2">
      <c r="B74" s="38" t="b">
        <v>0</v>
      </c>
      <c r="C74" s="35" t="s">
        <v>400</v>
      </c>
      <c r="D74" s="3"/>
      <c r="E74" s="10"/>
    </row>
    <row r="75" spans="2:5" x14ac:dyDescent="0.2">
      <c r="B75" s="38" t="b">
        <v>0</v>
      </c>
      <c r="C75" s="35" t="s">
        <v>225</v>
      </c>
      <c r="D75" s="3"/>
      <c r="E75" s="10"/>
    </row>
    <row r="76" spans="2:5" x14ac:dyDescent="0.2">
      <c r="B76" s="38" t="b">
        <v>0</v>
      </c>
      <c r="C76" s="35" t="s">
        <v>226</v>
      </c>
      <c r="D76" s="3"/>
      <c r="E76" s="10"/>
    </row>
    <row r="77" spans="2:5" x14ac:dyDescent="0.2">
      <c r="B77" s="38" t="b">
        <v>0</v>
      </c>
      <c r="C77" s="35" t="s">
        <v>230</v>
      </c>
      <c r="D77" s="3"/>
      <c r="E77" s="10"/>
    </row>
    <row r="78" spans="2:5" x14ac:dyDescent="0.2">
      <c r="B78" s="38" t="b">
        <v>0</v>
      </c>
      <c r="C78" s="35" t="s">
        <v>401</v>
      </c>
      <c r="D78" s="3"/>
      <c r="E78" s="10"/>
    </row>
    <row r="79" spans="2:5" x14ac:dyDescent="0.2">
      <c r="B79" s="5"/>
      <c r="C79" s="35" t="s">
        <v>227</v>
      </c>
      <c r="D79" s="3"/>
      <c r="E79" s="10"/>
    </row>
    <row r="80" spans="2:5" x14ac:dyDescent="0.2">
      <c r="B80" s="38" t="b">
        <v>0</v>
      </c>
      <c r="C80" s="14" t="s">
        <v>228</v>
      </c>
      <c r="D80" s="3"/>
      <c r="E80" s="10"/>
    </row>
    <row r="81" spans="2:5" x14ac:dyDescent="0.2">
      <c r="B81" s="38" t="b">
        <v>0</v>
      </c>
      <c r="C81" s="14" t="s">
        <v>229</v>
      </c>
      <c r="D81" s="3"/>
      <c r="E81" s="10"/>
    </row>
    <row r="82" spans="2:5" x14ac:dyDescent="0.2">
      <c r="B82" s="38" t="b">
        <v>0</v>
      </c>
      <c r="C82" s="14" t="s">
        <v>1</v>
      </c>
      <c r="D82" s="3"/>
      <c r="E82" s="10"/>
    </row>
    <row r="83" spans="2:5" x14ac:dyDescent="0.2">
      <c r="B83" s="38" t="b">
        <v>0</v>
      </c>
      <c r="C83" s="14" t="s">
        <v>241</v>
      </c>
      <c r="D83" s="3"/>
      <c r="E83" s="10"/>
    </row>
    <row r="84" spans="2:5" x14ac:dyDescent="0.2">
      <c r="B84" s="38" t="b">
        <v>0</v>
      </c>
      <c r="C84" s="5" t="s">
        <v>331</v>
      </c>
      <c r="D84" s="3"/>
      <c r="E84" s="10"/>
    </row>
    <row r="85" spans="2:5" x14ac:dyDescent="0.2">
      <c r="B85" s="38" t="b">
        <v>0</v>
      </c>
      <c r="C85" s="5"/>
      <c r="D85" s="3"/>
      <c r="E85" s="10"/>
    </row>
    <row r="86" spans="2:5" ht="16" x14ac:dyDescent="0.2">
      <c r="B86" s="6">
        <v>3</v>
      </c>
      <c r="C86" s="6" t="s">
        <v>359</v>
      </c>
      <c r="D86" s="26"/>
      <c r="E86" s="27"/>
    </row>
    <row r="87" spans="2:5" x14ac:dyDescent="0.2">
      <c r="B87" s="15"/>
      <c r="C87" s="8"/>
      <c r="D87" s="28"/>
      <c r="E87" s="9"/>
    </row>
    <row r="88" spans="2:5" x14ac:dyDescent="0.2">
      <c r="B88" s="5"/>
      <c r="C88" s="34" t="s">
        <v>247</v>
      </c>
      <c r="D88" s="3"/>
      <c r="E88" s="10"/>
    </row>
    <row r="89" spans="2:5" x14ac:dyDescent="0.2">
      <c r="B89" s="38" t="b">
        <v>0</v>
      </c>
      <c r="C89" s="33" t="s">
        <v>21</v>
      </c>
      <c r="D89" s="3"/>
      <c r="E89" s="10"/>
    </row>
    <row r="90" spans="2:5" x14ac:dyDescent="0.2">
      <c r="B90" s="38" t="b">
        <v>0</v>
      </c>
      <c r="C90" s="39" t="s">
        <v>334</v>
      </c>
      <c r="D90" s="3"/>
      <c r="E90" s="10"/>
    </row>
    <row r="91" spans="2:5" x14ac:dyDescent="0.2">
      <c r="B91" s="38" t="b">
        <v>0</v>
      </c>
      <c r="C91" s="39" t="s">
        <v>335</v>
      </c>
      <c r="D91" s="3"/>
      <c r="E91" s="10"/>
    </row>
    <row r="92" spans="2:5" x14ac:dyDescent="0.2">
      <c r="B92" s="38" t="b">
        <v>0</v>
      </c>
      <c r="C92" s="33" t="s">
        <v>22</v>
      </c>
      <c r="D92" s="3"/>
      <c r="E92" s="10"/>
    </row>
    <row r="93" spans="2:5" x14ac:dyDescent="0.2">
      <c r="B93" s="38" t="b">
        <v>0</v>
      </c>
      <c r="C93" s="33" t="s">
        <v>23</v>
      </c>
      <c r="D93" s="3"/>
      <c r="E93" s="10"/>
    </row>
    <row r="94" spans="2:5" x14ac:dyDescent="0.2">
      <c r="B94" s="38" t="b">
        <v>0</v>
      </c>
      <c r="C94" s="33" t="s">
        <v>24</v>
      </c>
      <c r="D94" s="3"/>
      <c r="E94" s="10"/>
    </row>
    <row r="95" spans="2:5" x14ac:dyDescent="0.2">
      <c r="B95" s="5"/>
      <c r="C95" s="35" t="s">
        <v>316</v>
      </c>
      <c r="D95" s="3"/>
      <c r="E95" s="10"/>
    </row>
    <row r="96" spans="2:5" x14ac:dyDescent="0.2">
      <c r="B96" s="38" t="b">
        <v>0</v>
      </c>
      <c r="C96" s="33" t="s">
        <v>327</v>
      </c>
      <c r="D96" s="3"/>
      <c r="E96" s="10"/>
    </row>
    <row r="97" spans="2:5" x14ac:dyDescent="0.2">
      <c r="B97" s="38" t="b">
        <v>0</v>
      </c>
      <c r="C97" s="33" t="s">
        <v>322</v>
      </c>
      <c r="D97" s="3"/>
      <c r="E97" s="10"/>
    </row>
    <row r="98" spans="2:5" x14ac:dyDescent="0.2">
      <c r="B98" s="38" t="b">
        <v>0</v>
      </c>
      <c r="C98" s="33" t="s">
        <v>332</v>
      </c>
      <c r="D98" s="3"/>
      <c r="E98" s="10"/>
    </row>
    <row r="99" spans="2:5" x14ac:dyDescent="0.2">
      <c r="B99" s="38" t="b">
        <v>0</v>
      </c>
      <c r="C99" s="33" t="s">
        <v>323</v>
      </c>
      <c r="D99" s="3"/>
      <c r="E99" s="10"/>
    </row>
    <row r="100" spans="2:5" x14ac:dyDescent="0.2">
      <c r="B100" s="38" t="b">
        <v>0</v>
      </c>
      <c r="C100" s="33" t="s">
        <v>324</v>
      </c>
      <c r="D100" s="3"/>
      <c r="E100" s="10"/>
    </row>
    <row r="101" spans="2:5" x14ac:dyDescent="0.2">
      <c r="B101" s="38" t="b">
        <v>0</v>
      </c>
      <c r="C101" s="33" t="s">
        <v>325</v>
      </c>
      <c r="D101" s="3"/>
      <c r="E101" s="10"/>
    </row>
    <row r="102" spans="2:5" x14ac:dyDescent="0.2">
      <c r="B102" s="38" t="b">
        <v>0</v>
      </c>
      <c r="C102" s="33" t="s">
        <v>326</v>
      </c>
      <c r="D102" s="3"/>
      <c r="E102" s="10"/>
    </row>
    <row r="103" spans="2:5" x14ac:dyDescent="0.2">
      <c r="B103" s="38" t="b">
        <v>0</v>
      </c>
      <c r="C103" s="33" t="s">
        <v>333</v>
      </c>
      <c r="D103" s="3"/>
      <c r="E103" s="10"/>
    </row>
    <row r="104" spans="2:5" x14ac:dyDescent="0.2">
      <c r="B104" s="38" t="b">
        <v>0</v>
      </c>
      <c r="C104" s="14" t="s">
        <v>317</v>
      </c>
      <c r="D104" s="3"/>
      <c r="E104" s="10"/>
    </row>
    <row r="105" spans="2:5" x14ac:dyDescent="0.2">
      <c r="B105" s="38" t="b">
        <v>0</v>
      </c>
      <c r="C105" s="5" t="s">
        <v>318</v>
      </c>
      <c r="D105" s="3"/>
      <c r="E105" s="10"/>
    </row>
    <row r="106" spans="2:5" x14ac:dyDescent="0.2">
      <c r="B106" s="38" t="b">
        <v>0</v>
      </c>
      <c r="C106" s="5" t="s">
        <v>319</v>
      </c>
      <c r="D106" s="3"/>
      <c r="E106" s="10"/>
    </row>
    <row r="107" spans="2:5" x14ac:dyDescent="0.2">
      <c r="B107" s="5"/>
      <c r="C107" s="34" t="s">
        <v>312</v>
      </c>
      <c r="D107" s="3"/>
      <c r="E107" s="10"/>
    </row>
    <row r="108" spans="2:5" x14ac:dyDescent="0.2">
      <c r="B108" s="38" t="b">
        <v>0</v>
      </c>
      <c r="C108" s="5" t="s">
        <v>313</v>
      </c>
      <c r="D108" s="3"/>
      <c r="E108" s="10"/>
    </row>
    <row r="109" spans="2:5" x14ac:dyDescent="0.2">
      <c r="B109" s="38" t="b">
        <v>0</v>
      </c>
      <c r="C109" s="5" t="s">
        <v>320</v>
      </c>
      <c r="D109" s="3"/>
      <c r="E109" s="10"/>
    </row>
    <row r="110" spans="2:5" x14ac:dyDescent="0.2">
      <c r="B110" s="38" t="b">
        <v>0</v>
      </c>
      <c r="C110" s="5" t="s">
        <v>321</v>
      </c>
      <c r="D110" s="3"/>
      <c r="E110" s="10"/>
    </row>
    <row r="111" spans="2:5" ht="16" x14ac:dyDescent="0.2">
      <c r="B111" s="6">
        <v>4</v>
      </c>
      <c r="C111" s="6" t="s">
        <v>358</v>
      </c>
      <c r="D111" s="26"/>
      <c r="E111" s="27"/>
    </row>
    <row r="112" spans="2:5" x14ac:dyDescent="0.2">
      <c r="B112" s="15"/>
      <c r="C112" s="8"/>
      <c r="D112" s="28"/>
      <c r="E112" s="9"/>
    </row>
    <row r="113" spans="2:5" x14ac:dyDescent="0.2">
      <c r="B113" s="5"/>
      <c r="C113" s="34" t="s">
        <v>339</v>
      </c>
      <c r="D113" s="3"/>
      <c r="E113" s="10"/>
    </row>
    <row r="114" spans="2:5" x14ac:dyDescent="0.2">
      <c r="B114" s="38" t="b">
        <v>0</v>
      </c>
      <c r="C114" s="5" t="s">
        <v>340</v>
      </c>
      <c r="D114" s="3"/>
      <c r="E114" s="10"/>
    </row>
    <row r="115" spans="2:5" x14ac:dyDescent="0.2">
      <c r="B115" s="38" t="b">
        <v>0</v>
      </c>
      <c r="C115" s="5" t="s">
        <v>341</v>
      </c>
      <c r="D115" s="3"/>
      <c r="E115" s="10"/>
    </row>
    <row r="116" spans="2:5" x14ac:dyDescent="0.2">
      <c r="B116" s="38" t="b">
        <v>0</v>
      </c>
      <c r="C116" s="5" t="s">
        <v>342</v>
      </c>
      <c r="D116" s="3"/>
      <c r="E116" s="10"/>
    </row>
    <row r="117" spans="2:5" x14ac:dyDescent="0.2">
      <c r="B117" s="38" t="b">
        <v>0</v>
      </c>
      <c r="C117" s="5" t="s">
        <v>355</v>
      </c>
      <c r="D117" s="3"/>
      <c r="E117" s="10"/>
    </row>
    <row r="118" spans="2:5" x14ac:dyDescent="0.2">
      <c r="B118" s="5"/>
      <c r="C118" s="34" t="s">
        <v>343</v>
      </c>
      <c r="D118" s="3"/>
      <c r="E118" s="10"/>
    </row>
    <row r="119" spans="2:5" x14ac:dyDescent="0.2">
      <c r="B119" s="38" t="b">
        <v>0</v>
      </c>
      <c r="C119" s="5" t="s">
        <v>356</v>
      </c>
      <c r="D119" s="3"/>
      <c r="E119" s="10"/>
    </row>
    <row r="120" spans="2:5" x14ac:dyDescent="0.2">
      <c r="B120" s="38" t="b">
        <v>0</v>
      </c>
      <c r="C120" s="5" t="s">
        <v>337</v>
      </c>
      <c r="D120" s="3"/>
      <c r="E120" s="10"/>
    </row>
    <row r="121" spans="2:5" x14ac:dyDescent="0.2">
      <c r="B121" s="38" t="b">
        <v>0</v>
      </c>
      <c r="C121" s="5" t="s">
        <v>338</v>
      </c>
      <c r="D121" s="3"/>
      <c r="E121" s="10"/>
    </row>
    <row r="122" spans="2:5" x14ac:dyDescent="0.2">
      <c r="B122" s="38" t="b">
        <v>0</v>
      </c>
      <c r="C122" s="5" t="s">
        <v>357</v>
      </c>
      <c r="D122" s="3"/>
      <c r="E122" s="10"/>
    </row>
    <row r="123" spans="2:5" x14ac:dyDescent="0.2">
      <c r="B123" s="38" t="b">
        <v>0</v>
      </c>
      <c r="C123" s="5" t="s">
        <v>348</v>
      </c>
      <c r="D123" s="3"/>
      <c r="E123" s="10"/>
    </row>
    <row r="124" spans="2:5" x14ac:dyDescent="0.2">
      <c r="B124" s="38" t="b">
        <v>0</v>
      </c>
      <c r="C124" s="5" t="s">
        <v>345</v>
      </c>
      <c r="D124" s="3"/>
      <c r="E124" s="10"/>
    </row>
    <row r="125" spans="2:5" x14ac:dyDescent="0.2">
      <c r="B125" s="38" t="b">
        <v>0</v>
      </c>
      <c r="C125" s="5" t="s">
        <v>344</v>
      </c>
      <c r="D125" s="3"/>
      <c r="E125" s="10"/>
    </row>
    <row r="126" spans="2:5" x14ac:dyDescent="0.2">
      <c r="B126" s="38" t="b">
        <v>0</v>
      </c>
      <c r="C126" s="5" t="s">
        <v>346</v>
      </c>
      <c r="D126" s="3"/>
      <c r="E126" s="10"/>
    </row>
    <row r="127" spans="2:5" x14ac:dyDescent="0.2">
      <c r="B127" s="38" t="b">
        <v>0</v>
      </c>
      <c r="C127" s="5" t="s">
        <v>350</v>
      </c>
      <c r="D127" s="3"/>
      <c r="E127" s="10"/>
    </row>
    <row r="128" spans="2:5" x14ac:dyDescent="0.2">
      <c r="B128" s="38" t="b">
        <v>0</v>
      </c>
      <c r="C128" s="5" t="s">
        <v>351</v>
      </c>
      <c r="D128" s="3"/>
      <c r="E128" s="10"/>
    </row>
    <row r="129" spans="2:5" x14ac:dyDescent="0.2">
      <c r="B129" s="5"/>
      <c r="C129" s="34" t="s">
        <v>352</v>
      </c>
      <c r="D129" s="3"/>
      <c r="E129" s="10"/>
    </row>
    <row r="130" spans="2:5" x14ac:dyDescent="0.2">
      <c r="B130" s="38" t="b">
        <v>0</v>
      </c>
      <c r="C130" s="5" t="s">
        <v>311</v>
      </c>
      <c r="D130" s="3"/>
      <c r="E130" s="10"/>
    </row>
    <row r="131" spans="2:5" x14ac:dyDescent="0.2">
      <c r="B131" s="38" t="b">
        <v>0</v>
      </c>
      <c r="C131" s="5" t="s">
        <v>347</v>
      </c>
      <c r="D131" s="3"/>
      <c r="E131" s="10"/>
    </row>
    <row r="132" spans="2:5" x14ac:dyDescent="0.2">
      <c r="B132" s="38" t="b">
        <v>0</v>
      </c>
      <c r="C132" s="5" t="s">
        <v>349</v>
      </c>
      <c r="D132" s="3"/>
      <c r="E132" s="10"/>
    </row>
    <row r="133" spans="2:5" ht="16" x14ac:dyDescent="0.2">
      <c r="B133" s="6">
        <v>5</v>
      </c>
      <c r="C133" s="6" t="s">
        <v>402</v>
      </c>
      <c r="D133" s="26"/>
      <c r="E133" s="27"/>
    </row>
    <row r="134" spans="2:5" x14ac:dyDescent="0.2">
      <c r="B134" s="5"/>
      <c r="C134" s="5" t="s">
        <v>403</v>
      </c>
      <c r="D134" s="3"/>
      <c r="E134" s="10"/>
    </row>
    <row r="135" spans="2:5" x14ac:dyDescent="0.2">
      <c r="B135" s="5"/>
      <c r="C135" s="5" t="s">
        <v>404</v>
      </c>
      <c r="D135" s="3"/>
      <c r="E135" s="10"/>
    </row>
    <row r="136" spans="2:5" x14ac:dyDescent="0.2">
      <c r="B136" s="5"/>
      <c r="C136" s="5" t="s">
        <v>405</v>
      </c>
      <c r="D136" s="3"/>
      <c r="E136" s="10"/>
    </row>
    <row r="137" spans="2:5" x14ac:dyDescent="0.2">
      <c r="B137" s="5"/>
      <c r="C137" s="5" t="s">
        <v>406</v>
      </c>
      <c r="D137" s="3"/>
      <c r="E137" s="10"/>
    </row>
    <row r="138" spans="2:5" x14ac:dyDescent="0.2">
      <c r="B138" s="5"/>
      <c r="C138" s="5" t="s">
        <v>407</v>
      </c>
      <c r="D138" s="3"/>
      <c r="E138" s="10"/>
    </row>
    <row r="139" spans="2:5" x14ac:dyDescent="0.2">
      <c r="B139" s="5"/>
      <c r="C139" s="5"/>
      <c r="D139" s="30"/>
      <c r="E139" s="31"/>
    </row>
    <row r="140" spans="2:5" x14ac:dyDescent="0.2"/>
    <row r="141" spans="2:5" ht="30" customHeight="1" x14ac:dyDescent="0.2"/>
    <row r="142" spans="2:5" x14ac:dyDescent="0.2"/>
    <row r="143" spans="2:5" x14ac:dyDescent="0.2"/>
    <row r="144" spans="2:5" x14ac:dyDescent="0.2"/>
    <row r="145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30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spans="4:5" ht="15.75" customHeight="1" x14ac:dyDescent="0.2"/>
    <row r="162" spans="4:5" ht="15.75" customHeight="1" x14ac:dyDescent="0.2"/>
    <row r="163" spans="4:5" ht="15.75" customHeight="1" x14ac:dyDescent="0.2"/>
    <row r="164" spans="4:5" ht="15.75" customHeight="1" x14ac:dyDescent="0.2"/>
    <row r="165" spans="4:5" ht="15.75" customHeight="1" x14ac:dyDescent="0.2"/>
    <row r="166" spans="4:5" ht="15.75" customHeight="1" x14ac:dyDescent="0.2"/>
    <row r="167" spans="4:5" ht="15.75" customHeight="1" x14ac:dyDescent="0.2"/>
    <row r="168" spans="4:5" ht="15.75" customHeight="1" x14ac:dyDescent="0.2"/>
    <row r="169" spans="4:5" ht="15.75" customHeight="1" x14ac:dyDescent="0.2">
      <c r="D169" s="1"/>
      <c r="E169" s="25"/>
    </row>
    <row r="170" spans="4:5" ht="15.75" customHeight="1" x14ac:dyDescent="0.2">
      <c r="D170" s="1"/>
      <c r="E170" s="25"/>
    </row>
    <row r="171" spans="4:5" ht="15.75" customHeight="1" x14ac:dyDescent="0.2">
      <c r="D171" s="1"/>
      <c r="E171" s="25"/>
    </row>
    <row r="172" spans="4:5" ht="15.75" customHeight="1" x14ac:dyDescent="0.2">
      <c r="D172" s="1"/>
      <c r="E172" s="25"/>
    </row>
    <row r="173" spans="4:5" ht="15.75" customHeight="1" x14ac:dyDescent="0.2">
      <c r="D173" s="1"/>
      <c r="E173" s="25"/>
    </row>
    <row r="174" spans="4:5" ht="15.75" customHeight="1" x14ac:dyDescent="0.2">
      <c r="D174" s="1"/>
      <c r="E174" s="25"/>
    </row>
    <row r="175" spans="4:5" ht="15.75" customHeight="1" x14ac:dyDescent="0.2">
      <c r="D175" s="1"/>
      <c r="E175" s="25"/>
    </row>
    <row r="176" spans="4:5" ht="15.75" customHeight="1" x14ac:dyDescent="0.2">
      <c r="D176" s="1"/>
      <c r="E176" s="25"/>
    </row>
    <row r="177" spans="4:5" ht="15.75" customHeight="1" x14ac:dyDescent="0.2">
      <c r="D177" s="1"/>
      <c r="E177" s="25"/>
    </row>
    <row r="178" spans="4:5" ht="15.75" customHeight="1" x14ac:dyDescent="0.2">
      <c r="D178" s="1"/>
      <c r="E178" s="25"/>
    </row>
    <row r="179" spans="4:5" ht="15.75" customHeight="1" x14ac:dyDescent="0.2">
      <c r="D179" s="1"/>
      <c r="E179" s="25"/>
    </row>
    <row r="180" spans="4:5" ht="15.75" customHeight="1" x14ac:dyDescent="0.2">
      <c r="D180" s="1"/>
      <c r="E180" s="25"/>
    </row>
    <row r="181" spans="4:5" ht="15.75" customHeight="1" x14ac:dyDescent="0.2">
      <c r="D181" s="1"/>
      <c r="E181" s="25"/>
    </row>
    <row r="182" spans="4:5" ht="15.75" customHeight="1" x14ac:dyDescent="0.2">
      <c r="D182" s="1"/>
      <c r="E182" s="25"/>
    </row>
    <row r="183" spans="4:5" ht="15.75" customHeight="1" x14ac:dyDescent="0.2">
      <c r="D183" s="1"/>
      <c r="E183" s="25"/>
    </row>
    <row r="184" spans="4:5" ht="15.75" customHeight="1" x14ac:dyDescent="0.2">
      <c r="D184" s="1"/>
      <c r="E184" s="25"/>
    </row>
    <row r="185" spans="4:5" ht="15.75" customHeight="1" x14ac:dyDescent="0.2">
      <c r="D185" s="1"/>
      <c r="E185" s="25"/>
    </row>
    <row r="186" spans="4:5" ht="15.75" customHeight="1" x14ac:dyDescent="0.2">
      <c r="D186" s="1"/>
      <c r="E186" s="25"/>
    </row>
    <row r="187" spans="4:5" ht="15.75" customHeight="1" x14ac:dyDescent="0.2">
      <c r="D187" s="1"/>
      <c r="E187" s="25"/>
    </row>
    <row r="188" spans="4:5" ht="15.75" customHeight="1" x14ac:dyDescent="0.2">
      <c r="D188" s="1"/>
      <c r="E188" s="25"/>
    </row>
    <row r="189" spans="4:5" ht="15.75" customHeight="1" x14ac:dyDescent="0.2">
      <c r="D189" s="1"/>
      <c r="E189" s="25"/>
    </row>
    <row r="190" spans="4:5" ht="15.75" customHeight="1" x14ac:dyDescent="0.2">
      <c r="D190" s="1"/>
      <c r="E190" s="25"/>
    </row>
    <row r="191" spans="4:5" ht="15.75" customHeight="1" x14ac:dyDescent="0.2">
      <c r="D191" s="1"/>
      <c r="E191" s="25"/>
    </row>
    <row r="192" spans="4:5" ht="15.75" customHeight="1" x14ac:dyDescent="0.2">
      <c r="D192" s="1"/>
      <c r="E192" s="25"/>
    </row>
    <row r="193" spans="4:5" ht="15.75" customHeight="1" x14ac:dyDescent="0.2">
      <c r="D193" s="1"/>
      <c r="E193" s="25"/>
    </row>
    <row r="194" spans="4:5" ht="15.75" customHeight="1" x14ac:dyDescent="0.2">
      <c r="D194" s="1"/>
      <c r="E194" s="25"/>
    </row>
    <row r="195" spans="4:5" ht="15.75" customHeight="1" x14ac:dyDescent="0.2">
      <c r="D195" s="1"/>
      <c r="E195" s="25"/>
    </row>
    <row r="196" spans="4:5" ht="15.75" customHeight="1" x14ac:dyDescent="0.2">
      <c r="D196" s="1"/>
      <c r="E196" s="25"/>
    </row>
    <row r="197" spans="4:5" ht="15.75" customHeight="1" x14ac:dyDescent="0.2">
      <c r="D197" s="1"/>
      <c r="E197" s="25"/>
    </row>
    <row r="198" spans="4:5" ht="15.75" customHeight="1" x14ac:dyDescent="0.2">
      <c r="D198" s="1"/>
      <c r="E198" s="25"/>
    </row>
    <row r="199" spans="4:5" ht="15.75" customHeight="1" x14ac:dyDescent="0.2">
      <c r="D199" s="1"/>
      <c r="E199" s="25"/>
    </row>
    <row r="200" spans="4:5" ht="15.75" customHeight="1" x14ac:dyDescent="0.2">
      <c r="D200" s="1"/>
      <c r="E200" s="25"/>
    </row>
    <row r="201" spans="4:5" ht="15.75" customHeight="1" x14ac:dyDescent="0.2">
      <c r="D201" s="1"/>
      <c r="E201" s="25"/>
    </row>
    <row r="202" spans="4:5" ht="15.75" customHeight="1" x14ac:dyDescent="0.2">
      <c r="D202" s="1"/>
      <c r="E202" s="25"/>
    </row>
    <row r="203" spans="4:5" ht="15.75" customHeight="1" x14ac:dyDescent="0.2">
      <c r="D203" s="1"/>
      <c r="E203" s="25"/>
    </row>
    <row r="204" spans="4:5" ht="15.75" customHeight="1" x14ac:dyDescent="0.2">
      <c r="D204" s="1"/>
      <c r="E204" s="25"/>
    </row>
    <row r="205" spans="4:5" ht="15.75" customHeight="1" x14ac:dyDescent="0.2">
      <c r="D205" s="1"/>
      <c r="E205" s="25"/>
    </row>
    <row r="206" spans="4:5" ht="15.75" customHeight="1" x14ac:dyDescent="0.2">
      <c r="D206" s="1"/>
      <c r="E206" s="25"/>
    </row>
    <row r="207" spans="4:5" ht="15.75" customHeight="1" x14ac:dyDescent="0.2">
      <c r="D207" s="1"/>
      <c r="E207" s="25"/>
    </row>
    <row r="208" spans="4:5" ht="15.75" customHeight="1" x14ac:dyDescent="0.2">
      <c r="D208" s="1"/>
      <c r="E208" s="25"/>
    </row>
    <row r="209" spans="4:5" ht="15.75" customHeight="1" x14ac:dyDescent="0.2">
      <c r="D209" s="1"/>
      <c r="E209" s="25"/>
    </row>
    <row r="210" spans="4:5" ht="15.75" customHeight="1" x14ac:dyDescent="0.2">
      <c r="D210" s="1"/>
      <c r="E210" s="25"/>
    </row>
    <row r="211" spans="4:5" ht="15.75" customHeight="1" x14ac:dyDescent="0.2">
      <c r="D211" s="1"/>
      <c r="E211" s="25"/>
    </row>
    <row r="212" spans="4:5" ht="15.75" customHeight="1" x14ac:dyDescent="0.2">
      <c r="D212" s="1"/>
      <c r="E212" s="25"/>
    </row>
    <row r="213" spans="4:5" ht="15.75" customHeight="1" x14ac:dyDescent="0.2">
      <c r="D213" s="1"/>
      <c r="E213" s="25"/>
    </row>
    <row r="214" spans="4:5" ht="15.75" customHeight="1" x14ac:dyDescent="0.2">
      <c r="D214" s="1"/>
      <c r="E214" s="25"/>
    </row>
    <row r="215" spans="4:5" ht="15.75" customHeight="1" x14ac:dyDescent="0.2">
      <c r="D215" s="1"/>
      <c r="E215" s="25"/>
    </row>
    <row r="216" spans="4:5" ht="15.75" customHeight="1" x14ac:dyDescent="0.2">
      <c r="D216" s="1"/>
      <c r="E216" s="25"/>
    </row>
    <row r="217" spans="4:5" ht="15.75" customHeight="1" x14ac:dyDescent="0.2">
      <c r="D217" s="1"/>
      <c r="E217" s="25"/>
    </row>
    <row r="218" spans="4:5" ht="15.75" customHeight="1" x14ac:dyDescent="0.2">
      <c r="D218" s="1"/>
      <c r="E218" s="25"/>
    </row>
    <row r="219" spans="4:5" ht="15.75" customHeight="1" x14ac:dyDescent="0.2">
      <c r="D219" s="1"/>
      <c r="E219" s="25"/>
    </row>
    <row r="220" spans="4:5" ht="15.75" customHeight="1" x14ac:dyDescent="0.2">
      <c r="D220" s="1"/>
      <c r="E220" s="25"/>
    </row>
    <row r="221" spans="4:5" ht="15.75" customHeight="1" x14ac:dyDescent="0.2">
      <c r="D221" s="1"/>
      <c r="E221" s="25"/>
    </row>
    <row r="222" spans="4:5" ht="15.75" customHeight="1" x14ac:dyDescent="0.2">
      <c r="D222" s="1"/>
      <c r="E222" s="25"/>
    </row>
    <row r="223" spans="4:5" ht="15.75" customHeight="1" x14ac:dyDescent="0.2">
      <c r="D223" s="1"/>
      <c r="E223" s="25"/>
    </row>
    <row r="224" spans="4:5" ht="15.75" customHeight="1" x14ac:dyDescent="0.2">
      <c r="D224" s="1"/>
      <c r="E224" s="25"/>
    </row>
    <row r="225" spans="4:5" ht="15.75" customHeight="1" x14ac:dyDescent="0.2">
      <c r="D225" s="1"/>
      <c r="E225" s="25"/>
    </row>
    <row r="226" spans="4:5" ht="15.75" customHeight="1" x14ac:dyDescent="0.2">
      <c r="D226" s="1"/>
      <c r="E226" s="25"/>
    </row>
    <row r="227" spans="4:5" ht="15.75" customHeight="1" x14ac:dyDescent="0.2">
      <c r="D227" s="1"/>
      <c r="E227" s="25"/>
    </row>
    <row r="228" spans="4:5" ht="15.75" customHeight="1" x14ac:dyDescent="0.2">
      <c r="D228" s="1"/>
      <c r="E228" s="25"/>
    </row>
    <row r="229" spans="4:5" ht="15.75" customHeight="1" x14ac:dyDescent="0.2">
      <c r="D229" s="1"/>
      <c r="E229" s="25"/>
    </row>
    <row r="230" spans="4:5" ht="15.75" customHeight="1" x14ac:dyDescent="0.2">
      <c r="D230" s="1"/>
      <c r="E230" s="25"/>
    </row>
    <row r="231" spans="4:5" ht="15.75" customHeight="1" x14ac:dyDescent="0.2">
      <c r="D231" s="1"/>
      <c r="E231" s="25"/>
    </row>
    <row r="232" spans="4:5" ht="15.75" customHeight="1" x14ac:dyDescent="0.2">
      <c r="D232" s="1"/>
      <c r="E232" s="25"/>
    </row>
    <row r="233" spans="4:5" ht="15.75" customHeight="1" x14ac:dyDescent="0.2">
      <c r="D233" s="1"/>
      <c r="E233" s="25"/>
    </row>
    <row r="234" spans="4:5" ht="15.75" customHeight="1" x14ac:dyDescent="0.2">
      <c r="D234" s="1"/>
      <c r="E234" s="25"/>
    </row>
    <row r="235" spans="4:5" ht="15.75" customHeight="1" x14ac:dyDescent="0.2">
      <c r="D235" s="1"/>
      <c r="E235" s="25"/>
    </row>
    <row r="236" spans="4:5" ht="15.75" customHeight="1" x14ac:dyDescent="0.2">
      <c r="D236" s="1"/>
      <c r="E236" s="25"/>
    </row>
    <row r="237" spans="4:5" ht="15.75" customHeight="1" x14ac:dyDescent="0.2">
      <c r="D237" s="1"/>
      <c r="E237" s="25"/>
    </row>
    <row r="238" spans="4:5" ht="15.75" customHeight="1" x14ac:dyDescent="0.2">
      <c r="D238" s="1"/>
      <c r="E238" s="25"/>
    </row>
    <row r="239" spans="4:5" ht="15.75" customHeight="1" x14ac:dyDescent="0.2">
      <c r="D239" s="1"/>
      <c r="E239" s="25"/>
    </row>
    <row r="240" spans="4:5" ht="15.75" customHeight="1" x14ac:dyDescent="0.2">
      <c r="D240" s="1"/>
      <c r="E240" s="25"/>
    </row>
    <row r="241" spans="4:5" ht="15.75" customHeight="1" x14ac:dyDescent="0.2">
      <c r="D241" s="1"/>
      <c r="E241" s="25"/>
    </row>
    <row r="242" spans="4:5" ht="15.75" customHeight="1" x14ac:dyDescent="0.2">
      <c r="D242" s="1"/>
      <c r="E242" s="25"/>
    </row>
    <row r="243" spans="4:5" ht="15.75" customHeight="1" x14ac:dyDescent="0.2">
      <c r="D243" s="1"/>
      <c r="E243" s="25"/>
    </row>
    <row r="244" spans="4:5" ht="15.75" customHeight="1" x14ac:dyDescent="0.2">
      <c r="D244" s="1"/>
      <c r="E244" s="25"/>
    </row>
    <row r="245" spans="4:5" ht="15.75" customHeight="1" x14ac:dyDescent="0.2">
      <c r="D245" s="1"/>
      <c r="E245" s="25"/>
    </row>
    <row r="246" spans="4:5" ht="15.75" customHeight="1" x14ac:dyDescent="0.2">
      <c r="D246" s="1"/>
      <c r="E246" s="25"/>
    </row>
    <row r="247" spans="4:5" ht="15.75" customHeight="1" x14ac:dyDescent="0.2">
      <c r="D247" s="1"/>
      <c r="E247" s="25"/>
    </row>
    <row r="248" spans="4:5" ht="15.75" customHeight="1" x14ac:dyDescent="0.2">
      <c r="D248" s="1"/>
      <c r="E248" s="25"/>
    </row>
    <row r="249" spans="4:5" ht="15.75" customHeight="1" x14ac:dyDescent="0.2">
      <c r="D249" s="1"/>
      <c r="E249" s="25"/>
    </row>
    <row r="250" spans="4:5" ht="15.75" customHeight="1" x14ac:dyDescent="0.2">
      <c r="D250" s="1"/>
      <c r="E250" s="25"/>
    </row>
    <row r="251" spans="4:5" ht="15.75" customHeight="1" x14ac:dyDescent="0.2">
      <c r="D251" s="1"/>
      <c r="E251" s="25"/>
    </row>
    <row r="252" spans="4:5" ht="15.75" customHeight="1" x14ac:dyDescent="0.2">
      <c r="D252" s="1"/>
      <c r="E252" s="25"/>
    </row>
    <row r="253" spans="4:5" ht="15.75" customHeight="1" x14ac:dyDescent="0.2">
      <c r="D253" s="1"/>
      <c r="E253" s="25"/>
    </row>
    <row r="254" spans="4:5" ht="15.75" customHeight="1" x14ac:dyDescent="0.2">
      <c r="D254" s="1"/>
      <c r="E254" s="25"/>
    </row>
    <row r="255" spans="4:5" ht="15.75" customHeight="1" x14ac:dyDescent="0.2">
      <c r="D255" s="1"/>
      <c r="E255" s="25"/>
    </row>
    <row r="256" spans="4:5" ht="15.75" customHeight="1" x14ac:dyDescent="0.2">
      <c r="D256" s="1"/>
      <c r="E256" s="25"/>
    </row>
    <row r="257" spans="4:5" ht="15.75" customHeight="1" x14ac:dyDescent="0.2">
      <c r="D257" s="1"/>
      <c r="E257" s="25"/>
    </row>
    <row r="258" spans="4:5" ht="15.75" customHeight="1" x14ac:dyDescent="0.2">
      <c r="D258" s="1"/>
      <c r="E258" s="25"/>
    </row>
    <row r="259" spans="4:5" ht="15.75" customHeight="1" x14ac:dyDescent="0.2">
      <c r="D259" s="1"/>
      <c r="E259" s="25"/>
    </row>
    <row r="260" spans="4:5" ht="15.75" customHeight="1" x14ac:dyDescent="0.2">
      <c r="D260" s="1"/>
      <c r="E260" s="25"/>
    </row>
    <row r="261" spans="4:5" ht="15.75" customHeight="1" x14ac:dyDescent="0.2">
      <c r="D261" s="1"/>
      <c r="E261" s="25"/>
    </row>
    <row r="262" spans="4:5" ht="15.75" customHeight="1" x14ac:dyDescent="0.2">
      <c r="D262" s="1"/>
      <c r="E262" s="25"/>
    </row>
    <row r="263" spans="4:5" ht="15.75" customHeight="1" x14ac:dyDescent="0.2">
      <c r="D263" s="1"/>
      <c r="E263" s="25"/>
    </row>
    <row r="264" spans="4:5" ht="15.75" customHeight="1" x14ac:dyDescent="0.2">
      <c r="D264" s="1"/>
      <c r="E264" s="25"/>
    </row>
    <row r="265" spans="4:5" ht="15.75" customHeight="1" x14ac:dyDescent="0.2">
      <c r="D265" s="1"/>
      <c r="E265" s="25"/>
    </row>
    <row r="266" spans="4:5" ht="15.75" customHeight="1" x14ac:dyDescent="0.2">
      <c r="D266" s="1"/>
      <c r="E266" s="25"/>
    </row>
    <row r="267" spans="4:5" ht="15.75" customHeight="1" x14ac:dyDescent="0.2">
      <c r="D267" s="1"/>
      <c r="E267" s="25"/>
    </row>
    <row r="268" spans="4:5" ht="15.75" customHeight="1" x14ac:dyDescent="0.2">
      <c r="D268" s="1"/>
      <c r="E268" s="25"/>
    </row>
    <row r="269" spans="4:5" ht="15.75" customHeight="1" x14ac:dyDescent="0.2">
      <c r="D269" s="1"/>
      <c r="E269" s="25"/>
    </row>
    <row r="270" spans="4:5" ht="15.75" customHeight="1" x14ac:dyDescent="0.2">
      <c r="D270" s="1"/>
      <c r="E270" s="25"/>
    </row>
    <row r="271" spans="4:5" ht="15.75" customHeight="1" x14ac:dyDescent="0.2">
      <c r="D271" s="1"/>
      <c r="E271" s="25"/>
    </row>
    <row r="272" spans="4:5" ht="15.75" customHeight="1" x14ac:dyDescent="0.2">
      <c r="D272" s="1"/>
      <c r="E272" s="25"/>
    </row>
    <row r="273" spans="4:5" ht="15.75" customHeight="1" x14ac:dyDescent="0.2">
      <c r="D273" s="1"/>
      <c r="E273" s="25"/>
    </row>
    <row r="274" spans="4:5" ht="15.75" customHeight="1" x14ac:dyDescent="0.2">
      <c r="D274" s="1"/>
      <c r="E274" s="25"/>
    </row>
    <row r="275" spans="4:5" ht="15.75" customHeight="1" x14ac:dyDescent="0.2">
      <c r="D275" s="1"/>
      <c r="E275" s="25"/>
    </row>
    <row r="276" spans="4:5" ht="15.75" customHeight="1" x14ac:dyDescent="0.2">
      <c r="D276" s="1"/>
      <c r="E276" s="25"/>
    </row>
    <row r="277" spans="4:5" ht="15.75" customHeight="1" x14ac:dyDescent="0.2">
      <c r="D277" s="1"/>
      <c r="E277" s="25"/>
    </row>
    <row r="278" spans="4:5" ht="15.75" customHeight="1" x14ac:dyDescent="0.2">
      <c r="D278" s="1"/>
      <c r="E278" s="25"/>
    </row>
    <row r="279" spans="4:5" ht="15.75" customHeight="1" x14ac:dyDescent="0.2">
      <c r="D279" s="1"/>
      <c r="E279" s="25"/>
    </row>
    <row r="280" spans="4:5" ht="15.75" customHeight="1" x14ac:dyDescent="0.2">
      <c r="D280" s="1"/>
      <c r="E280" s="25"/>
    </row>
    <row r="281" spans="4:5" ht="15.75" customHeight="1" x14ac:dyDescent="0.2">
      <c r="D281" s="1"/>
      <c r="E281" s="25"/>
    </row>
    <row r="282" spans="4:5" ht="15.75" customHeight="1" x14ac:dyDescent="0.2">
      <c r="D282" s="1"/>
      <c r="E282" s="25"/>
    </row>
    <row r="283" spans="4:5" ht="15.75" customHeight="1" x14ac:dyDescent="0.2">
      <c r="D283" s="1"/>
      <c r="E283" s="25"/>
    </row>
    <row r="284" spans="4:5" ht="15.75" customHeight="1" x14ac:dyDescent="0.2">
      <c r="D284" s="1"/>
      <c r="E284" s="25"/>
    </row>
    <row r="285" spans="4:5" ht="15.75" customHeight="1" x14ac:dyDescent="0.2">
      <c r="D285" s="1"/>
      <c r="E285" s="25"/>
    </row>
    <row r="286" spans="4:5" ht="15.75" customHeight="1" x14ac:dyDescent="0.2">
      <c r="D286" s="1"/>
      <c r="E286" s="25"/>
    </row>
    <row r="287" spans="4:5" ht="15.75" customHeight="1" x14ac:dyDescent="0.2">
      <c r="D287" s="1"/>
      <c r="E287" s="25"/>
    </row>
    <row r="288" spans="4:5" ht="15.75" customHeight="1" x14ac:dyDescent="0.2">
      <c r="D288" s="1"/>
      <c r="E288" s="25"/>
    </row>
    <row r="289" spans="4:5" ht="15.75" customHeight="1" x14ac:dyDescent="0.2">
      <c r="D289" s="1"/>
      <c r="E289" s="25"/>
    </row>
    <row r="290" spans="4:5" ht="15.75" customHeight="1" x14ac:dyDescent="0.2">
      <c r="D290" s="1"/>
      <c r="E290" s="25"/>
    </row>
    <row r="291" spans="4:5" ht="15.75" customHeight="1" x14ac:dyDescent="0.2">
      <c r="D291" s="1"/>
      <c r="E291" s="25"/>
    </row>
    <row r="292" spans="4:5" ht="15.75" customHeight="1" x14ac:dyDescent="0.2">
      <c r="D292" s="1"/>
      <c r="E292" s="25"/>
    </row>
    <row r="293" spans="4:5" ht="15.75" customHeight="1" x14ac:dyDescent="0.2">
      <c r="D293" s="1"/>
      <c r="E293" s="25"/>
    </row>
    <row r="294" spans="4:5" ht="15.75" customHeight="1" x14ac:dyDescent="0.2">
      <c r="D294" s="1"/>
      <c r="E294" s="25"/>
    </row>
    <row r="295" spans="4:5" ht="15.75" customHeight="1" x14ac:dyDescent="0.2">
      <c r="D295" s="1"/>
      <c r="E295" s="25"/>
    </row>
    <row r="296" spans="4:5" ht="15.75" customHeight="1" x14ac:dyDescent="0.2">
      <c r="D296" s="1"/>
      <c r="E296" s="25"/>
    </row>
    <row r="297" spans="4:5" ht="15.75" customHeight="1" x14ac:dyDescent="0.2">
      <c r="D297" s="1"/>
      <c r="E297" s="25"/>
    </row>
    <row r="298" spans="4:5" ht="15.75" customHeight="1" x14ac:dyDescent="0.2">
      <c r="D298" s="1"/>
      <c r="E298" s="25"/>
    </row>
    <row r="299" spans="4:5" ht="15.75" customHeight="1" x14ac:dyDescent="0.2">
      <c r="D299" s="1"/>
      <c r="E299" s="25"/>
    </row>
    <row r="300" spans="4:5" ht="15.75" customHeight="1" x14ac:dyDescent="0.2">
      <c r="D300" s="1"/>
      <c r="E300" s="25"/>
    </row>
    <row r="301" spans="4:5" ht="15.75" customHeight="1" x14ac:dyDescent="0.2">
      <c r="D301" s="1"/>
      <c r="E301" s="25"/>
    </row>
    <row r="302" spans="4:5" ht="15.75" customHeight="1" x14ac:dyDescent="0.2">
      <c r="D302" s="1"/>
      <c r="E302" s="25"/>
    </row>
    <row r="303" spans="4:5" ht="15.75" customHeight="1" x14ac:dyDescent="0.2">
      <c r="D303" s="1"/>
      <c r="E303" s="25"/>
    </row>
    <row r="304" spans="4:5" ht="15.75" customHeight="1" x14ac:dyDescent="0.2">
      <c r="D304" s="1"/>
      <c r="E304" s="25"/>
    </row>
    <row r="305" spans="4:5" ht="15.75" customHeight="1" x14ac:dyDescent="0.2">
      <c r="D305" s="1"/>
      <c r="E305" s="25"/>
    </row>
    <row r="306" spans="4:5" ht="15.75" customHeight="1" x14ac:dyDescent="0.2">
      <c r="D306" s="1"/>
      <c r="E306" s="25"/>
    </row>
    <row r="307" spans="4:5" ht="15.75" customHeight="1" x14ac:dyDescent="0.2">
      <c r="D307" s="1"/>
      <c r="E307" s="25"/>
    </row>
    <row r="308" spans="4:5" ht="15.75" customHeight="1" x14ac:dyDescent="0.2">
      <c r="D308" s="1"/>
      <c r="E308" s="25"/>
    </row>
    <row r="309" spans="4:5" ht="15.75" customHeight="1" x14ac:dyDescent="0.2">
      <c r="D309" s="1"/>
      <c r="E309" s="25"/>
    </row>
    <row r="310" spans="4:5" ht="15.75" customHeight="1" x14ac:dyDescent="0.2">
      <c r="D310" s="1"/>
      <c r="E310" s="25"/>
    </row>
    <row r="311" spans="4:5" ht="15.75" customHeight="1" x14ac:dyDescent="0.2">
      <c r="D311" s="1"/>
      <c r="E311" s="25"/>
    </row>
    <row r="312" spans="4:5" ht="15.75" customHeight="1" x14ac:dyDescent="0.2">
      <c r="D312" s="1"/>
      <c r="E312" s="25"/>
    </row>
    <row r="313" spans="4:5" ht="15.75" customHeight="1" x14ac:dyDescent="0.2">
      <c r="D313" s="1"/>
      <c r="E313" s="25"/>
    </row>
    <row r="314" spans="4:5" ht="15.75" customHeight="1" x14ac:dyDescent="0.2">
      <c r="D314" s="1"/>
      <c r="E314" s="25"/>
    </row>
    <row r="315" spans="4:5" ht="15.75" customHeight="1" x14ac:dyDescent="0.2">
      <c r="D315" s="1"/>
      <c r="E315" s="25"/>
    </row>
    <row r="316" spans="4:5" ht="15.75" customHeight="1" x14ac:dyDescent="0.2">
      <c r="D316" s="1"/>
      <c r="E316" s="25"/>
    </row>
    <row r="317" spans="4:5" ht="15.75" customHeight="1" x14ac:dyDescent="0.2">
      <c r="D317" s="1"/>
      <c r="E317" s="25"/>
    </row>
    <row r="318" spans="4:5" ht="15.75" customHeight="1" x14ac:dyDescent="0.2">
      <c r="D318" s="1"/>
      <c r="E318" s="25"/>
    </row>
    <row r="319" spans="4:5" ht="15.75" customHeight="1" x14ac:dyDescent="0.2">
      <c r="D319" s="1"/>
      <c r="E319" s="25"/>
    </row>
    <row r="320" spans="4:5" ht="15.75" customHeight="1" x14ac:dyDescent="0.2">
      <c r="D320" s="1"/>
      <c r="E320" s="25"/>
    </row>
    <row r="321" spans="4:5" ht="15.75" customHeight="1" x14ac:dyDescent="0.2">
      <c r="D321" s="1"/>
      <c r="E321" s="25"/>
    </row>
    <row r="322" spans="4:5" ht="15.75" customHeight="1" x14ac:dyDescent="0.2">
      <c r="D322" s="1"/>
      <c r="E322" s="25"/>
    </row>
    <row r="323" spans="4:5" ht="15.75" customHeight="1" x14ac:dyDescent="0.2">
      <c r="D323" s="1"/>
      <c r="E323" s="25"/>
    </row>
    <row r="324" spans="4:5" ht="15.75" customHeight="1" x14ac:dyDescent="0.2">
      <c r="D324" s="1"/>
      <c r="E324" s="25"/>
    </row>
    <row r="325" spans="4:5" ht="15.75" customHeight="1" x14ac:dyDescent="0.2">
      <c r="D325" s="1"/>
      <c r="E325" s="25"/>
    </row>
    <row r="326" spans="4:5" ht="15.75" customHeight="1" x14ac:dyDescent="0.2">
      <c r="D326" s="1"/>
      <c r="E326" s="25"/>
    </row>
    <row r="327" spans="4:5" ht="15.75" customHeight="1" x14ac:dyDescent="0.2">
      <c r="D327" s="1"/>
      <c r="E327" s="25"/>
    </row>
    <row r="328" spans="4:5" ht="15.75" customHeight="1" x14ac:dyDescent="0.2">
      <c r="D328" s="1"/>
      <c r="E328" s="25"/>
    </row>
    <row r="329" spans="4:5" ht="15.75" customHeight="1" x14ac:dyDescent="0.2">
      <c r="D329" s="1"/>
      <c r="E329" s="25"/>
    </row>
    <row r="330" spans="4:5" ht="15.75" customHeight="1" x14ac:dyDescent="0.2">
      <c r="D330" s="1"/>
      <c r="E330" s="25"/>
    </row>
    <row r="331" spans="4:5" ht="15.75" customHeight="1" x14ac:dyDescent="0.2">
      <c r="D331" s="1"/>
      <c r="E331" s="25"/>
    </row>
    <row r="332" spans="4:5" ht="15.75" customHeight="1" x14ac:dyDescent="0.2">
      <c r="D332" s="1"/>
      <c r="E332" s="25"/>
    </row>
    <row r="333" spans="4:5" ht="15.75" customHeight="1" x14ac:dyDescent="0.2">
      <c r="D333" s="1"/>
      <c r="E333" s="25"/>
    </row>
    <row r="334" spans="4:5" ht="15.75" customHeight="1" x14ac:dyDescent="0.2">
      <c r="D334" s="1"/>
      <c r="E334" s="25"/>
    </row>
    <row r="335" spans="4:5" ht="15.75" customHeight="1" x14ac:dyDescent="0.2">
      <c r="D335" s="1"/>
      <c r="E335" s="25"/>
    </row>
    <row r="336" spans="4:5" ht="15.75" customHeight="1" x14ac:dyDescent="0.2">
      <c r="D336" s="1"/>
      <c r="E336" s="25"/>
    </row>
    <row r="337" spans="4:5" ht="15.75" customHeight="1" x14ac:dyDescent="0.2">
      <c r="D337" s="1"/>
      <c r="E337" s="25"/>
    </row>
    <row r="338" spans="4:5" ht="15.75" customHeight="1" x14ac:dyDescent="0.2">
      <c r="D338" s="1"/>
      <c r="E338" s="25"/>
    </row>
    <row r="339" spans="4:5" ht="15.75" customHeight="1" x14ac:dyDescent="0.2">
      <c r="D339" s="1"/>
      <c r="E339" s="25"/>
    </row>
    <row r="340" spans="4:5" ht="15.75" customHeight="1" x14ac:dyDescent="0.2">
      <c r="D340" s="1"/>
      <c r="E340" s="25"/>
    </row>
    <row r="341" spans="4:5" ht="15.75" customHeight="1" x14ac:dyDescent="0.2">
      <c r="D341" s="1"/>
      <c r="E341" s="25"/>
    </row>
    <row r="342" spans="4:5" ht="15.75" customHeight="1" x14ac:dyDescent="0.2">
      <c r="D342" s="1"/>
      <c r="E342" s="25"/>
    </row>
    <row r="343" spans="4:5" ht="15.75" customHeight="1" x14ac:dyDescent="0.2">
      <c r="D343" s="1"/>
      <c r="E343" s="25"/>
    </row>
    <row r="344" spans="4:5" ht="15.75" customHeight="1" x14ac:dyDescent="0.2">
      <c r="D344" s="1"/>
      <c r="E344" s="25"/>
    </row>
    <row r="345" spans="4:5" ht="15.75" customHeight="1" x14ac:dyDescent="0.2">
      <c r="D345" s="1"/>
      <c r="E345" s="25"/>
    </row>
    <row r="346" spans="4:5" ht="15.75" customHeight="1" x14ac:dyDescent="0.2">
      <c r="D346" s="1"/>
      <c r="E346" s="25"/>
    </row>
    <row r="347" spans="4:5" ht="15.75" customHeight="1" x14ac:dyDescent="0.2">
      <c r="D347" s="1"/>
      <c r="E347" s="25"/>
    </row>
    <row r="348" spans="4:5" ht="15.75" customHeight="1" x14ac:dyDescent="0.2">
      <c r="D348" s="1"/>
      <c r="E348" s="25"/>
    </row>
    <row r="349" spans="4:5" ht="15.75" customHeight="1" x14ac:dyDescent="0.2">
      <c r="D349" s="1"/>
      <c r="E349" s="25"/>
    </row>
    <row r="350" spans="4:5" ht="15.75" customHeight="1" x14ac:dyDescent="0.2">
      <c r="D350" s="1"/>
      <c r="E350" s="25"/>
    </row>
    <row r="351" spans="4:5" ht="15.75" customHeight="1" x14ac:dyDescent="0.2">
      <c r="D351" s="1"/>
      <c r="E351" s="25"/>
    </row>
    <row r="352" spans="4:5" ht="15.75" customHeight="1" x14ac:dyDescent="0.2">
      <c r="D352" s="1"/>
      <c r="E352" s="25"/>
    </row>
    <row r="353" spans="4:5" ht="15.75" customHeight="1" x14ac:dyDescent="0.2">
      <c r="D353" s="1"/>
      <c r="E353" s="25"/>
    </row>
    <row r="354" spans="4:5" ht="15.75" customHeight="1" x14ac:dyDescent="0.2">
      <c r="D354" s="1"/>
      <c r="E354" s="25"/>
    </row>
    <row r="355" spans="4:5" ht="15.75" customHeight="1" x14ac:dyDescent="0.2">
      <c r="D355" s="1"/>
      <c r="E355" s="25"/>
    </row>
    <row r="356" spans="4:5" ht="15.75" customHeight="1" x14ac:dyDescent="0.2">
      <c r="D356" s="1"/>
      <c r="E356" s="25"/>
    </row>
    <row r="357" spans="4:5" ht="15.75" customHeight="1" x14ac:dyDescent="0.2">
      <c r="D357" s="1"/>
      <c r="E357" s="25"/>
    </row>
    <row r="358" spans="4:5" ht="15.75" customHeight="1" x14ac:dyDescent="0.2">
      <c r="D358" s="1"/>
      <c r="E358" s="25"/>
    </row>
    <row r="359" spans="4:5" ht="15.75" customHeight="1" x14ac:dyDescent="0.2">
      <c r="D359" s="1"/>
      <c r="E359" s="25"/>
    </row>
    <row r="360" spans="4:5" ht="15.75" customHeight="1" x14ac:dyDescent="0.2">
      <c r="D360" s="1"/>
      <c r="E360" s="25"/>
    </row>
    <row r="361" spans="4:5" ht="15.75" customHeight="1" x14ac:dyDescent="0.2">
      <c r="D361" s="1"/>
      <c r="E361" s="25"/>
    </row>
    <row r="362" spans="4:5" ht="15.75" customHeight="1" x14ac:dyDescent="0.2">
      <c r="D362" s="1"/>
      <c r="E362" s="25"/>
    </row>
    <row r="363" spans="4:5" ht="15.75" customHeight="1" x14ac:dyDescent="0.2">
      <c r="D363" s="1"/>
      <c r="E363" s="25"/>
    </row>
    <row r="364" spans="4:5" ht="15.75" customHeight="1" x14ac:dyDescent="0.2">
      <c r="D364" s="1"/>
      <c r="E364" s="25"/>
    </row>
    <row r="365" spans="4:5" ht="15.75" customHeight="1" x14ac:dyDescent="0.2">
      <c r="D365" s="1"/>
      <c r="E365" s="25"/>
    </row>
    <row r="366" spans="4:5" ht="15.75" customHeight="1" x14ac:dyDescent="0.2">
      <c r="D366" s="1"/>
      <c r="E366" s="25"/>
    </row>
    <row r="367" spans="4:5" ht="15.75" customHeight="1" x14ac:dyDescent="0.2">
      <c r="D367" s="1"/>
      <c r="E367" s="25"/>
    </row>
    <row r="368" spans="4:5" ht="15.75" customHeight="1" x14ac:dyDescent="0.2">
      <c r="D368" s="1"/>
      <c r="E368" s="25"/>
    </row>
    <row r="369" spans="4:5" ht="15.75" customHeight="1" x14ac:dyDescent="0.2">
      <c r="D369" s="1"/>
      <c r="E369" s="25"/>
    </row>
    <row r="370" spans="4:5" ht="15.75" customHeight="1" x14ac:dyDescent="0.2">
      <c r="D370" s="1"/>
      <c r="E370" s="25"/>
    </row>
    <row r="371" spans="4:5" ht="15.75" customHeight="1" x14ac:dyDescent="0.2">
      <c r="D371" s="1"/>
      <c r="E371" s="25"/>
    </row>
    <row r="372" spans="4:5" ht="15.75" customHeight="1" x14ac:dyDescent="0.2">
      <c r="D372" s="1"/>
      <c r="E372" s="25"/>
    </row>
    <row r="373" spans="4:5" ht="15.75" customHeight="1" x14ac:dyDescent="0.2">
      <c r="D373" s="1"/>
      <c r="E373" s="25"/>
    </row>
    <row r="374" spans="4:5" ht="15.75" customHeight="1" x14ac:dyDescent="0.2">
      <c r="D374" s="1"/>
      <c r="E374" s="25"/>
    </row>
    <row r="375" spans="4:5" ht="15.75" customHeight="1" x14ac:dyDescent="0.2">
      <c r="D375" s="1"/>
      <c r="E375" s="25"/>
    </row>
    <row r="376" spans="4:5" ht="15.75" customHeight="1" x14ac:dyDescent="0.2">
      <c r="D376" s="1"/>
      <c r="E376" s="25"/>
    </row>
    <row r="377" spans="4:5" ht="15.75" customHeight="1" x14ac:dyDescent="0.2">
      <c r="D377" s="1"/>
      <c r="E377" s="25"/>
    </row>
    <row r="378" spans="4:5" ht="15.75" customHeight="1" x14ac:dyDescent="0.2">
      <c r="D378" s="1"/>
      <c r="E378" s="25"/>
    </row>
    <row r="379" spans="4:5" ht="15.75" customHeight="1" x14ac:dyDescent="0.2">
      <c r="D379" s="1"/>
      <c r="E379" s="25"/>
    </row>
    <row r="380" spans="4:5" ht="15.75" customHeight="1" x14ac:dyDescent="0.2">
      <c r="D380" s="1"/>
      <c r="E380" s="25"/>
    </row>
    <row r="381" spans="4:5" ht="15.75" customHeight="1" x14ac:dyDescent="0.2">
      <c r="D381" s="1"/>
      <c r="E381" s="25"/>
    </row>
    <row r="382" spans="4:5" ht="15.75" customHeight="1" x14ac:dyDescent="0.2">
      <c r="D382" s="1"/>
      <c r="E382" s="25"/>
    </row>
    <row r="383" spans="4:5" ht="15.75" customHeight="1" x14ac:dyDescent="0.2">
      <c r="D383" s="1"/>
      <c r="E383" s="25"/>
    </row>
    <row r="384" spans="4:5" ht="15.75" customHeight="1" x14ac:dyDescent="0.2">
      <c r="D384" s="1"/>
      <c r="E384" s="25"/>
    </row>
    <row r="385" spans="4:5" ht="15.75" customHeight="1" x14ac:dyDescent="0.2">
      <c r="D385" s="1"/>
      <c r="E385" s="25"/>
    </row>
    <row r="386" spans="4:5" ht="15.75" customHeight="1" x14ac:dyDescent="0.2">
      <c r="D386" s="1"/>
      <c r="E386" s="25"/>
    </row>
    <row r="387" spans="4:5" ht="15.75" customHeight="1" x14ac:dyDescent="0.2">
      <c r="D387" s="1"/>
      <c r="E387" s="25"/>
    </row>
    <row r="388" spans="4:5" ht="15.75" customHeight="1" x14ac:dyDescent="0.2">
      <c r="D388" s="1"/>
      <c r="E388" s="25"/>
    </row>
    <row r="389" spans="4:5" ht="15.75" customHeight="1" x14ac:dyDescent="0.2">
      <c r="D389" s="1"/>
      <c r="E389" s="25"/>
    </row>
    <row r="390" spans="4:5" ht="15.75" customHeight="1" x14ac:dyDescent="0.2">
      <c r="D390" s="1"/>
      <c r="E390" s="25"/>
    </row>
    <row r="391" spans="4:5" ht="15.75" customHeight="1" x14ac:dyDescent="0.2">
      <c r="D391" s="1"/>
      <c r="E391" s="25"/>
    </row>
    <row r="392" spans="4:5" ht="15.75" customHeight="1" x14ac:dyDescent="0.2">
      <c r="D392" s="1"/>
      <c r="E392" s="25"/>
    </row>
    <row r="393" spans="4:5" ht="15.75" customHeight="1" x14ac:dyDescent="0.2">
      <c r="D393" s="1"/>
      <c r="E393" s="25"/>
    </row>
    <row r="394" spans="4:5" ht="15.75" customHeight="1" x14ac:dyDescent="0.2">
      <c r="D394" s="1"/>
      <c r="E394" s="25"/>
    </row>
    <row r="395" spans="4:5" ht="15.75" customHeight="1" x14ac:dyDescent="0.2">
      <c r="D395" s="1"/>
      <c r="E395" s="25"/>
    </row>
    <row r="396" spans="4:5" ht="15.75" customHeight="1" x14ac:dyDescent="0.2">
      <c r="D396" s="1"/>
      <c r="E396" s="25"/>
    </row>
    <row r="397" spans="4:5" ht="15.75" customHeight="1" x14ac:dyDescent="0.2">
      <c r="D397" s="1"/>
      <c r="E397" s="25"/>
    </row>
    <row r="398" spans="4:5" ht="15.75" customHeight="1" x14ac:dyDescent="0.2">
      <c r="D398" s="1"/>
      <c r="E398" s="25"/>
    </row>
    <row r="399" spans="4:5" ht="15.75" customHeight="1" x14ac:dyDescent="0.2">
      <c r="D399" s="1"/>
      <c r="E399" s="25"/>
    </row>
    <row r="400" spans="4:5" ht="15.75" customHeight="1" x14ac:dyDescent="0.2">
      <c r="D400" s="1"/>
      <c r="E400" s="25"/>
    </row>
    <row r="401" spans="4:5" ht="15.75" customHeight="1" x14ac:dyDescent="0.2">
      <c r="D401" s="1"/>
      <c r="E401" s="25"/>
    </row>
    <row r="402" spans="4:5" ht="15.75" customHeight="1" x14ac:dyDescent="0.2">
      <c r="D402" s="1"/>
      <c r="E402" s="25"/>
    </row>
    <row r="403" spans="4:5" ht="15.75" customHeight="1" x14ac:dyDescent="0.2">
      <c r="D403" s="1"/>
      <c r="E403" s="25"/>
    </row>
    <row r="404" spans="4:5" ht="15.75" customHeight="1" x14ac:dyDescent="0.2">
      <c r="D404" s="1"/>
      <c r="E404" s="25"/>
    </row>
    <row r="405" spans="4:5" ht="15.75" customHeight="1" x14ac:dyDescent="0.2">
      <c r="D405" s="1"/>
      <c r="E405" s="25"/>
    </row>
    <row r="406" spans="4:5" ht="15.75" customHeight="1" x14ac:dyDescent="0.2">
      <c r="D406" s="1"/>
      <c r="E406" s="25"/>
    </row>
    <row r="407" spans="4:5" ht="15.75" customHeight="1" x14ac:dyDescent="0.2">
      <c r="D407" s="1"/>
      <c r="E407" s="25"/>
    </row>
    <row r="408" spans="4:5" ht="15.75" customHeight="1" x14ac:dyDescent="0.2">
      <c r="D408" s="1"/>
      <c r="E408" s="25"/>
    </row>
    <row r="409" spans="4:5" ht="15.75" customHeight="1" x14ac:dyDescent="0.2">
      <c r="D409" s="1"/>
      <c r="E409" s="25"/>
    </row>
    <row r="410" spans="4:5" ht="15.75" customHeight="1" x14ac:dyDescent="0.2">
      <c r="D410" s="1"/>
      <c r="E410" s="25"/>
    </row>
    <row r="411" spans="4:5" ht="15.75" customHeight="1" x14ac:dyDescent="0.2">
      <c r="D411" s="1"/>
      <c r="E411" s="25"/>
    </row>
    <row r="412" spans="4:5" ht="15.75" customHeight="1" x14ac:dyDescent="0.2">
      <c r="D412" s="1"/>
      <c r="E412" s="25"/>
    </row>
    <row r="413" spans="4:5" ht="15.75" customHeight="1" x14ac:dyDescent="0.2">
      <c r="D413" s="1"/>
      <c r="E413" s="25"/>
    </row>
    <row r="414" spans="4:5" ht="15.75" customHeight="1" x14ac:dyDescent="0.2">
      <c r="D414" s="1"/>
      <c r="E414" s="25"/>
    </row>
    <row r="415" spans="4:5" ht="15.75" customHeight="1" x14ac:dyDescent="0.2">
      <c r="D415" s="1"/>
      <c r="E415" s="25"/>
    </row>
    <row r="416" spans="4:5" ht="15.75" customHeight="1" x14ac:dyDescent="0.2">
      <c r="D416" s="1"/>
      <c r="E416" s="25"/>
    </row>
    <row r="417" spans="4:5" ht="15.75" customHeight="1" x14ac:dyDescent="0.2">
      <c r="D417" s="1"/>
      <c r="E417" s="25"/>
    </row>
    <row r="418" spans="4:5" ht="15.75" customHeight="1" x14ac:dyDescent="0.2">
      <c r="D418" s="1"/>
      <c r="E418" s="25"/>
    </row>
    <row r="419" spans="4:5" ht="15.75" customHeight="1" x14ac:dyDescent="0.2">
      <c r="D419" s="1"/>
      <c r="E419" s="25"/>
    </row>
    <row r="420" spans="4:5" ht="15.75" customHeight="1" x14ac:dyDescent="0.2">
      <c r="D420" s="1"/>
      <c r="E420" s="25"/>
    </row>
    <row r="421" spans="4:5" ht="15.75" customHeight="1" x14ac:dyDescent="0.2">
      <c r="D421" s="1"/>
      <c r="E421" s="25"/>
    </row>
    <row r="422" spans="4:5" ht="15.75" customHeight="1" x14ac:dyDescent="0.2">
      <c r="D422" s="1"/>
      <c r="E422" s="25"/>
    </row>
    <row r="423" spans="4:5" ht="15.75" customHeight="1" x14ac:dyDescent="0.2">
      <c r="D423" s="1"/>
      <c r="E423" s="25"/>
    </row>
    <row r="424" spans="4:5" ht="15.75" customHeight="1" x14ac:dyDescent="0.2">
      <c r="D424" s="1"/>
      <c r="E424" s="25"/>
    </row>
    <row r="425" spans="4:5" ht="15.75" customHeight="1" x14ac:dyDescent="0.2">
      <c r="D425" s="1"/>
      <c r="E425" s="25"/>
    </row>
    <row r="426" spans="4:5" ht="15.75" customHeight="1" x14ac:dyDescent="0.2">
      <c r="D426" s="1"/>
      <c r="E426" s="25"/>
    </row>
    <row r="427" spans="4:5" ht="15.75" customHeight="1" x14ac:dyDescent="0.2">
      <c r="D427" s="1"/>
      <c r="E427" s="25"/>
    </row>
    <row r="428" spans="4:5" ht="15.75" customHeight="1" x14ac:dyDescent="0.2">
      <c r="D428" s="1"/>
      <c r="E428" s="25"/>
    </row>
    <row r="429" spans="4:5" ht="15.75" customHeight="1" x14ac:dyDescent="0.2">
      <c r="D429" s="1"/>
      <c r="E429" s="25"/>
    </row>
    <row r="430" spans="4:5" ht="15.75" customHeight="1" x14ac:dyDescent="0.2">
      <c r="D430" s="1"/>
      <c r="E430" s="25"/>
    </row>
    <row r="431" spans="4:5" ht="15.75" customHeight="1" x14ac:dyDescent="0.2">
      <c r="D431" s="1"/>
      <c r="E431" s="25"/>
    </row>
    <row r="432" spans="4:5" ht="15.75" customHeight="1" x14ac:dyDescent="0.2">
      <c r="D432" s="1"/>
      <c r="E432" s="25"/>
    </row>
    <row r="433" spans="4:5" ht="15.75" customHeight="1" x14ac:dyDescent="0.2">
      <c r="D433" s="1"/>
      <c r="E433" s="25"/>
    </row>
    <row r="434" spans="4:5" ht="15.75" customHeight="1" x14ac:dyDescent="0.2">
      <c r="D434" s="1"/>
      <c r="E434" s="25"/>
    </row>
    <row r="435" spans="4:5" ht="15.75" customHeight="1" x14ac:dyDescent="0.2">
      <c r="D435" s="1"/>
      <c r="E435" s="25"/>
    </row>
    <row r="436" spans="4:5" ht="15.75" customHeight="1" x14ac:dyDescent="0.2">
      <c r="D436" s="1"/>
      <c r="E436" s="25"/>
    </row>
    <row r="437" spans="4:5" ht="15.75" customHeight="1" x14ac:dyDescent="0.2">
      <c r="D437" s="1"/>
      <c r="E437" s="25"/>
    </row>
    <row r="438" spans="4:5" ht="15.75" customHeight="1" x14ac:dyDescent="0.2">
      <c r="D438" s="1"/>
      <c r="E438" s="25"/>
    </row>
    <row r="439" spans="4:5" ht="15.75" customHeight="1" x14ac:dyDescent="0.2">
      <c r="D439" s="1"/>
      <c r="E439" s="25"/>
    </row>
    <row r="440" spans="4:5" ht="15.75" customHeight="1" x14ac:dyDescent="0.2">
      <c r="D440" s="1"/>
      <c r="E440" s="25"/>
    </row>
    <row r="441" spans="4:5" ht="15.75" customHeight="1" x14ac:dyDescent="0.2">
      <c r="D441" s="1"/>
      <c r="E441" s="25"/>
    </row>
    <row r="442" spans="4:5" ht="15.75" customHeight="1" x14ac:dyDescent="0.2">
      <c r="D442" s="1"/>
      <c r="E442" s="25"/>
    </row>
    <row r="443" spans="4:5" ht="15.75" customHeight="1" x14ac:dyDescent="0.2">
      <c r="D443" s="1"/>
      <c r="E443" s="25"/>
    </row>
    <row r="444" spans="4:5" ht="15.75" customHeight="1" x14ac:dyDescent="0.2">
      <c r="D444" s="1"/>
      <c r="E444" s="25"/>
    </row>
    <row r="445" spans="4:5" ht="15.75" customHeight="1" x14ac:dyDescent="0.2">
      <c r="D445" s="1"/>
      <c r="E445" s="25"/>
    </row>
    <row r="446" spans="4:5" ht="15.75" customHeight="1" x14ac:dyDescent="0.2">
      <c r="D446" s="1"/>
      <c r="E446" s="25"/>
    </row>
    <row r="447" spans="4:5" ht="15.75" customHeight="1" x14ac:dyDescent="0.2">
      <c r="D447" s="1"/>
      <c r="E447" s="25"/>
    </row>
    <row r="448" spans="4:5" ht="15.75" customHeight="1" x14ac:dyDescent="0.2">
      <c r="D448" s="1"/>
      <c r="E448" s="25"/>
    </row>
    <row r="449" spans="4:5" ht="15.75" customHeight="1" x14ac:dyDescent="0.2">
      <c r="D449" s="1"/>
      <c r="E449" s="25"/>
    </row>
    <row r="450" spans="4:5" ht="15.75" customHeight="1" x14ac:dyDescent="0.2">
      <c r="D450" s="1"/>
      <c r="E450" s="25"/>
    </row>
    <row r="451" spans="4:5" ht="15.75" customHeight="1" x14ac:dyDescent="0.2">
      <c r="D451" s="1"/>
      <c r="E451" s="25"/>
    </row>
    <row r="452" spans="4:5" ht="15.75" customHeight="1" x14ac:dyDescent="0.2">
      <c r="D452" s="1"/>
      <c r="E452" s="25"/>
    </row>
    <row r="453" spans="4:5" ht="15.75" customHeight="1" x14ac:dyDescent="0.2">
      <c r="D453" s="1"/>
      <c r="E453" s="25"/>
    </row>
    <row r="454" spans="4:5" ht="15.75" customHeight="1" x14ac:dyDescent="0.2">
      <c r="D454" s="1"/>
      <c r="E454" s="25"/>
    </row>
    <row r="455" spans="4:5" ht="15.75" customHeight="1" x14ac:dyDescent="0.2">
      <c r="D455" s="1"/>
      <c r="E455" s="25"/>
    </row>
    <row r="456" spans="4:5" ht="15.75" customHeight="1" x14ac:dyDescent="0.2">
      <c r="D456" s="1"/>
      <c r="E456" s="25"/>
    </row>
    <row r="457" spans="4:5" ht="15.75" customHeight="1" x14ac:dyDescent="0.2">
      <c r="D457" s="1"/>
      <c r="E457" s="25"/>
    </row>
    <row r="458" spans="4:5" ht="15.75" customHeight="1" x14ac:dyDescent="0.2">
      <c r="D458" s="1"/>
      <c r="E458" s="25"/>
    </row>
    <row r="459" spans="4:5" ht="15.75" customHeight="1" x14ac:dyDescent="0.2">
      <c r="D459" s="1"/>
      <c r="E459" s="25"/>
    </row>
    <row r="460" spans="4:5" ht="15.75" customHeight="1" x14ac:dyDescent="0.2">
      <c r="D460" s="1"/>
      <c r="E460" s="25"/>
    </row>
    <row r="461" spans="4:5" ht="15.75" customHeight="1" x14ac:dyDescent="0.2">
      <c r="D461" s="1"/>
      <c r="E461" s="25"/>
    </row>
    <row r="462" spans="4:5" ht="15.75" customHeight="1" x14ac:dyDescent="0.2">
      <c r="D462" s="1"/>
      <c r="E462" s="25"/>
    </row>
    <row r="463" spans="4:5" ht="15.75" customHeight="1" x14ac:dyDescent="0.2">
      <c r="D463" s="1"/>
      <c r="E463" s="25"/>
    </row>
    <row r="464" spans="4:5" ht="15.75" customHeight="1" x14ac:dyDescent="0.2">
      <c r="D464" s="1"/>
      <c r="E464" s="25"/>
    </row>
    <row r="465" spans="4:5" ht="15.75" customHeight="1" x14ac:dyDescent="0.2">
      <c r="D465" s="1"/>
      <c r="E465" s="25"/>
    </row>
    <row r="466" spans="4:5" ht="15.75" customHeight="1" x14ac:dyDescent="0.2">
      <c r="D466" s="1"/>
      <c r="E466" s="25"/>
    </row>
    <row r="467" spans="4:5" ht="15.75" customHeight="1" x14ac:dyDescent="0.2">
      <c r="D467" s="1"/>
      <c r="E467" s="25"/>
    </row>
    <row r="468" spans="4:5" ht="15.75" customHeight="1" x14ac:dyDescent="0.2">
      <c r="D468" s="1"/>
      <c r="E468" s="25"/>
    </row>
    <row r="469" spans="4:5" ht="15.75" customHeight="1" x14ac:dyDescent="0.2">
      <c r="D469" s="1"/>
      <c r="E469" s="25"/>
    </row>
    <row r="470" spans="4:5" ht="15.75" customHeight="1" x14ac:dyDescent="0.2">
      <c r="D470" s="1"/>
      <c r="E470" s="25"/>
    </row>
    <row r="471" spans="4:5" ht="15.75" customHeight="1" x14ac:dyDescent="0.2">
      <c r="D471" s="1"/>
      <c r="E471" s="25"/>
    </row>
    <row r="472" spans="4:5" ht="15.75" customHeight="1" x14ac:dyDescent="0.2">
      <c r="D472" s="1"/>
      <c r="E472" s="25"/>
    </row>
    <row r="473" spans="4:5" ht="15.75" customHeight="1" x14ac:dyDescent="0.2">
      <c r="D473" s="1"/>
      <c r="E473" s="25"/>
    </row>
    <row r="474" spans="4:5" ht="15.75" customHeight="1" x14ac:dyDescent="0.2">
      <c r="D474" s="1"/>
      <c r="E474" s="25"/>
    </row>
    <row r="475" spans="4:5" ht="15.75" customHeight="1" x14ac:dyDescent="0.2">
      <c r="D475" s="1"/>
      <c r="E475" s="25"/>
    </row>
    <row r="476" spans="4:5" ht="15.75" customHeight="1" x14ac:dyDescent="0.2">
      <c r="D476" s="1"/>
      <c r="E476" s="25"/>
    </row>
    <row r="477" spans="4:5" ht="15.75" customHeight="1" x14ac:dyDescent="0.2">
      <c r="D477" s="1"/>
      <c r="E477" s="25"/>
    </row>
    <row r="478" spans="4:5" ht="15.75" customHeight="1" x14ac:dyDescent="0.2">
      <c r="D478" s="1"/>
      <c r="E478" s="25"/>
    </row>
    <row r="479" spans="4:5" ht="15.75" customHeight="1" x14ac:dyDescent="0.2">
      <c r="D479" s="1"/>
      <c r="E479" s="25"/>
    </row>
    <row r="480" spans="4:5" ht="15.75" customHeight="1" x14ac:dyDescent="0.2">
      <c r="D480" s="1"/>
      <c r="E480" s="25"/>
    </row>
    <row r="481" spans="4:5" ht="15.75" customHeight="1" x14ac:dyDescent="0.2">
      <c r="D481" s="1"/>
      <c r="E481" s="25"/>
    </row>
    <row r="482" spans="4:5" ht="15.75" customHeight="1" x14ac:dyDescent="0.2">
      <c r="D482" s="1"/>
      <c r="E482" s="25"/>
    </row>
    <row r="483" spans="4:5" ht="15.75" customHeight="1" x14ac:dyDescent="0.2">
      <c r="D483" s="1"/>
      <c r="E483" s="25"/>
    </row>
    <row r="484" spans="4:5" ht="15.75" customHeight="1" x14ac:dyDescent="0.2">
      <c r="D484" s="1"/>
      <c r="E484" s="25"/>
    </row>
    <row r="485" spans="4:5" ht="15.75" customHeight="1" x14ac:dyDescent="0.2">
      <c r="D485" s="1"/>
      <c r="E485" s="25"/>
    </row>
    <row r="486" spans="4:5" ht="15.75" customHeight="1" x14ac:dyDescent="0.2">
      <c r="D486" s="1"/>
      <c r="E486" s="25"/>
    </row>
    <row r="487" spans="4:5" ht="15.75" customHeight="1" x14ac:dyDescent="0.2">
      <c r="D487" s="1"/>
      <c r="E487" s="25"/>
    </row>
    <row r="488" spans="4:5" ht="15.75" customHeight="1" x14ac:dyDescent="0.2">
      <c r="D488" s="1"/>
      <c r="E488" s="25"/>
    </row>
    <row r="489" spans="4:5" ht="15.75" customHeight="1" x14ac:dyDescent="0.2">
      <c r="D489" s="1"/>
      <c r="E489" s="25"/>
    </row>
    <row r="490" spans="4:5" ht="15.75" customHeight="1" x14ac:dyDescent="0.2">
      <c r="D490" s="1"/>
      <c r="E490" s="25"/>
    </row>
    <row r="491" spans="4:5" ht="15.75" customHeight="1" x14ac:dyDescent="0.2">
      <c r="D491" s="1"/>
      <c r="E491" s="25"/>
    </row>
    <row r="492" spans="4:5" ht="15.75" customHeight="1" x14ac:dyDescent="0.2">
      <c r="D492" s="1"/>
      <c r="E492" s="25"/>
    </row>
    <row r="493" spans="4:5" ht="15.75" customHeight="1" x14ac:dyDescent="0.2">
      <c r="D493" s="1"/>
      <c r="E493" s="25"/>
    </row>
    <row r="494" spans="4:5" ht="15.75" customHeight="1" x14ac:dyDescent="0.2">
      <c r="D494" s="1"/>
      <c r="E494" s="25"/>
    </row>
    <row r="495" spans="4:5" ht="15.75" customHeight="1" x14ac:dyDescent="0.2">
      <c r="D495" s="1"/>
      <c r="E495" s="25"/>
    </row>
    <row r="496" spans="4:5" ht="15.75" customHeight="1" x14ac:dyDescent="0.2">
      <c r="D496" s="1"/>
      <c r="E496" s="25"/>
    </row>
    <row r="497" spans="4:5" ht="15.75" customHeight="1" x14ac:dyDescent="0.2">
      <c r="D497" s="1"/>
      <c r="E497" s="25"/>
    </row>
    <row r="498" spans="4:5" ht="15.75" customHeight="1" x14ac:dyDescent="0.2">
      <c r="D498" s="1"/>
      <c r="E498" s="25"/>
    </row>
    <row r="499" spans="4:5" ht="15.75" customHeight="1" x14ac:dyDescent="0.2">
      <c r="D499" s="1"/>
      <c r="E499" s="25"/>
    </row>
    <row r="500" spans="4:5" ht="15.75" customHeight="1" x14ac:dyDescent="0.2">
      <c r="D500" s="1"/>
      <c r="E500" s="25"/>
    </row>
    <row r="501" spans="4:5" ht="15.75" customHeight="1" x14ac:dyDescent="0.2">
      <c r="D501" s="1"/>
      <c r="E501" s="25"/>
    </row>
    <row r="502" spans="4:5" ht="15.75" customHeight="1" x14ac:dyDescent="0.2">
      <c r="D502" s="1"/>
      <c r="E502" s="25"/>
    </row>
    <row r="503" spans="4:5" ht="15.75" customHeight="1" x14ac:dyDescent="0.2">
      <c r="D503" s="1"/>
      <c r="E503" s="25"/>
    </row>
    <row r="504" spans="4:5" ht="15.75" customHeight="1" x14ac:dyDescent="0.2">
      <c r="D504" s="1"/>
      <c r="E504" s="25"/>
    </row>
    <row r="505" spans="4:5" ht="15.75" customHeight="1" x14ac:dyDescent="0.2">
      <c r="D505" s="1"/>
      <c r="E505" s="25"/>
    </row>
    <row r="506" spans="4:5" ht="15.75" customHeight="1" x14ac:dyDescent="0.2">
      <c r="D506" s="1"/>
      <c r="E506" s="25"/>
    </row>
    <row r="507" spans="4:5" ht="15.75" customHeight="1" x14ac:dyDescent="0.2">
      <c r="D507" s="1"/>
      <c r="E507" s="25"/>
    </row>
    <row r="508" spans="4:5" ht="15.75" customHeight="1" x14ac:dyDescent="0.2">
      <c r="D508" s="1"/>
      <c r="E508" s="25"/>
    </row>
    <row r="509" spans="4:5" ht="15.75" customHeight="1" x14ac:dyDescent="0.2">
      <c r="D509" s="1"/>
      <c r="E509" s="25"/>
    </row>
    <row r="510" spans="4:5" ht="15.75" customHeight="1" x14ac:dyDescent="0.2">
      <c r="D510" s="1"/>
      <c r="E510" s="25"/>
    </row>
    <row r="511" spans="4:5" ht="15.75" customHeight="1" x14ac:dyDescent="0.2">
      <c r="D511" s="1"/>
      <c r="E511" s="25"/>
    </row>
    <row r="512" spans="4:5" ht="15.75" customHeight="1" x14ac:dyDescent="0.2">
      <c r="D512" s="1"/>
      <c r="E512" s="25"/>
    </row>
    <row r="513" spans="4:5" ht="15.75" customHeight="1" x14ac:dyDescent="0.2">
      <c r="D513" s="1"/>
      <c r="E513" s="25"/>
    </row>
    <row r="514" spans="4:5" ht="15.75" customHeight="1" x14ac:dyDescent="0.2">
      <c r="D514" s="1"/>
      <c r="E514" s="25"/>
    </row>
    <row r="515" spans="4:5" ht="15.75" customHeight="1" x14ac:dyDescent="0.2">
      <c r="D515" s="1"/>
      <c r="E515" s="25"/>
    </row>
    <row r="516" spans="4:5" ht="15.75" customHeight="1" x14ac:dyDescent="0.2">
      <c r="D516" s="1"/>
      <c r="E516" s="25"/>
    </row>
    <row r="517" spans="4:5" ht="15.75" customHeight="1" x14ac:dyDescent="0.2">
      <c r="D517" s="1"/>
      <c r="E517" s="25"/>
    </row>
    <row r="518" spans="4:5" ht="15.75" customHeight="1" x14ac:dyDescent="0.2">
      <c r="D518" s="1"/>
      <c r="E518" s="25"/>
    </row>
    <row r="519" spans="4:5" ht="15.75" customHeight="1" x14ac:dyDescent="0.2">
      <c r="D519" s="1"/>
      <c r="E519" s="25"/>
    </row>
    <row r="520" spans="4:5" ht="15.75" customHeight="1" x14ac:dyDescent="0.2">
      <c r="D520" s="1"/>
      <c r="E520" s="25"/>
    </row>
    <row r="521" spans="4:5" ht="15.75" customHeight="1" x14ac:dyDescent="0.2">
      <c r="D521" s="1"/>
      <c r="E521" s="25"/>
    </row>
    <row r="522" spans="4:5" ht="15.75" customHeight="1" x14ac:dyDescent="0.2">
      <c r="D522" s="1"/>
      <c r="E522" s="25"/>
    </row>
    <row r="523" spans="4:5" ht="15.75" customHeight="1" x14ac:dyDescent="0.2">
      <c r="D523" s="1"/>
      <c r="E523" s="25"/>
    </row>
    <row r="524" spans="4:5" ht="15.75" customHeight="1" x14ac:dyDescent="0.2">
      <c r="D524" s="1"/>
      <c r="E524" s="25"/>
    </row>
    <row r="525" spans="4:5" ht="15.75" customHeight="1" x14ac:dyDescent="0.2">
      <c r="D525" s="1"/>
      <c r="E525" s="25"/>
    </row>
    <row r="526" spans="4:5" ht="15.75" customHeight="1" x14ac:dyDescent="0.2">
      <c r="D526" s="1"/>
      <c r="E526" s="25"/>
    </row>
    <row r="527" spans="4:5" ht="15.75" customHeight="1" x14ac:dyDescent="0.2">
      <c r="D527" s="1"/>
      <c r="E527" s="25"/>
    </row>
    <row r="528" spans="4:5" ht="15.75" customHeight="1" x14ac:dyDescent="0.2">
      <c r="D528" s="1"/>
      <c r="E528" s="25"/>
    </row>
    <row r="529" spans="4:5" ht="15.75" customHeight="1" x14ac:dyDescent="0.2">
      <c r="D529" s="1"/>
      <c r="E529" s="25"/>
    </row>
    <row r="530" spans="4:5" ht="15.75" customHeight="1" x14ac:dyDescent="0.2">
      <c r="D530" s="1"/>
      <c r="E530" s="25"/>
    </row>
    <row r="531" spans="4:5" ht="15.75" customHeight="1" x14ac:dyDescent="0.2">
      <c r="D531" s="1"/>
      <c r="E531" s="25"/>
    </row>
    <row r="532" spans="4:5" ht="15.75" customHeight="1" x14ac:dyDescent="0.2">
      <c r="D532" s="1"/>
      <c r="E532" s="25"/>
    </row>
    <row r="533" spans="4:5" ht="15.75" customHeight="1" x14ac:dyDescent="0.2">
      <c r="D533" s="1"/>
      <c r="E533" s="25"/>
    </row>
    <row r="534" spans="4:5" ht="15.75" customHeight="1" x14ac:dyDescent="0.2">
      <c r="D534" s="1"/>
      <c r="E534" s="25"/>
    </row>
    <row r="535" spans="4:5" ht="15.75" customHeight="1" x14ac:dyDescent="0.2">
      <c r="D535" s="1"/>
      <c r="E535" s="25"/>
    </row>
    <row r="536" spans="4:5" ht="15.75" customHeight="1" x14ac:dyDescent="0.2">
      <c r="D536" s="1"/>
      <c r="E536" s="25"/>
    </row>
    <row r="537" spans="4:5" ht="15.75" customHeight="1" x14ac:dyDescent="0.2">
      <c r="D537" s="1"/>
      <c r="E537" s="25"/>
    </row>
    <row r="538" spans="4:5" ht="15.75" customHeight="1" x14ac:dyDescent="0.2">
      <c r="D538" s="1"/>
      <c r="E538" s="25"/>
    </row>
    <row r="539" spans="4:5" ht="15.75" customHeight="1" x14ac:dyDescent="0.2">
      <c r="D539" s="1"/>
      <c r="E539" s="25"/>
    </row>
    <row r="540" spans="4:5" ht="15.75" customHeight="1" x14ac:dyDescent="0.2">
      <c r="D540" s="1"/>
      <c r="E540" s="25"/>
    </row>
    <row r="541" spans="4:5" ht="15.75" customHeight="1" x14ac:dyDescent="0.2">
      <c r="D541" s="1"/>
      <c r="E541" s="25"/>
    </row>
    <row r="542" spans="4:5" ht="15.75" customHeight="1" x14ac:dyDescent="0.2">
      <c r="D542" s="1"/>
      <c r="E542" s="25"/>
    </row>
    <row r="543" spans="4:5" ht="15.75" customHeight="1" x14ac:dyDescent="0.2">
      <c r="D543" s="1"/>
      <c r="E543" s="25"/>
    </row>
    <row r="544" spans="4:5" ht="15.75" customHeight="1" x14ac:dyDescent="0.2">
      <c r="D544" s="1"/>
      <c r="E544" s="25"/>
    </row>
    <row r="545" spans="4:5" ht="15.75" customHeight="1" x14ac:dyDescent="0.2">
      <c r="D545" s="1"/>
      <c r="E545" s="25"/>
    </row>
    <row r="546" spans="4:5" ht="15.75" customHeight="1" x14ac:dyDescent="0.2">
      <c r="D546" s="1"/>
      <c r="E546" s="25"/>
    </row>
    <row r="547" spans="4:5" ht="15.75" customHeight="1" x14ac:dyDescent="0.2">
      <c r="D547" s="1"/>
      <c r="E547" s="25"/>
    </row>
    <row r="548" spans="4:5" ht="15.75" customHeight="1" x14ac:dyDescent="0.2">
      <c r="D548" s="1"/>
      <c r="E548" s="25"/>
    </row>
    <row r="549" spans="4:5" ht="15.75" customHeight="1" x14ac:dyDescent="0.2">
      <c r="D549" s="1"/>
      <c r="E549" s="25"/>
    </row>
    <row r="550" spans="4:5" ht="15.75" customHeight="1" x14ac:dyDescent="0.2">
      <c r="D550" s="1"/>
      <c r="E550" s="25"/>
    </row>
    <row r="551" spans="4:5" ht="15.75" customHeight="1" x14ac:dyDescent="0.2">
      <c r="D551" s="1"/>
      <c r="E551" s="25"/>
    </row>
    <row r="552" spans="4:5" ht="15.75" customHeight="1" x14ac:dyDescent="0.2">
      <c r="D552" s="1"/>
      <c r="E552" s="25"/>
    </row>
    <row r="553" spans="4:5" ht="15.75" customHeight="1" x14ac:dyDescent="0.2">
      <c r="D553" s="1"/>
      <c r="E553" s="25"/>
    </row>
    <row r="554" spans="4:5" ht="15.75" customHeight="1" x14ac:dyDescent="0.2">
      <c r="D554" s="1"/>
      <c r="E554" s="25"/>
    </row>
    <row r="555" spans="4:5" ht="15.75" customHeight="1" x14ac:dyDescent="0.2">
      <c r="D555" s="1"/>
      <c r="E555" s="25"/>
    </row>
    <row r="556" spans="4:5" ht="15.75" customHeight="1" x14ac:dyDescent="0.2">
      <c r="D556" s="1"/>
      <c r="E556" s="25"/>
    </row>
    <row r="557" spans="4:5" ht="15.75" customHeight="1" x14ac:dyDescent="0.2">
      <c r="D557" s="1"/>
      <c r="E557" s="25"/>
    </row>
    <row r="558" spans="4:5" ht="15.75" customHeight="1" x14ac:dyDescent="0.2">
      <c r="D558" s="1"/>
      <c r="E558" s="25"/>
    </row>
    <row r="559" spans="4:5" ht="15.75" customHeight="1" x14ac:dyDescent="0.2">
      <c r="D559" s="1"/>
      <c r="E559" s="25"/>
    </row>
    <row r="560" spans="4:5" ht="15.75" customHeight="1" x14ac:dyDescent="0.2">
      <c r="D560" s="1"/>
      <c r="E560" s="25"/>
    </row>
    <row r="561" spans="4:5" ht="15.75" customHeight="1" x14ac:dyDescent="0.2">
      <c r="D561" s="1"/>
      <c r="E561" s="25"/>
    </row>
    <row r="562" spans="4:5" ht="15.75" customHeight="1" x14ac:dyDescent="0.2">
      <c r="D562" s="1"/>
      <c r="E562" s="25"/>
    </row>
    <row r="563" spans="4:5" ht="15.75" customHeight="1" x14ac:dyDescent="0.2">
      <c r="D563" s="1"/>
      <c r="E563" s="25"/>
    </row>
    <row r="564" spans="4:5" ht="15.75" customHeight="1" x14ac:dyDescent="0.2">
      <c r="D564" s="1"/>
      <c r="E564" s="25"/>
    </row>
    <row r="565" spans="4:5" ht="15.75" customHeight="1" x14ac:dyDescent="0.2">
      <c r="D565" s="1"/>
      <c r="E565" s="25"/>
    </row>
    <row r="566" spans="4:5" ht="15.75" customHeight="1" x14ac:dyDescent="0.2">
      <c r="D566" s="1"/>
      <c r="E566" s="25"/>
    </row>
    <row r="567" spans="4:5" ht="15.75" customHeight="1" x14ac:dyDescent="0.2">
      <c r="D567" s="1"/>
      <c r="E567" s="25"/>
    </row>
    <row r="568" spans="4:5" ht="15.75" customHeight="1" x14ac:dyDescent="0.2">
      <c r="D568" s="1"/>
      <c r="E568" s="25"/>
    </row>
    <row r="569" spans="4:5" ht="15.75" customHeight="1" x14ac:dyDescent="0.2">
      <c r="D569" s="1"/>
      <c r="E569" s="25"/>
    </row>
    <row r="570" spans="4:5" ht="15.75" customHeight="1" x14ac:dyDescent="0.2">
      <c r="D570" s="1"/>
      <c r="E570" s="25"/>
    </row>
    <row r="571" spans="4:5" ht="15.75" customHeight="1" x14ac:dyDescent="0.2">
      <c r="D571" s="1"/>
      <c r="E571" s="25"/>
    </row>
    <row r="572" spans="4:5" ht="15.75" customHeight="1" x14ac:dyDescent="0.2">
      <c r="D572" s="1"/>
      <c r="E572" s="25"/>
    </row>
    <row r="573" spans="4:5" ht="15.75" customHeight="1" x14ac:dyDescent="0.2">
      <c r="D573" s="1"/>
      <c r="E573" s="25"/>
    </row>
    <row r="574" spans="4:5" ht="15.75" customHeight="1" x14ac:dyDescent="0.2">
      <c r="D574" s="1"/>
      <c r="E574" s="25"/>
    </row>
    <row r="575" spans="4:5" ht="15.75" customHeight="1" x14ac:dyDescent="0.2">
      <c r="D575" s="1"/>
      <c r="E575" s="25"/>
    </row>
    <row r="576" spans="4:5" ht="15.75" customHeight="1" x14ac:dyDescent="0.2">
      <c r="D576" s="1"/>
      <c r="E576" s="25"/>
    </row>
    <row r="577" spans="4:5" ht="15.75" customHeight="1" x14ac:dyDescent="0.2">
      <c r="D577" s="1"/>
      <c r="E577" s="25"/>
    </row>
    <row r="578" spans="4:5" ht="15.75" customHeight="1" x14ac:dyDescent="0.2">
      <c r="D578" s="1"/>
      <c r="E578" s="25"/>
    </row>
    <row r="579" spans="4:5" ht="15.75" customHeight="1" x14ac:dyDescent="0.2">
      <c r="D579" s="1"/>
      <c r="E579" s="25"/>
    </row>
    <row r="580" spans="4:5" ht="15.75" customHeight="1" x14ac:dyDescent="0.2">
      <c r="D580" s="1"/>
      <c r="E580" s="25"/>
    </row>
    <row r="581" spans="4:5" ht="15.75" customHeight="1" x14ac:dyDescent="0.2">
      <c r="D581" s="1"/>
      <c r="E581" s="25"/>
    </row>
    <row r="582" spans="4:5" ht="15.75" customHeight="1" x14ac:dyDescent="0.2">
      <c r="D582" s="1"/>
      <c r="E582" s="25"/>
    </row>
    <row r="583" spans="4:5" ht="15.75" customHeight="1" x14ac:dyDescent="0.2">
      <c r="D583" s="1"/>
      <c r="E583" s="25"/>
    </row>
    <row r="584" spans="4:5" ht="15.75" customHeight="1" x14ac:dyDescent="0.2">
      <c r="D584" s="1"/>
      <c r="E584" s="25"/>
    </row>
    <row r="585" spans="4:5" ht="15.75" customHeight="1" x14ac:dyDescent="0.2">
      <c r="D585" s="1"/>
      <c r="E585" s="25"/>
    </row>
    <row r="586" spans="4:5" ht="15.75" customHeight="1" x14ac:dyDescent="0.2">
      <c r="D586" s="1"/>
      <c r="E586" s="25"/>
    </row>
    <row r="587" spans="4:5" ht="15.75" customHeight="1" x14ac:dyDescent="0.2">
      <c r="D587" s="1"/>
      <c r="E587" s="25"/>
    </row>
    <row r="588" spans="4:5" ht="15.75" customHeight="1" x14ac:dyDescent="0.2">
      <c r="D588" s="1"/>
      <c r="E588" s="25"/>
    </row>
    <row r="589" spans="4:5" ht="15.75" customHeight="1" x14ac:dyDescent="0.2">
      <c r="D589" s="1"/>
      <c r="E589" s="25"/>
    </row>
    <row r="590" spans="4:5" ht="15.75" customHeight="1" x14ac:dyDescent="0.2">
      <c r="D590" s="1"/>
      <c r="E590" s="25"/>
    </row>
    <row r="591" spans="4:5" ht="15.75" customHeight="1" x14ac:dyDescent="0.2">
      <c r="D591" s="1"/>
      <c r="E591" s="25"/>
    </row>
    <row r="592" spans="4:5" ht="15.75" customHeight="1" x14ac:dyDescent="0.2">
      <c r="D592" s="1"/>
      <c r="E592" s="25"/>
    </row>
    <row r="593" spans="4:5" ht="15.75" customHeight="1" x14ac:dyDescent="0.2">
      <c r="D593" s="1"/>
      <c r="E593" s="25"/>
    </row>
    <row r="594" spans="4:5" ht="15.75" customHeight="1" x14ac:dyDescent="0.2">
      <c r="D594" s="1"/>
      <c r="E594" s="25"/>
    </row>
    <row r="595" spans="4:5" ht="15.75" customHeight="1" x14ac:dyDescent="0.2">
      <c r="D595" s="1"/>
      <c r="E595" s="25"/>
    </row>
    <row r="596" spans="4:5" ht="15.75" customHeight="1" x14ac:dyDescent="0.2">
      <c r="D596" s="1"/>
      <c r="E596" s="25"/>
    </row>
    <row r="597" spans="4:5" ht="15.75" customHeight="1" x14ac:dyDescent="0.2">
      <c r="D597" s="1"/>
      <c r="E597" s="25"/>
    </row>
    <row r="598" spans="4:5" ht="15.75" customHeight="1" x14ac:dyDescent="0.2">
      <c r="D598" s="1"/>
      <c r="E598" s="25"/>
    </row>
    <row r="599" spans="4:5" ht="15.75" customHeight="1" x14ac:dyDescent="0.2">
      <c r="D599" s="1"/>
      <c r="E599" s="25"/>
    </row>
    <row r="600" spans="4:5" ht="15.75" customHeight="1" x14ac:dyDescent="0.2">
      <c r="D600" s="1"/>
      <c r="E600" s="25"/>
    </row>
    <row r="601" spans="4:5" ht="15.75" customHeight="1" x14ac:dyDescent="0.2">
      <c r="D601" s="1"/>
      <c r="E601" s="25"/>
    </row>
    <row r="602" spans="4:5" ht="15.75" customHeight="1" x14ac:dyDescent="0.2">
      <c r="D602" s="1"/>
      <c r="E602" s="25"/>
    </row>
    <row r="603" spans="4:5" ht="15.75" customHeight="1" x14ac:dyDescent="0.2">
      <c r="D603" s="1"/>
      <c r="E603" s="25"/>
    </row>
    <row r="604" spans="4:5" ht="15.75" customHeight="1" x14ac:dyDescent="0.2">
      <c r="D604" s="1"/>
      <c r="E604" s="25"/>
    </row>
    <row r="605" spans="4:5" ht="15.75" customHeight="1" x14ac:dyDescent="0.2">
      <c r="D605" s="1"/>
      <c r="E605" s="25"/>
    </row>
    <row r="606" spans="4:5" ht="15.75" customHeight="1" x14ac:dyDescent="0.2">
      <c r="D606" s="1"/>
      <c r="E606" s="25"/>
    </row>
    <row r="607" spans="4:5" ht="15.75" customHeight="1" x14ac:dyDescent="0.2">
      <c r="D607" s="1"/>
      <c r="E607" s="25"/>
    </row>
    <row r="608" spans="4:5" ht="15.75" customHeight="1" x14ac:dyDescent="0.2">
      <c r="D608" s="1"/>
      <c r="E608" s="25"/>
    </row>
    <row r="609" spans="4:5" ht="15.75" customHeight="1" x14ac:dyDescent="0.2">
      <c r="D609" s="1"/>
      <c r="E609" s="25"/>
    </row>
    <row r="610" spans="4:5" ht="15.75" customHeight="1" x14ac:dyDescent="0.2">
      <c r="D610" s="1"/>
      <c r="E610" s="25"/>
    </row>
    <row r="611" spans="4:5" ht="15.75" customHeight="1" x14ac:dyDescent="0.2">
      <c r="D611" s="1"/>
      <c r="E611" s="25"/>
    </row>
    <row r="612" spans="4:5" ht="15.75" customHeight="1" x14ac:dyDescent="0.2">
      <c r="D612" s="1"/>
      <c r="E612" s="25"/>
    </row>
    <row r="613" spans="4:5" ht="15.75" customHeight="1" x14ac:dyDescent="0.2">
      <c r="D613" s="1"/>
      <c r="E613" s="25"/>
    </row>
    <row r="614" spans="4:5" ht="15.75" customHeight="1" x14ac:dyDescent="0.2">
      <c r="D614" s="1"/>
      <c r="E614" s="25"/>
    </row>
    <row r="615" spans="4:5" ht="15.75" customHeight="1" x14ac:dyDescent="0.2">
      <c r="D615" s="1"/>
      <c r="E615" s="25"/>
    </row>
    <row r="616" spans="4:5" ht="15.75" customHeight="1" x14ac:dyDescent="0.2">
      <c r="D616" s="1"/>
      <c r="E616" s="25"/>
    </row>
    <row r="617" spans="4:5" ht="15.75" customHeight="1" x14ac:dyDescent="0.2">
      <c r="D617" s="1"/>
      <c r="E617" s="25"/>
    </row>
    <row r="618" spans="4:5" ht="15.75" customHeight="1" x14ac:dyDescent="0.2">
      <c r="D618" s="1"/>
      <c r="E618" s="25"/>
    </row>
    <row r="619" spans="4:5" ht="15.75" customHeight="1" x14ac:dyDescent="0.2">
      <c r="D619" s="1"/>
      <c r="E619" s="25"/>
    </row>
    <row r="620" spans="4:5" ht="15.75" customHeight="1" x14ac:dyDescent="0.2">
      <c r="D620" s="1"/>
      <c r="E620" s="25"/>
    </row>
    <row r="621" spans="4:5" ht="15.75" customHeight="1" x14ac:dyDescent="0.2">
      <c r="D621" s="1"/>
      <c r="E621" s="25"/>
    </row>
    <row r="622" spans="4:5" ht="15.75" customHeight="1" x14ac:dyDescent="0.2">
      <c r="D622" s="1"/>
      <c r="E622" s="25"/>
    </row>
    <row r="623" spans="4:5" ht="15.75" customHeight="1" x14ac:dyDescent="0.2">
      <c r="D623" s="1"/>
      <c r="E623" s="25"/>
    </row>
    <row r="624" spans="4:5" ht="15.75" customHeight="1" x14ac:dyDescent="0.2">
      <c r="D624" s="1"/>
      <c r="E624" s="25"/>
    </row>
    <row r="625" spans="4:5" ht="15.75" customHeight="1" x14ac:dyDescent="0.2">
      <c r="D625" s="1"/>
      <c r="E625" s="25"/>
    </row>
    <row r="626" spans="4:5" ht="15.75" customHeight="1" x14ac:dyDescent="0.2">
      <c r="D626" s="1"/>
      <c r="E626" s="25"/>
    </row>
    <row r="627" spans="4:5" ht="15.75" customHeight="1" x14ac:dyDescent="0.2">
      <c r="D627" s="1"/>
      <c r="E627" s="25"/>
    </row>
    <row r="628" spans="4:5" ht="15.75" customHeight="1" x14ac:dyDescent="0.2">
      <c r="D628" s="1"/>
      <c r="E628" s="25"/>
    </row>
    <row r="629" spans="4:5" ht="15.75" customHeight="1" x14ac:dyDescent="0.2">
      <c r="D629" s="1"/>
      <c r="E629" s="25"/>
    </row>
    <row r="630" spans="4:5" ht="15.75" customHeight="1" x14ac:dyDescent="0.2">
      <c r="D630" s="1"/>
      <c r="E630" s="25"/>
    </row>
    <row r="631" spans="4:5" ht="15.75" customHeight="1" x14ac:dyDescent="0.2">
      <c r="D631" s="1"/>
      <c r="E631" s="25"/>
    </row>
    <row r="632" spans="4:5" ht="15.75" customHeight="1" x14ac:dyDescent="0.2">
      <c r="D632" s="1"/>
      <c r="E632" s="25"/>
    </row>
    <row r="633" spans="4:5" ht="15.75" customHeight="1" x14ac:dyDescent="0.2">
      <c r="D633" s="1"/>
      <c r="E633" s="25"/>
    </row>
    <row r="634" spans="4:5" ht="15.75" customHeight="1" x14ac:dyDescent="0.2">
      <c r="D634" s="1"/>
      <c r="E634" s="25"/>
    </row>
    <row r="635" spans="4:5" ht="15.75" customHeight="1" x14ac:dyDescent="0.2">
      <c r="D635" s="1"/>
      <c r="E635" s="25"/>
    </row>
    <row r="636" spans="4:5" ht="15.75" customHeight="1" x14ac:dyDescent="0.2">
      <c r="D636" s="1"/>
      <c r="E636" s="25"/>
    </row>
    <row r="637" spans="4:5" ht="15.75" customHeight="1" x14ac:dyDescent="0.2">
      <c r="D637" s="1"/>
      <c r="E637" s="25"/>
    </row>
    <row r="638" spans="4:5" ht="15.75" customHeight="1" x14ac:dyDescent="0.2">
      <c r="D638" s="1"/>
      <c r="E638" s="25"/>
    </row>
    <row r="639" spans="4:5" ht="15.75" customHeight="1" x14ac:dyDescent="0.2">
      <c r="D639" s="1"/>
      <c r="E639" s="25"/>
    </row>
    <row r="640" spans="4:5" ht="15.75" customHeight="1" x14ac:dyDescent="0.2">
      <c r="D640" s="1"/>
      <c r="E640" s="25"/>
    </row>
    <row r="641" spans="4:5" ht="15.75" customHeight="1" x14ac:dyDescent="0.2">
      <c r="D641" s="1"/>
      <c r="E641" s="25"/>
    </row>
    <row r="642" spans="4:5" ht="15.75" customHeight="1" x14ac:dyDescent="0.2">
      <c r="D642" s="1"/>
      <c r="E642" s="25"/>
    </row>
    <row r="643" spans="4:5" ht="15.75" customHeight="1" x14ac:dyDescent="0.2">
      <c r="D643" s="1"/>
      <c r="E643" s="25"/>
    </row>
    <row r="644" spans="4:5" ht="15.75" customHeight="1" x14ac:dyDescent="0.2">
      <c r="D644" s="1"/>
      <c r="E644" s="25"/>
    </row>
    <row r="645" spans="4:5" ht="15.75" customHeight="1" x14ac:dyDescent="0.2">
      <c r="D645" s="1"/>
      <c r="E645" s="25"/>
    </row>
    <row r="646" spans="4:5" ht="15.75" customHeight="1" x14ac:dyDescent="0.2">
      <c r="D646" s="1"/>
      <c r="E646" s="25"/>
    </row>
    <row r="647" spans="4:5" ht="15.75" customHeight="1" x14ac:dyDescent="0.2">
      <c r="D647" s="1"/>
      <c r="E647" s="25"/>
    </row>
    <row r="648" spans="4:5" ht="15.75" customHeight="1" x14ac:dyDescent="0.2">
      <c r="D648" s="1"/>
      <c r="E648" s="25"/>
    </row>
    <row r="649" spans="4:5" ht="15.75" customHeight="1" x14ac:dyDescent="0.2">
      <c r="D649" s="1"/>
      <c r="E649" s="25"/>
    </row>
    <row r="650" spans="4:5" ht="15.75" customHeight="1" x14ac:dyDescent="0.2">
      <c r="D650" s="1"/>
      <c r="E650" s="25"/>
    </row>
    <row r="651" spans="4:5" ht="15.75" customHeight="1" x14ac:dyDescent="0.2">
      <c r="D651" s="1"/>
      <c r="E651" s="25"/>
    </row>
    <row r="652" spans="4:5" ht="15.75" customHeight="1" x14ac:dyDescent="0.2">
      <c r="D652" s="1"/>
      <c r="E652" s="25"/>
    </row>
    <row r="653" spans="4:5" ht="15.75" customHeight="1" x14ac:dyDescent="0.2">
      <c r="D653" s="1"/>
      <c r="E653" s="25"/>
    </row>
    <row r="654" spans="4:5" ht="15.75" customHeight="1" x14ac:dyDescent="0.2">
      <c r="D654" s="1"/>
      <c r="E654" s="25"/>
    </row>
    <row r="655" spans="4:5" ht="15.75" customHeight="1" x14ac:dyDescent="0.2">
      <c r="D655" s="1"/>
      <c r="E655" s="25"/>
    </row>
    <row r="656" spans="4:5" ht="15.75" customHeight="1" x14ac:dyDescent="0.2">
      <c r="D656" s="1"/>
      <c r="E656" s="25"/>
    </row>
    <row r="657" spans="4:5" ht="15.75" customHeight="1" x14ac:dyDescent="0.2">
      <c r="D657" s="1"/>
      <c r="E657" s="25"/>
    </row>
    <row r="658" spans="4:5" ht="15.75" customHeight="1" x14ac:dyDescent="0.2">
      <c r="D658" s="1"/>
      <c r="E658" s="25"/>
    </row>
    <row r="659" spans="4:5" ht="15.75" customHeight="1" x14ac:dyDescent="0.2">
      <c r="D659" s="1"/>
      <c r="E659" s="25"/>
    </row>
    <row r="660" spans="4:5" ht="15.75" customHeight="1" x14ac:dyDescent="0.2">
      <c r="D660" s="1"/>
      <c r="E660" s="25"/>
    </row>
    <row r="661" spans="4:5" ht="15.75" customHeight="1" x14ac:dyDescent="0.2">
      <c r="D661" s="1"/>
      <c r="E661" s="25"/>
    </row>
    <row r="662" spans="4:5" ht="15.75" customHeight="1" x14ac:dyDescent="0.2">
      <c r="D662" s="1"/>
      <c r="E662" s="25"/>
    </row>
    <row r="663" spans="4:5" ht="15.75" customHeight="1" x14ac:dyDescent="0.2">
      <c r="D663" s="1"/>
      <c r="E663" s="25"/>
    </row>
    <row r="664" spans="4:5" ht="15.75" customHeight="1" x14ac:dyDescent="0.2">
      <c r="D664" s="1"/>
      <c r="E664" s="25"/>
    </row>
    <row r="665" spans="4:5" ht="15.75" customHeight="1" x14ac:dyDescent="0.2">
      <c r="D665" s="1"/>
      <c r="E665" s="25"/>
    </row>
    <row r="666" spans="4:5" ht="15.75" customHeight="1" x14ac:dyDescent="0.2">
      <c r="D666" s="1"/>
      <c r="E666" s="25"/>
    </row>
    <row r="667" spans="4:5" ht="15.75" customHeight="1" x14ac:dyDescent="0.2">
      <c r="D667" s="1"/>
      <c r="E667" s="25"/>
    </row>
    <row r="668" spans="4:5" ht="15.75" customHeight="1" x14ac:dyDescent="0.2">
      <c r="D668" s="1"/>
      <c r="E668" s="25"/>
    </row>
    <row r="669" spans="4:5" ht="15.75" customHeight="1" x14ac:dyDescent="0.2">
      <c r="D669" s="1"/>
      <c r="E669" s="25"/>
    </row>
    <row r="670" spans="4:5" ht="15.75" customHeight="1" x14ac:dyDescent="0.2">
      <c r="D670" s="1"/>
      <c r="E670" s="25"/>
    </row>
    <row r="671" spans="4:5" ht="15.75" customHeight="1" x14ac:dyDescent="0.2">
      <c r="D671" s="1"/>
      <c r="E671" s="25"/>
    </row>
    <row r="672" spans="4:5" ht="15.75" customHeight="1" x14ac:dyDescent="0.2">
      <c r="D672" s="1"/>
      <c r="E672" s="25"/>
    </row>
    <row r="673" spans="4:5" ht="15.75" customHeight="1" x14ac:dyDescent="0.2">
      <c r="D673" s="1"/>
      <c r="E673" s="25"/>
    </row>
    <row r="674" spans="4:5" ht="15.75" customHeight="1" x14ac:dyDescent="0.2">
      <c r="D674" s="1"/>
      <c r="E674" s="25"/>
    </row>
    <row r="675" spans="4:5" ht="15.75" customHeight="1" x14ac:dyDescent="0.2">
      <c r="D675" s="1"/>
      <c r="E675" s="25"/>
    </row>
    <row r="676" spans="4:5" ht="15.75" customHeight="1" x14ac:dyDescent="0.2">
      <c r="D676" s="1"/>
      <c r="E676" s="25"/>
    </row>
    <row r="677" spans="4:5" ht="15.75" customHeight="1" x14ac:dyDescent="0.2">
      <c r="D677" s="1"/>
      <c r="E677" s="25"/>
    </row>
    <row r="678" spans="4:5" ht="15.75" customHeight="1" x14ac:dyDescent="0.2">
      <c r="D678" s="1"/>
      <c r="E678" s="25"/>
    </row>
    <row r="679" spans="4:5" ht="15.75" customHeight="1" x14ac:dyDescent="0.2">
      <c r="D679" s="1"/>
      <c r="E679" s="25"/>
    </row>
    <row r="680" spans="4:5" ht="15.75" customHeight="1" x14ac:dyDescent="0.2">
      <c r="D680" s="1"/>
      <c r="E680" s="25"/>
    </row>
    <row r="681" spans="4:5" ht="15.75" customHeight="1" x14ac:dyDescent="0.2">
      <c r="D681" s="1"/>
      <c r="E681" s="25"/>
    </row>
    <row r="682" spans="4:5" ht="15.75" customHeight="1" x14ac:dyDescent="0.2">
      <c r="D682" s="1"/>
      <c r="E682" s="25"/>
    </row>
    <row r="683" spans="4:5" ht="15.75" customHeight="1" x14ac:dyDescent="0.2">
      <c r="D683" s="1"/>
      <c r="E683" s="25"/>
    </row>
    <row r="684" spans="4:5" ht="15.75" customHeight="1" x14ac:dyDescent="0.2">
      <c r="D684" s="1"/>
      <c r="E684" s="25"/>
    </row>
    <row r="685" spans="4:5" ht="15.75" customHeight="1" x14ac:dyDescent="0.2">
      <c r="D685" s="1"/>
      <c r="E685" s="25"/>
    </row>
    <row r="686" spans="4:5" ht="15.75" customHeight="1" x14ac:dyDescent="0.2">
      <c r="D686" s="1"/>
      <c r="E686" s="25"/>
    </row>
    <row r="687" spans="4:5" ht="15.75" customHeight="1" x14ac:dyDescent="0.2">
      <c r="D687" s="1"/>
      <c r="E687" s="25"/>
    </row>
    <row r="688" spans="4:5" ht="15.75" customHeight="1" x14ac:dyDescent="0.2">
      <c r="D688" s="1"/>
      <c r="E688" s="25"/>
    </row>
    <row r="689" spans="4:5" ht="15.75" customHeight="1" x14ac:dyDescent="0.2">
      <c r="D689" s="1"/>
      <c r="E689" s="25"/>
    </row>
    <row r="690" spans="4:5" ht="15.75" customHeight="1" x14ac:dyDescent="0.2">
      <c r="D690" s="1"/>
      <c r="E690" s="25"/>
    </row>
    <row r="691" spans="4:5" ht="15.75" customHeight="1" x14ac:dyDescent="0.2">
      <c r="D691" s="1"/>
      <c r="E691" s="25"/>
    </row>
    <row r="692" spans="4:5" ht="15.75" customHeight="1" x14ac:dyDescent="0.2">
      <c r="D692" s="1"/>
      <c r="E692" s="25"/>
    </row>
    <row r="693" spans="4:5" ht="15.75" customHeight="1" x14ac:dyDescent="0.2">
      <c r="D693" s="1"/>
      <c r="E693" s="25"/>
    </row>
    <row r="694" spans="4:5" ht="15.75" customHeight="1" x14ac:dyDescent="0.2">
      <c r="D694" s="1"/>
      <c r="E694" s="25"/>
    </row>
    <row r="695" spans="4:5" ht="15.75" customHeight="1" x14ac:dyDescent="0.2">
      <c r="D695" s="1"/>
      <c r="E695" s="25"/>
    </row>
    <row r="696" spans="4:5" ht="15.75" customHeight="1" x14ac:dyDescent="0.2">
      <c r="D696" s="1"/>
      <c r="E696" s="25"/>
    </row>
    <row r="697" spans="4:5" ht="15.75" customHeight="1" x14ac:dyDescent="0.2">
      <c r="D697" s="1"/>
      <c r="E697" s="25"/>
    </row>
    <row r="698" spans="4:5" ht="15.75" customHeight="1" x14ac:dyDescent="0.2">
      <c r="D698" s="1"/>
      <c r="E698" s="25"/>
    </row>
    <row r="699" spans="4:5" ht="15.75" customHeight="1" x14ac:dyDescent="0.2">
      <c r="D699" s="1"/>
      <c r="E699" s="25"/>
    </row>
    <row r="700" spans="4:5" ht="15.75" customHeight="1" x14ac:dyDescent="0.2">
      <c r="D700" s="1"/>
      <c r="E700" s="25"/>
    </row>
    <row r="701" spans="4:5" ht="15.75" customHeight="1" x14ac:dyDescent="0.2">
      <c r="D701" s="1"/>
      <c r="E701" s="25"/>
    </row>
    <row r="702" spans="4:5" ht="15.75" customHeight="1" x14ac:dyDescent="0.2">
      <c r="D702" s="1"/>
      <c r="E702" s="25"/>
    </row>
    <row r="703" spans="4:5" ht="15.75" customHeight="1" x14ac:dyDescent="0.2">
      <c r="D703" s="1"/>
      <c r="E703" s="25"/>
    </row>
    <row r="704" spans="4:5" ht="15.75" customHeight="1" x14ac:dyDescent="0.2">
      <c r="D704" s="1"/>
      <c r="E704" s="25"/>
    </row>
    <row r="705" spans="4:5" ht="15.75" customHeight="1" x14ac:dyDescent="0.2">
      <c r="D705" s="1"/>
      <c r="E705" s="25"/>
    </row>
    <row r="706" spans="4:5" ht="15.75" customHeight="1" x14ac:dyDescent="0.2">
      <c r="D706" s="1"/>
      <c r="E706" s="25"/>
    </row>
    <row r="707" spans="4:5" ht="15.75" customHeight="1" x14ac:dyDescent="0.2">
      <c r="D707" s="1"/>
      <c r="E707" s="25"/>
    </row>
    <row r="708" spans="4:5" ht="15.75" customHeight="1" x14ac:dyDescent="0.2">
      <c r="D708" s="1"/>
      <c r="E708" s="25"/>
    </row>
    <row r="709" spans="4:5" ht="15.75" customHeight="1" x14ac:dyDescent="0.2">
      <c r="D709" s="1"/>
      <c r="E709" s="25"/>
    </row>
    <row r="710" spans="4:5" ht="15.75" customHeight="1" x14ac:dyDescent="0.2">
      <c r="D710" s="1"/>
      <c r="E710" s="25"/>
    </row>
    <row r="711" spans="4:5" ht="15.75" customHeight="1" x14ac:dyDescent="0.2">
      <c r="D711" s="1"/>
      <c r="E711" s="25"/>
    </row>
    <row r="712" spans="4:5" ht="15.75" customHeight="1" x14ac:dyDescent="0.2">
      <c r="D712" s="1"/>
      <c r="E712" s="25"/>
    </row>
    <row r="713" spans="4:5" ht="15.75" customHeight="1" x14ac:dyDescent="0.2">
      <c r="D713" s="1"/>
      <c r="E713" s="25"/>
    </row>
    <row r="714" spans="4:5" ht="15.75" customHeight="1" x14ac:dyDescent="0.2">
      <c r="D714" s="1"/>
      <c r="E714" s="25"/>
    </row>
    <row r="715" spans="4:5" ht="15.75" customHeight="1" x14ac:dyDescent="0.2">
      <c r="D715" s="1"/>
      <c r="E715" s="25"/>
    </row>
    <row r="716" spans="4:5" ht="15.75" customHeight="1" x14ac:dyDescent="0.2">
      <c r="D716" s="1"/>
      <c r="E716" s="25"/>
    </row>
    <row r="717" spans="4:5" ht="15.75" customHeight="1" x14ac:dyDescent="0.2">
      <c r="D717" s="1"/>
      <c r="E717" s="25"/>
    </row>
    <row r="718" spans="4:5" ht="15.75" customHeight="1" x14ac:dyDescent="0.2">
      <c r="D718" s="1"/>
      <c r="E718" s="25"/>
    </row>
    <row r="719" spans="4:5" ht="15.75" customHeight="1" x14ac:dyDescent="0.2">
      <c r="D719" s="1"/>
      <c r="E719" s="25"/>
    </row>
    <row r="720" spans="4:5" ht="15.75" customHeight="1" x14ac:dyDescent="0.2">
      <c r="D720" s="1"/>
      <c r="E720" s="25"/>
    </row>
    <row r="721" spans="4:5" ht="15.75" customHeight="1" x14ac:dyDescent="0.2">
      <c r="D721" s="1"/>
      <c r="E721" s="25"/>
    </row>
    <row r="722" spans="4:5" ht="15.75" customHeight="1" x14ac:dyDescent="0.2">
      <c r="D722" s="1"/>
      <c r="E722" s="25"/>
    </row>
    <row r="723" spans="4:5" ht="15.75" customHeight="1" x14ac:dyDescent="0.2">
      <c r="D723" s="1"/>
      <c r="E723" s="25"/>
    </row>
    <row r="724" spans="4:5" ht="15.75" customHeight="1" x14ac:dyDescent="0.2">
      <c r="D724" s="1"/>
      <c r="E724" s="25"/>
    </row>
    <row r="725" spans="4:5" ht="15.75" customHeight="1" x14ac:dyDescent="0.2">
      <c r="D725" s="1"/>
      <c r="E725" s="25"/>
    </row>
    <row r="726" spans="4:5" ht="15.75" customHeight="1" x14ac:dyDescent="0.2">
      <c r="D726" s="1"/>
      <c r="E726" s="25"/>
    </row>
    <row r="727" spans="4:5" ht="15.75" customHeight="1" x14ac:dyDescent="0.2">
      <c r="D727" s="1"/>
      <c r="E727" s="25"/>
    </row>
    <row r="728" spans="4:5" ht="15.75" customHeight="1" x14ac:dyDescent="0.2">
      <c r="D728" s="1"/>
      <c r="E728" s="25"/>
    </row>
    <row r="729" spans="4:5" ht="15.75" customHeight="1" x14ac:dyDescent="0.2">
      <c r="D729" s="1"/>
      <c r="E729" s="25"/>
    </row>
    <row r="730" spans="4:5" ht="15.75" customHeight="1" x14ac:dyDescent="0.2">
      <c r="D730" s="1"/>
      <c r="E730" s="25"/>
    </row>
    <row r="731" spans="4:5" ht="15.75" customHeight="1" x14ac:dyDescent="0.2">
      <c r="D731" s="1"/>
      <c r="E731" s="25"/>
    </row>
    <row r="732" spans="4:5" ht="15.75" customHeight="1" x14ac:dyDescent="0.2">
      <c r="D732" s="1"/>
      <c r="E732" s="25"/>
    </row>
    <row r="733" spans="4:5" ht="15.75" customHeight="1" x14ac:dyDescent="0.2">
      <c r="D733" s="1"/>
      <c r="E733" s="25"/>
    </row>
    <row r="734" spans="4:5" ht="15.75" customHeight="1" x14ac:dyDescent="0.2">
      <c r="D734" s="1"/>
      <c r="E734" s="25"/>
    </row>
    <row r="735" spans="4:5" ht="15.75" customHeight="1" x14ac:dyDescent="0.2">
      <c r="D735" s="1"/>
      <c r="E735" s="25"/>
    </row>
    <row r="736" spans="4:5" ht="15.75" customHeight="1" x14ac:dyDescent="0.2">
      <c r="D736" s="1"/>
      <c r="E736" s="25"/>
    </row>
    <row r="737" spans="4:5" ht="15.75" customHeight="1" x14ac:dyDescent="0.2">
      <c r="D737" s="1"/>
      <c r="E737" s="25"/>
    </row>
    <row r="738" spans="4:5" ht="15.75" customHeight="1" x14ac:dyDescent="0.2">
      <c r="D738" s="1"/>
      <c r="E738" s="25"/>
    </row>
    <row r="739" spans="4:5" ht="15.75" customHeight="1" x14ac:dyDescent="0.2">
      <c r="D739" s="1"/>
      <c r="E739" s="25"/>
    </row>
    <row r="740" spans="4:5" ht="15.75" customHeight="1" x14ac:dyDescent="0.2">
      <c r="D740" s="1"/>
      <c r="E740" s="25"/>
    </row>
    <row r="741" spans="4:5" ht="15.75" customHeight="1" x14ac:dyDescent="0.2">
      <c r="D741" s="1"/>
      <c r="E741" s="25"/>
    </row>
    <row r="742" spans="4:5" ht="15.75" customHeight="1" x14ac:dyDescent="0.2">
      <c r="D742" s="1"/>
      <c r="E742" s="25"/>
    </row>
    <row r="743" spans="4:5" ht="15.75" customHeight="1" x14ac:dyDescent="0.2">
      <c r="D743" s="1"/>
      <c r="E743" s="25"/>
    </row>
    <row r="744" spans="4:5" ht="15.75" customHeight="1" x14ac:dyDescent="0.2">
      <c r="D744" s="1"/>
      <c r="E744" s="25"/>
    </row>
    <row r="745" spans="4:5" ht="15.75" customHeight="1" x14ac:dyDescent="0.2">
      <c r="D745" s="1"/>
      <c r="E745" s="25"/>
    </row>
    <row r="746" spans="4:5" ht="15.75" customHeight="1" x14ac:dyDescent="0.2">
      <c r="D746" s="1"/>
      <c r="E746" s="25"/>
    </row>
    <row r="747" spans="4:5" ht="15.75" customHeight="1" x14ac:dyDescent="0.2">
      <c r="D747" s="1"/>
      <c r="E747" s="25"/>
    </row>
    <row r="748" spans="4:5" ht="15.75" customHeight="1" x14ac:dyDescent="0.2">
      <c r="D748" s="1"/>
      <c r="E748" s="25"/>
    </row>
    <row r="749" spans="4:5" ht="15.75" customHeight="1" x14ac:dyDescent="0.2">
      <c r="D749" s="1"/>
      <c r="E749" s="25"/>
    </row>
    <row r="750" spans="4:5" ht="15.75" customHeight="1" x14ac:dyDescent="0.2">
      <c r="D750" s="1"/>
      <c r="E750" s="25"/>
    </row>
    <row r="751" spans="4:5" ht="15.75" customHeight="1" x14ac:dyDescent="0.2">
      <c r="D751" s="1"/>
      <c r="E751" s="25"/>
    </row>
    <row r="752" spans="4:5" ht="15.75" customHeight="1" x14ac:dyDescent="0.2">
      <c r="D752" s="1"/>
      <c r="E752" s="25"/>
    </row>
    <row r="753" spans="4:5" ht="15.75" customHeight="1" x14ac:dyDescent="0.2">
      <c r="D753" s="1"/>
      <c r="E753" s="25"/>
    </row>
    <row r="754" spans="4:5" ht="15.75" customHeight="1" x14ac:dyDescent="0.2">
      <c r="D754" s="1"/>
      <c r="E754" s="25"/>
    </row>
    <row r="755" spans="4:5" ht="15.75" customHeight="1" x14ac:dyDescent="0.2">
      <c r="D755" s="1"/>
      <c r="E755" s="25"/>
    </row>
    <row r="756" spans="4:5" ht="15.75" customHeight="1" x14ac:dyDescent="0.2">
      <c r="D756" s="1"/>
      <c r="E756" s="25"/>
    </row>
    <row r="757" spans="4:5" ht="15.75" customHeight="1" x14ac:dyDescent="0.2">
      <c r="D757" s="1"/>
      <c r="E757" s="25"/>
    </row>
    <row r="758" spans="4:5" ht="15.75" customHeight="1" x14ac:dyDescent="0.2">
      <c r="D758" s="1"/>
      <c r="E758" s="25"/>
    </row>
    <row r="759" spans="4:5" ht="15.75" customHeight="1" x14ac:dyDescent="0.2">
      <c r="D759" s="1"/>
      <c r="E759" s="25"/>
    </row>
    <row r="760" spans="4:5" ht="15.75" customHeight="1" x14ac:dyDescent="0.2">
      <c r="D760" s="1"/>
      <c r="E760" s="25"/>
    </row>
    <row r="761" spans="4:5" ht="15.75" customHeight="1" x14ac:dyDescent="0.2">
      <c r="D761" s="1"/>
      <c r="E761" s="25"/>
    </row>
    <row r="762" spans="4:5" ht="15.75" customHeight="1" x14ac:dyDescent="0.2">
      <c r="D762" s="1"/>
      <c r="E762" s="25"/>
    </row>
    <row r="763" spans="4:5" ht="15.75" customHeight="1" x14ac:dyDescent="0.2">
      <c r="D763" s="1"/>
      <c r="E763" s="25"/>
    </row>
    <row r="764" spans="4:5" ht="15.75" customHeight="1" x14ac:dyDescent="0.2">
      <c r="D764" s="1"/>
      <c r="E764" s="25"/>
    </row>
    <row r="765" spans="4:5" ht="15.75" customHeight="1" x14ac:dyDescent="0.2">
      <c r="D765" s="1"/>
      <c r="E765" s="25"/>
    </row>
    <row r="766" spans="4:5" ht="15.75" customHeight="1" x14ac:dyDescent="0.2">
      <c r="D766" s="1"/>
      <c r="E766" s="25"/>
    </row>
    <row r="767" spans="4:5" ht="15.75" customHeight="1" x14ac:dyDescent="0.2">
      <c r="D767" s="1"/>
      <c r="E767" s="25"/>
    </row>
    <row r="768" spans="4:5" ht="15.75" customHeight="1" x14ac:dyDescent="0.2">
      <c r="D768" s="1"/>
      <c r="E768" s="25"/>
    </row>
    <row r="769" spans="4:5" ht="15.75" customHeight="1" x14ac:dyDescent="0.2">
      <c r="D769" s="1"/>
      <c r="E769" s="25"/>
    </row>
    <row r="770" spans="4:5" ht="15.75" customHeight="1" x14ac:dyDescent="0.2">
      <c r="D770" s="1"/>
      <c r="E770" s="25"/>
    </row>
    <row r="771" spans="4:5" ht="15.75" customHeight="1" x14ac:dyDescent="0.2">
      <c r="D771" s="1"/>
      <c r="E771" s="25"/>
    </row>
    <row r="772" spans="4:5" ht="15.75" customHeight="1" x14ac:dyDescent="0.2">
      <c r="D772" s="1"/>
      <c r="E772" s="25"/>
    </row>
    <row r="773" spans="4:5" ht="15.75" customHeight="1" x14ac:dyDescent="0.2">
      <c r="D773" s="1"/>
      <c r="E773" s="25"/>
    </row>
    <row r="774" spans="4:5" ht="15.75" customHeight="1" x14ac:dyDescent="0.2">
      <c r="D774" s="1"/>
      <c r="E774" s="25"/>
    </row>
    <row r="775" spans="4:5" ht="15.75" customHeight="1" x14ac:dyDescent="0.2">
      <c r="D775" s="1"/>
      <c r="E775" s="25"/>
    </row>
    <row r="776" spans="4:5" ht="15.75" customHeight="1" x14ac:dyDescent="0.2">
      <c r="D776" s="1"/>
      <c r="E776" s="25"/>
    </row>
    <row r="777" spans="4:5" ht="15.75" customHeight="1" x14ac:dyDescent="0.2">
      <c r="D777" s="1"/>
      <c r="E777" s="25"/>
    </row>
    <row r="778" spans="4:5" ht="15.75" customHeight="1" x14ac:dyDescent="0.2">
      <c r="D778" s="1"/>
      <c r="E778" s="25"/>
    </row>
    <row r="779" spans="4:5" ht="15.75" customHeight="1" x14ac:dyDescent="0.2">
      <c r="D779" s="1"/>
      <c r="E779" s="25"/>
    </row>
    <row r="780" spans="4:5" ht="15.75" customHeight="1" x14ac:dyDescent="0.2">
      <c r="D780" s="1"/>
      <c r="E780" s="25"/>
    </row>
    <row r="781" spans="4:5" ht="15.75" customHeight="1" x14ac:dyDescent="0.2">
      <c r="D781" s="1"/>
      <c r="E781" s="25"/>
    </row>
    <row r="782" spans="4:5" ht="15.75" customHeight="1" x14ac:dyDescent="0.2">
      <c r="D782" s="1"/>
      <c r="E782" s="25"/>
    </row>
    <row r="783" spans="4:5" ht="15.75" customHeight="1" x14ac:dyDescent="0.2">
      <c r="D783" s="1"/>
      <c r="E783" s="25"/>
    </row>
    <row r="784" spans="4:5" ht="15.75" customHeight="1" x14ac:dyDescent="0.2">
      <c r="D784" s="1"/>
      <c r="E784" s="25"/>
    </row>
    <row r="785" spans="4:5" ht="15.75" customHeight="1" x14ac:dyDescent="0.2">
      <c r="D785" s="1"/>
      <c r="E785" s="25"/>
    </row>
    <row r="786" spans="4:5" ht="15.75" customHeight="1" x14ac:dyDescent="0.2">
      <c r="D786" s="1"/>
      <c r="E786" s="25"/>
    </row>
    <row r="787" spans="4:5" ht="15.75" customHeight="1" x14ac:dyDescent="0.2">
      <c r="D787" s="1"/>
      <c r="E787" s="25"/>
    </row>
    <row r="788" spans="4:5" ht="15.75" customHeight="1" x14ac:dyDescent="0.2">
      <c r="D788" s="1"/>
      <c r="E788" s="25"/>
    </row>
    <row r="789" spans="4:5" ht="15.75" customHeight="1" x14ac:dyDescent="0.2">
      <c r="D789" s="1"/>
      <c r="E789" s="25"/>
    </row>
    <row r="790" spans="4:5" ht="15.75" customHeight="1" x14ac:dyDescent="0.2">
      <c r="D790" s="1"/>
      <c r="E790" s="25"/>
    </row>
    <row r="791" spans="4:5" ht="15.75" customHeight="1" x14ac:dyDescent="0.2">
      <c r="D791" s="1"/>
      <c r="E791" s="25"/>
    </row>
    <row r="792" spans="4:5" ht="15.75" customHeight="1" x14ac:dyDescent="0.2">
      <c r="D792" s="1"/>
      <c r="E792" s="25"/>
    </row>
    <row r="793" spans="4:5" ht="15.75" customHeight="1" x14ac:dyDescent="0.2">
      <c r="D793" s="1"/>
      <c r="E793" s="25"/>
    </row>
    <row r="794" spans="4:5" ht="15.75" customHeight="1" x14ac:dyDescent="0.2">
      <c r="D794" s="1"/>
      <c r="E794" s="25"/>
    </row>
    <row r="795" spans="4:5" ht="15.75" customHeight="1" x14ac:dyDescent="0.2">
      <c r="D795" s="1"/>
      <c r="E795" s="25"/>
    </row>
    <row r="796" spans="4:5" ht="15.75" customHeight="1" x14ac:dyDescent="0.2">
      <c r="D796" s="1"/>
      <c r="E796" s="25"/>
    </row>
    <row r="797" spans="4:5" ht="15.75" customHeight="1" x14ac:dyDescent="0.2">
      <c r="D797" s="1"/>
      <c r="E797" s="25"/>
    </row>
    <row r="798" spans="4:5" ht="15.75" customHeight="1" x14ac:dyDescent="0.2">
      <c r="D798" s="1"/>
      <c r="E798" s="25"/>
    </row>
    <row r="799" spans="4:5" ht="15.75" customHeight="1" x14ac:dyDescent="0.2">
      <c r="D799" s="1"/>
      <c r="E799" s="25"/>
    </row>
    <row r="800" spans="4:5" ht="15.75" customHeight="1" x14ac:dyDescent="0.2">
      <c r="D800" s="1"/>
      <c r="E800" s="25"/>
    </row>
    <row r="801" spans="4:5" ht="15.75" customHeight="1" x14ac:dyDescent="0.2">
      <c r="D801" s="1"/>
      <c r="E801" s="25"/>
    </row>
    <row r="802" spans="4:5" ht="15.75" customHeight="1" x14ac:dyDescent="0.2">
      <c r="D802" s="1"/>
      <c r="E802" s="25"/>
    </row>
    <row r="803" spans="4:5" ht="15.75" customHeight="1" x14ac:dyDescent="0.2">
      <c r="D803" s="1"/>
      <c r="E803" s="25"/>
    </row>
    <row r="804" spans="4:5" ht="15.75" customHeight="1" x14ac:dyDescent="0.2">
      <c r="D804" s="1"/>
      <c r="E804" s="25"/>
    </row>
    <row r="805" spans="4:5" ht="15.75" customHeight="1" x14ac:dyDescent="0.2">
      <c r="D805" s="1"/>
      <c r="E805" s="25"/>
    </row>
    <row r="806" spans="4:5" ht="15.75" customHeight="1" x14ac:dyDescent="0.2">
      <c r="D806" s="1"/>
      <c r="E806" s="25"/>
    </row>
    <row r="807" spans="4:5" ht="15.75" customHeight="1" x14ac:dyDescent="0.2">
      <c r="D807" s="1"/>
      <c r="E807" s="25"/>
    </row>
    <row r="808" spans="4:5" ht="15.75" customHeight="1" x14ac:dyDescent="0.2">
      <c r="D808" s="1"/>
      <c r="E808" s="25"/>
    </row>
    <row r="809" spans="4:5" ht="15.75" customHeight="1" x14ac:dyDescent="0.2">
      <c r="D809" s="1"/>
      <c r="E809" s="25"/>
    </row>
    <row r="810" spans="4:5" ht="15.75" customHeight="1" x14ac:dyDescent="0.2">
      <c r="D810" s="1"/>
      <c r="E810" s="25"/>
    </row>
    <row r="811" spans="4:5" ht="15.75" customHeight="1" x14ac:dyDescent="0.2">
      <c r="D811" s="1"/>
      <c r="E811" s="25"/>
    </row>
    <row r="812" spans="4:5" ht="15.75" customHeight="1" x14ac:dyDescent="0.2">
      <c r="D812" s="1"/>
      <c r="E812" s="25"/>
    </row>
    <row r="813" spans="4:5" ht="15.75" customHeight="1" x14ac:dyDescent="0.2">
      <c r="D813" s="1"/>
      <c r="E813" s="25"/>
    </row>
    <row r="814" spans="4:5" ht="15.75" customHeight="1" x14ac:dyDescent="0.2">
      <c r="D814" s="1"/>
      <c r="E814" s="25"/>
    </row>
    <row r="815" spans="4:5" ht="15.75" customHeight="1" x14ac:dyDescent="0.2">
      <c r="D815" s="1"/>
      <c r="E815" s="25"/>
    </row>
    <row r="816" spans="4:5" ht="15.75" customHeight="1" x14ac:dyDescent="0.2">
      <c r="D816" s="1"/>
      <c r="E816" s="25"/>
    </row>
    <row r="817" spans="4:5" ht="15.75" customHeight="1" x14ac:dyDescent="0.2">
      <c r="D817" s="1"/>
      <c r="E817" s="25"/>
    </row>
    <row r="818" spans="4:5" ht="15.75" customHeight="1" x14ac:dyDescent="0.2">
      <c r="D818" s="1"/>
      <c r="E818" s="25"/>
    </row>
    <row r="819" spans="4:5" ht="15.75" customHeight="1" x14ac:dyDescent="0.2">
      <c r="D819" s="1"/>
      <c r="E819" s="25"/>
    </row>
    <row r="820" spans="4:5" ht="15.75" customHeight="1" x14ac:dyDescent="0.2">
      <c r="D820" s="1"/>
      <c r="E820" s="25"/>
    </row>
    <row r="821" spans="4:5" ht="15.75" customHeight="1" x14ac:dyDescent="0.2">
      <c r="D821" s="1"/>
      <c r="E821" s="25"/>
    </row>
    <row r="822" spans="4:5" ht="15.75" customHeight="1" x14ac:dyDescent="0.2">
      <c r="D822" s="1"/>
      <c r="E822" s="25"/>
    </row>
    <row r="823" spans="4:5" ht="15.75" customHeight="1" x14ac:dyDescent="0.2">
      <c r="D823" s="1"/>
      <c r="E823" s="25"/>
    </row>
    <row r="824" spans="4:5" ht="15.75" customHeight="1" x14ac:dyDescent="0.2">
      <c r="D824" s="1"/>
      <c r="E824" s="25"/>
    </row>
    <row r="825" spans="4:5" ht="15.75" customHeight="1" x14ac:dyDescent="0.2">
      <c r="D825" s="1"/>
      <c r="E825" s="25"/>
    </row>
    <row r="826" spans="4:5" ht="15.75" customHeight="1" x14ac:dyDescent="0.2">
      <c r="D826" s="1"/>
      <c r="E826" s="25"/>
    </row>
    <row r="827" spans="4:5" ht="15.75" customHeight="1" x14ac:dyDescent="0.2">
      <c r="D827" s="1"/>
      <c r="E827" s="25"/>
    </row>
    <row r="828" spans="4:5" ht="15.75" customHeight="1" x14ac:dyDescent="0.2">
      <c r="D828" s="1"/>
      <c r="E828" s="25"/>
    </row>
    <row r="829" spans="4:5" ht="15.75" customHeight="1" x14ac:dyDescent="0.2">
      <c r="D829" s="1"/>
      <c r="E829" s="25"/>
    </row>
    <row r="830" spans="4:5" ht="15.75" customHeight="1" x14ac:dyDescent="0.2">
      <c r="D830" s="1"/>
      <c r="E830" s="25"/>
    </row>
    <row r="831" spans="4:5" ht="15.75" customHeight="1" x14ac:dyDescent="0.2">
      <c r="D831" s="1"/>
      <c r="E831" s="25"/>
    </row>
    <row r="832" spans="4:5" ht="15.75" customHeight="1" x14ac:dyDescent="0.2">
      <c r="D832" s="1"/>
      <c r="E832" s="25"/>
    </row>
    <row r="833" spans="4:5" ht="15.75" customHeight="1" x14ac:dyDescent="0.2">
      <c r="D833" s="1"/>
      <c r="E833" s="25"/>
    </row>
    <row r="834" spans="4:5" ht="15.75" customHeight="1" x14ac:dyDescent="0.2">
      <c r="D834" s="1"/>
      <c r="E834" s="25"/>
    </row>
    <row r="835" spans="4:5" ht="15.75" customHeight="1" x14ac:dyDescent="0.2">
      <c r="D835" s="1"/>
      <c r="E835" s="25"/>
    </row>
    <row r="836" spans="4:5" ht="15.75" customHeight="1" x14ac:dyDescent="0.2">
      <c r="D836" s="1"/>
      <c r="E836" s="25"/>
    </row>
    <row r="837" spans="4:5" ht="15.75" customHeight="1" x14ac:dyDescent="0.2">
      <c r="D837" s="1"/>
      <c r="E837" s="25"/>
    </row>
    <row r="838" spans="4:5" ht="15.75" customHeight="1" x14ac:dyDescent="0.2">
      <c r="D838" s="1"/>
      <c r="E838" s="25"/>
    </row>
    <row r="839" spans="4:5" ht="15.75" customHeight="1" x14ac:dyDescent="0.2">
      <c r="D839" s="1"/>
      <c r="E839" s="25"/>
    </row>
    <row r="840" spans="4:5" ht="15.75" customHeight="1" x14ac:dyDescent="0.2">
      <c r="D840" s="1"/>
      <c r="E840" s="25"/>
    </row>
    <row r="841" spans="4:5" ht="15.75" customHeight="1" x14ac:dyDescent="0.2">
      <c r="D841" s="1"/>
      <c r="E841" s="25"/>
    </row>
    <row r="842" spans="4:5" ht="15.75" customHeight="1" x14ac:dyDescent="0.2">
      <c r="D842" s="1"/>
      <c r="E842" s="25"/>
    </row>
    <row r="843" spans="4:5" ht="15.75" customHeight="1" x14ac:dyDescent="0.2">
      <c r="D843" s="1"/>
      <c r="E843" s="25"/>
    </row>
    <row r="844" spans="4:5" ht="15.75" customHeight="1" x14ac:dyDescent="0.2">
      <c r="D844" s="1"/>
      <c r="E844" s="25"/>
    </row>
    <row r="845" spans="4:5" ht="15.75" customHeight="1" x14ac:dyDescent="0.2">
      <c r="D845" s="1"/>
      <c r="E845" s="25"/>
    </row>
    <row r="846" spans="4:5" ht="15.75" customHeight="1" x14ac:dyDescent="0.2">
      <c r="D846" s="1"/>
      <c r="E846" s="25"/>
    </row>
    <row r="847" spans="4:5" ht="15.75" customHeight="1" x14ac:dyDescent="0.2">
      <c r="D847" s="1"/>
      <c r="E847" s="25"/>
    </row>
    <row r="848" spans="4:5" ht="15.75" customHeight="1" x14ac:dyDescent="0.2">
      <c r="D848" s="1"/>
      <c r="E848" s="25"/>
    </row>
    <row r="849" spans="4:5" ht="15.75" customHeight="1" x14ac:dyDescent="0.2">
      <c r="D849" s="1"/>
      <c r="E849" s="25"/>
    </row>
    <row r="850" spans="4:5" ht="15.75" customHeight="1" x14ac:dyDescent="0.2">
      <c r="D850" s="1"/>
      <c r="E850" s="25"/>
    </row>
    <row r="851" spans="4:5" ht="15.75" customHeight="1" x14ac:dyDescent="0.2">
      <c r="D851" s="1"/>
      <c r="E851" s="25"/>
    </row>
    <row r="852" spans="4:5" ht="15.75" customHeight="1" x14ac:dyDescent="0.2">
      <c r="D852" s="1"/>
      <c r="E852" s="25"/>
    </row>
    <row r="853" spans="4:5" ht="15.75" customHeight="1" x14ac:dyDescent="0.2">
      <c r="D853" s="1"/>
      <c r="E853" s="25"/>
    </row>
    <row r="854" spans="4:5" ht="15.75" customHeight="1" x14ac:dyDescent="0.2">
      <c r="D854" s="1"/>
      <c r="E854" s="25"/>
    </row>
    <row r="855" spans="4:5" ht="15.75" customHeight="1" x14ac:dyDescent="0.2">
      <c r="D855" s="1"/>
      <c r="E855" s="25"/>
    </row>
    <row r="856" spans="4:5" ht="15.75" customHeight="1" x14ac:dyDescent="0.2">
      <c r="D856" s="1"/>
      <c r="E856" s="25"/>
    </row>
    <row r="857" spans="4:5" ht="15.75" customHeight="1" x14ac:dyDescent="0.2">
      <c r="D857" s="1"/>
      <c r="E857" s="25"/>
    </row>
    <row r="858" spans="4:5" ht="15.75" customHeight="1" x14ac:dyDescent="0.2">
      <c r="D858" s="1"/>
      <c r="E858" s="25"/>
    </row>
    <row r="859" spans="4:5" ht="15.75" customHeight="1" x14ac:dyDescent="0.2">
      <c r="D859" s="1"/>
      <c r="E859" s="25"/>
    </row>
    <row r="860" spans="4:5" ht="15.75" customHeight="1" x14ac:dyDescent="0.2">
      <c r="D860" s="1"/>
      <c r="E860" s="25"/>
    </row>
    <row r="861" spans="4:5" ht="15.75" customHeight="1" x14ac:dyDescent="0.2">
      <c r="D861" s="1"/>
      <c r="E861" s="25"/>
    </row>
    <row r="862" spans="4:5" ht="15.75" customHeight="1" x14ac:dyDescent="0.2">
      <c r="D862" s="1"/>
      <c r="E862" s="25"/>
    </row>
    <row r="863" spans="4:5" ht="15.75" customHeight="1" x14ac:dyDescent="0.2">
      <c r="D863" s="1"/>
      <c r="E863" s="25"/>
    </row>
    <row r="864" spans="4:5" ht="15.75" customHeight="1" x14ac:dyDescent="0.2">
      <c r="D864" s="1"/>
      <c r="E864" s="25"/>
    </row>
    <row r="865" spans="4:5" ht="15.75" customHeight="1" x14ac:dyDescent="0.2">
      <c r="D865" s="1"/>
      <c r="E865" s="25"/>
    </row>
    <row r="866" spans="4:5" ht="15.75" customHeight="1" x14ac:dyDescent="0.2">
      <c r="D866" s="1"/>
      <c r="E866" s="25"/>
    </row>
    <row r="867" spans="4:5" ht="15.75" customHeight="1" x14ac:dyDescent="0.2">
      <c r="D867" s="1"/>
      <c r="E867" s="25"/>
    </row>
    <row r="868" spans="4:5" ht="15.75" customHeight="1" x14ac:dyDescent="0.2">
      <c r="D868" s="1"/>
      <c r="E868" s="25"/>
    </row>
    <row r="869" spans="4:5" ht="15.75" customHeight="1" x14ac:dyDescent="0.2">
      <c r="D869" s="1"/>
      <c r="E869" s="25"/>
    </row>
    <row r="870" spans="4:5" ht="15.75" customHeight="1" x14ac:dyDescent="0.2">
      <c r="D870" s="1"/>
      <c r="E870" s="25"/>
    </row>
    <row r="871" spans="4:5" ht="15.75" customHeight="1" x14ac:dyDescent="0.2">
      <c r="D871" s="1"/>
      <c r="E871" s="25"/>
    </row>
    <row r="872" spans="4:5" ht="15.75" customHeight="1" x14ac:dyDescent="0.2">
      <c r="D872" s="1"/>
      <c r="E872" s="25"/>
    </row>
    <row r="873" spans="4:5" ht="15.75" customHeight="1" x14ac:dyDescent="0.2">
      <c r="D873" s="1"/>
      <c r="E873" s="25"/>
    </row>
    <row r="874" spans="4:5" ht="15.75" customHeight="1" x14ac:dyDescent="0.2">
      <c r="D874" s="1"/>
      <c r="E874" s="25"/>
    </row>
    <row r="875" spans="4:5" ht="15.75" customHeight="1" x14ac:dyDescent="0.2">
      <c r="D875" s="1"/>
      <c r="E875" s="25"/>
    </row>
    <row r="876" spans="4:5" ht="15.75" customHeight="1" x14ac:dyDescent="0.2">
      <c r="D876" s="1"/>
      <c r="E876" s="25"/>
    </row>
    <row r="877" spans="4:5" ht="15.75" customHeight="1" x14ac:dyDescent="0.2">
      <c r="D877" s="1"/>
      <c r="E877" s="25"/>
    </row>
    <row r="878" spans="4:5" ht="15.75" customHeight="1" x14ac:dyDescent="0.2">
      <c r="D878" s="1"/>
      <c r="E878" s="25"/>
    </row>
    <row r="879" spans="4:5" ht="15.75" customHeight="1" x14ac:dyDescent="0.2">
      <c r="D879" s="1"/>
      <c r="E879" s="25"/>
    </row>
    <row r="880" spans="4:5" ht="15.75" customHeight="1" x14ac:dyDescent="0.2">
      <c r="D880" s="1"/>
      <c r="E880" s="25"/>
    </row>
    <row r="881" spans="4:5" ht="15.75" customHeight="1" x14ac:dyDescent="0.2">
      <c r="D881" s="1"/>
      <c r="E881" s="25"/>
    </row>
    <row r="882" spans="4:5" ht="15.75" customHeight="1" x14ac:dyDescent="0.2">
      <c r="D882" s="1"/>
      <c r="E882" s="25"/>
    </row>
    <row r="883" spans="4:5" ht="15.75" customHeight="1" x14ac:dyDescent="0.2">
      <c r="D883" s="1"/>
      <c r="E883" s="25"/>
    </row>
    <row r="884" spans="4:5" ht="15.75" customHeight="1" x14ac:dyDescent="0.2">
      <c r="D884" s="1"/>
      <c r="E884" s="25"/>
    </row>
    <row r="885" spans="4:5" ht="15.75" customHeight="1" x14ac:dyDescent="0.2">
      <c r="D885" s="1"/>
      <c r="E885" s="25"/>
    </row>
    <row r="886" spans="4:5" ht="15.75" customHeight="1" x14ac:dyDescent="0.2">
      <c r="D886" s="1"/>
      <c r="E886" s="25"/>
    </row>
    <row r="887" spans="4:5" ht="15.75" customHeight="1" x14ac:dyDescent="0.2">
      <c r="D887" s="1"/>
      <c r="E887" s="25"/>
    </row>
    <row r="888" spans="4:5" ht="15.75" customHeight="1" x14ac:dyDescent="0.2">
      <c r="D888" s="1"/>
      <c r="E888" s="25"/>
    </row>
    <row r="889" spans="4:5" ht="15.75" customHeight="1" x14ac:dyDescent="0.2">
      <c r="D889" s="1"/>
      <c r="E889" s="25"/>
    </row>
    <row r="890" spans="4:5" ht="15.75" customHeight="1" x14ac:dyDescent="0.2">
      <c r="D890" s="1"/>
      <c r="E890" s="25"/>
    </row>
    <row r="891" spans="4:5" ht="15.75" customHeight="1" x14ac:dyDescent="0.2">
      <c r="D891" s="1"/>
      <c r="E891" s="25"/>
    </row>
    <row r="892" spans="4:5" ht="15.75" customHeight="1" x14ac:dyDescent="0.2">
      <c r="D892" s="1"/>
      <c r="E892" s="25"/>
    </row>
    <row r="893" spans="4:5" ht="15.75" customHeight="1" x14ac:dyDescent="0.2">
      <c r="D893" s="1"/>
      <c r="E893" s="25"/>
    </row>
    <row r="894" spans="4:5" ht="15.75" customHeight="1" x14ac:dyDescent="0.2">
      <c r="D894" s="1"/>
      <c r="E894" s="25"/>
    </row>
    <row r="895" spans="4:5" ht="15.75" customHeight="1" x14ac:dyDescent="0.2">
      <c r="D895" s="1"/>
      <c r="E895" s="25"/>
    </row>
    <row r="896" spans="4:5" ht="15.75" customHeight="1" x14ac:dyDescent="0.2">
      <c r="D896" s="1"/>
      <c r="E896" s="25"/>
    </row>
    <row r="897" spans="4:5" ht="15.75" customHeight="1" x14ac:dyDescent="0.2">
      <c r="D897" s="1"/>
      <c r="E897" s="25"/>
    </row>
    <row r="898" spans="4:5" ht="15.75" customHeight="1" x14ac:dyDescent="0.2">
      <c r="D898" s="1"/>
      <c r="E898" s="25"/>
    </row>
    <row r="899" spans="4:5" ht="15.75" customHeight="1" x14ac:dyDescent="0.2">
      <c r="D899" s="1"/>
      <c r="E899" s="25"/>
    </row>
    <row r="900" spans="4:5" ht="15.75" customHeight="1" x14ac:dyDescent="0.2">
      <c r="D900" s="1"/>
      <c r="E900" s="25"/>
    </row>
    <row r="901" spans="4:5" ht="15.75" customHeight="1" x14ac:dyDescent="0.2">
      <c r="D901" s="1"/>
      <c r="E901" s="25"/>
    </row>
    <row r="902" spans="4:5" ht="15.75" customHeight="1" x14ac:dyDescent="0.2">
      <c r="D902" s="1"/>
      <c r="E902" s="25"/>
    </row>
    <row r="903" spans="4:5" ht="15.75" customHeight="1" x14ac:dyDescent="0.2">
      <c r="D903" s="1"/>
      <c r="E903" s="25"/>
    </row>
    <row r="904" spans="4:5" ht="15.75" customHeight="1" x14ac:dyDescent="0.2">
      <c r="D904" s="1"/>
      <c r="E904" s="25"/>
    </row>
    <row r="905" spans="4:5" ht="15.75" customHeight="1" x14ac:dyDescent="0.2">
      <c r="D905" s="1"/>
      <c r="E905" s="25"/>
    </row>
    <row r="906" spans="4:5" ht="15.75" customHeight="1" x14ac:dyDescent="0.2">
      <c r="D906" s="1"/>
      <c r="E906" s="25"/>
    </row>
    <row r="907" spans="4:5" ht="15.75" customHeight="1" x14ac:dyDescent="0.2">
      <c r="D907" s="1"/>
      <c r="E907" s="25"/>
    </row>
    <row r="908" spans="4:5" ht="15.75" customHeight="1" x14ac:dyDescent="0.2">
      <c r="D908" s="1"/>
      <c r="E908" s="25"/>
    </row>
    <row r="909" spans="4:5" ht="15.75" customHeight="1" x14ac:dyDescent="0.2">
      <c r="D909" s="1"/>
      <c r="E909" s="25"/>
    </row>
    <row r="910" spans="4:5" ht="15.75" customHeight="1" x14ac:dyDescent="0.2">
      <c r="D910" s="1"/>
      <c r="E910" s="25"/>
    </row>
    <row r="911" spans="4:5" ht="15.75" customHeight="1" x14ac:dyDescent="0.2">
      <c r="D911" s="1"/>
      <c r="E911" s="25"/>
    </row>
    <row r="912" spans="4:5" ht="15.75" customHeight="1" x14ac:dyDescent="0.2">
      <c r="D912" s="1"/>
      <c r="E912" s="25"/>
    </row>
    <row r="913" spans="4:5" ht="15.75" customHeight="1" x14ac:dyDescent="0.2">
      <c r="D913" s="1"/>
      <c r="E913" s="25"/>
    </row>
    <row r="914" spans="4:5" ht="15.75" customHeight="1" x14ac:dyDescent="0.2">
      <c r="D914" s="1"/>
      <c r="E914" s="25"/>
    </row>
    <row r="915" spans="4:5" ht="15.75" customHeight="1" x14ac:dyDescent="0.2">
      <c r="D915" s="1"/>
      <c r="E915" s="25"/>
    </row>
    <row r="916" spans="4:5" ht="15.75" customHeight="1" x14ac:dyDescent="0.2">
      <c r="D916" s="1"/>
      <c r="E916" s="25"/>
    </row>
    <row r="917" spans="4:5" ht="15.75" customHeight="1" x14ac:dyDescent="0.2">
      <c r="D917" s="1"/>
      <c r="E917" s="25"/>
    </row>
    <row r="918" spans="4:5" ht="15.75" customHeight="1" x14ac:dyDescent="0.2">
      <c r="D918" s="1"/>
      <c r="E918" s="25"/>
    </row>
    <row r="919" spans="4:5" ht="15.75" customHeight="1" x14ac:dyDescent="0.2">
      <c r="D919" s="1"/>
      <c r="E919" s="25"/>
    </row>
    <row r="920" spans="4:5" ht="15.75" customHeight="1" x14ac:dyDescent="0.2">
      <c r="D920" s="1"/>
      <c r="E920" s="25"/>
    </row>
    <row r="921" spans="4:5" ht="15.75" customHeight="1" x14ac:dyDescent="0.2">
      <c r="D921" s="1"/>
      <c r="E921" s="25"/>
    </row>
    <row r="922" spans="4:5" ht="15.75" customHeight="1" x14ac:dyDescent="0.2">
      <c r="D922" s="1"/>
      <c r="E922" s="25"/>
    </row>
    <row r="923" spans="4:5" ht="15.75" customHeight="1" x14ac:dyDescent="0.2">
      <c r="D923" s="1"/>
      <c r="E923" s="25"/>
    </row>
    <row r="924" spans="4:5" ht="15.75" customHeight="1" x14ac:dyDescent="0.2">
      <c r="D924" s="1"/>
      <c r="E924" s="25"/>
    </row>
    <row r="925" spans="4:5" ht="15.75" customHeight="1" x14ac:dyDescent="0.2">
      <c r="D925" s="1"/>
      <c r="E925" s="25"/>
    </row>
    <row r="926" spans="4:5" ht="15.75" customHeight="1" x14ac:dyDescent="0.2">
      <c r="D926" s="1"/>
      <c r="E926" s="25"/>
    </row>
    <row r="927" spans="4:5" ht="15.75" customHeight="1" x14ac:dyDescent="0.2">
      <c r="D927" s="1"/>
      <c r="E927" s="25"/>
    </row>
    <row r="928" spans="4:5" ht="15.75" customHeight="1" x14ac:dyDescent="0.2">
      <c r="D928" s="1"/>
      <c r="E928" s="25"/>
    </row>
    <row r="929" spans="4:5" ht="15.75" customHeight="1" x14ac:dyDescent="0.2">
      <c r="D929" s="1"/>
      <c r="E929" s="25"/>
    </row>
    <row r="930" spans="4:5" ht="15.75" customHeight="1" x14ac:dyDescent="0.2">
      <c r="D930" s="1"/>
      <c r="E930" s="25"/>
    </row>
    <row r="931" spans="4:5" ht="15.75" customHeight="1" x14ac:dyDescent="0.2">
      <c r="D931" s="1"/>
      <c r="E931" s="25"/>
    </row>
    <row r="932" spans="4:5" ht="15.75" customHeight="1" x14ac:dyDescent="0.2">
      <c r="D932" s="1"/>
      <c r="E932" s="25"/>
    </row>
    <row r="933" spans="4:5" ht="15.75" customHeight="1" x14ac:dyDescent="0.2">
      <c r="D933" s="1"/>
      <c r="E933" s="25"/>
    </row>
    <row r="934" spans="4:5" ht="15.75" customHeight="1" x14ac:dyDescent="0.2">
      <c r="D934" s="1"/>
      <c r="E934" s="25"/>
    </row>
    <row r="935" spans="4:5" ht="15.75" customHeight="1" x14ac:dyDescent="0.2">
      <c r="D935" s="1"/>
      <c r="E935" s="25"/>
    </row>
    <row r="936" spans="4:5" ht="15.75" customHeight="1" x14ac:dyDescent="0.2">
      <c r="D936" s="1"/>
      <c r="E936" s="25"/>
    </row>
    <row r="937" spans="4:5" ht="15.75" customHeight="1" x14ac:dyDescent="0.2">
      <c r="D937" s="1"/>
      <c r="E937" s="25"/>
    </row>
    <row r="938" spans="4:5" ht="15.75" customHeight="1" x14ac:dyDescent="0.2">
      <c r="D938" s="1"/>
      <c r="E938" s="25"/>
    </row>
    <row r="939" spans="4:5" ht="15.75" customHeight="1" x14ac:dyDescent="0.2">
      <c r="D939" s="1"/>
      <c r="E939" s="25"/>
    </row>
    <row r="940" spans="4:5" ht="15.75" customHeight="1" x14ac:dyDescent="0.2">
      <c r="D940" s="1"/>
      <c r="E940" s="25"/>
    </row>
    <row r="941" spans="4:5" ht="15.75" customHeight="1" x14ac:dyDescent="0.2">
      <c r="D941" s="1"/>
      <c r="E941" s="25"/>
    </row>
    <row r="942" spans="4:5" ht="15.75" customHeight="1" x14ac:dyDescent="0.2">
      <c r="D942" s="1"/>
      <c r="E942" s="25"/>
    </row>
    <row r="943" spans="4:5" ht="15.75" customHeight="1" x14ac:dyDescent="0.2">
      <c r="D943" s="1"/>
      <c r="E943" s="25"/>
    </row>
    <row r="944" spans="4:5" ht="15.75" customHeight="1" x14ac:dyDescent="0.2">
      <c r="D944" s="1"/>
      <c r="E944" s="25"/>
    </row>
    <row r="945" spans="4:5" ht="15.75" customHeight="1" x14ac:dyDescent="0.2">
      <c r="D945" s="1"/>
      <c r="E945" s="25"/>
    </row>
    <row r="946" spans="4:5" ht="15.75" customHeight="1" x14ac:dyDescent="0.2">
      <c r="D946" s="1"/>
      <c r="E946" s="25"/>
    </row>
    <row r="947" spans="4:5" ht="15.75" customHeight="1" x14ac:dyDescent="0.2">
      <c r="D947" s="1"/>
      <c r="E947" s="25"/>
    </row>
    <row r="948" spans="4:5" ht="15.75" customHeight="1" x14ac:dyDescent="0.2">
      <c r="D948" s="1"/>
      <c r="E948" s="25"/>
    </row>
    <row r="949" spans="4:5" ht="15.75" customHeight="1" x14ac:dyDescent="0.2">
      <c r="D949" s="1"/>
      <c r="E949" s="25"/>
    </row>
    <row r="950" spans="4:5" ht="15.75" customHeight="1" x14ac:dyDescent="0.2">
      <c r="D950" s="1"/>
      <c r="E950" s="25"/>
    </row>
    <row r="951" spans="4:5" ht="15.75" customHeight="1" x14ac:dyDescent="0.2">
      <c r="D951" s="1"/>
      <c r="E951" s="25"/>
    </row>
    <row r="952" spans="4:5" ht="15.75" customHeight="1" x14ac:dyDescent="0.2">
      <c r="D952" s="1"/>
      <c r="E952" s="25"/>
    </row>
    <row r="953" spans="4:5" ht="15.75" customHeight="1" x14ac:dyDescent="0.2">
      <c r="D953" s="1"/>
      <c r="E953" s="25"/>
    </row>
    <row r="954" spans="4:5" ht="15.75" customHeight="1" x14ac:dyDescent="0.2">
      <c r="D954" s="1"/>
      <c r="E954" s="25"/>
    </row>
    <row r="955" spans="4:5" ht="15.75" customHeight="1" x14ac:dyDescent="0.2">
      <c r="D955" s="1"/>
      <c r="E955" s="25"/>
    </row>
    <row r="956" spans="4:5" ht="15.75" customHeight="1" x14ac:dyDescent="0.2">
      <c r="D956" s="1"/>
      <c r="E956" s="25"/>
    </row>
    <row r="957" spans="4:5" ht="15.75" customHeight="1" x14ac:dyDescent="0.2">
      <c r="D957" s="1"/>
      <c r="E957" s="25"/>
    </row>
    <row r="958" spans="4:5" ht="15.75" customHeight="1" x14ac:dyDescent="0.2">
      <c r="D958" s="1"/>
      <c r="E958" s="25"/>
    </row>
    <row r="959" spans="4:5" ht="15.75" customHeight="1" x14ac:dyDescent="0.2">
      <c r="D959" s="1"/>
      <c r="E959" s="25"/>
    </row>
    <row r="960" spans="4:5" ht="15.75" customHeight="1" x14ac:dyDescent="0.2">
      <c r="D960" s="1"/>
      <c r="E960" s="25"/>
    </row>
    <row r="961" spans="4:5" ht="15.75" customHeight="1" x14ac:dyDescent="0.2">
      <c r="D961" s="1"/>
      <c r="E961" s="25"/>
    </row>
    <row r="962" spans="4:5" ht="15.75" customHeight="1" x14ac:dyDescent="0.2">
      <c r="D962" s="1"/>
      <c r="E962" s="25"/>
    </row>
    <row r="963" spans="4:5" ht="15.75" customHeight="1" x14ac:dyDescent="0.2">
      <c r="D963" s="1"/>
      <c r="E963" s="25"/>
    </row>
    <row r="964" spans="4:5" ht="15.75" customHeight="1" x14ac:dyDescent="0.2">
      <c r="D964" s="1"/>
      <c r="E964" s="25"/>
    </row>
    <row r="965" spans="4:5" ht="15.75" customHeight="1" x14ac:dyDescent="0.2">
      <c r="D965" s="1"/>
      <c r="E965" s="25"/>
    </row>
    <row r="966" spans="4:5" ht="15.75" customHeight="1" x14ac:dyDescent="0.2">
      <c r="D966" s="1"/>
      <c r="E966" s="25"/>
    </row>
    <row r="967" spans="4:5" ht="15.75" customHeight="1" x14ac:dyDescent="0.2">
      <c r="D967" s="1"/>
      <c r="E967" s="25"/>
    </row>
    <row r="968" spans="4:5" ht="15.75" customHeight="1" x14ac:dyDescent="0.2">
      <c r="D968" s="1"/>
      <c r="E968" s="25"/>
    </row>
    <row r="969" spans="4:5" ht="15.75" customHeight="1" x14ac:dyDescent="0.2">
      <c r="D969" s="1"/>
      <c r="E969" s="25"/>
    </row>
    <row r="970" spans="4:5" ht="15.75" customHeight="1" x14ac:dyDescent="0.2">
      <c r="D970" s="1"/>
      <c r="E970" s="25"/>
    </row>
    <row r="971" spans="4:5" ht="15.75" customHeight="1" x14ac:dyDescent="0.2">
      <c r="D971" s="1"/>
      <c r="E971" s="25"/>
    </row>
    <row r="972" spans="4:5" ht="15.75" customHeight="1" x14ac:dyDescent="0.2">
      <c r="D972" s="1"/>
      <c r="E972" s="25"/>
    </row>
    <row r="973" spans="4:5" ht="15.75" customHeight="1" x14ac:dyDescent="0.2">
      <c r="D973" s="1"/>
      <c r="E973" s="25"/>
    </row>
    <row r="974" spans="4:5" ht="15.75" customHeight="1" x14ac:dyDescent="0.2">
      <c r="D974" s="1"/>
      <c r="E974" s="25"/>
    </row>
    <row r="975" spans="4:5" ht="15.75" customHeight="1" x14ac:dyDescent="0.2">
      <c r="D975" s="1"/>
      <c r="E975" s="25"/>
    </row>
    <row r="976" spans="4:5" ht="15.75" customHeight="1" x14ac:dyDescent="0.2">
      <c r="D976" s="1"/>
      <c r="E976" s="25"/>
    </row>
    <row r="977" spans="4:5" ht="15.75" customHeight="1" x14ac:dyDescent="0.2">
      <c r="D977" s="1"/>
      <c r="E977" s="25"/>
    </row>
    <row r="978" spans="4:5" ht="15.75" customHeight="1" x14ac:dyDescent="0.2">
      <c r="D978" s="1"/>
      <c r="E978" s="25"/>
    </row>
    <row r="979" spans="4:5" ht="15.75" customHeight="1" x14ac:dyDescent="0.2">
      <c r="D979" s="1"/>
      <c r="E979" s="25"/>
    </row>
    <row r="980" spans="4:5" ht="15.75" customHeight="1" x14ac:dyDescent="0.2">
      <c r="D980" s="1"/>
      <c r="E980" s="25"/>
    </row>
    <row r="981" spans="4:5" ht="15.75" customHeight="1" x14ac:dyDescent="0.2">
      <c r="D981" s="1"/>
      <c r="E981" s="25"/>
    </row>
    <row r="982" spans="4:5" ht="15.75" customHeight="1" x14ac:dyDescent="0.2">
      <c r="D982" s="1"/>
      <c r="E982" s="25"/>
    </row>
    <row r="983" spans="4:5" ht="15.75" customHeight="1" x14ac:dyDescent="0.2">
      <c r="D983" s="1"/>
      <c r="E983" s="25"/>
    </row>
    <row r="984" spans="4:5" ht="15.75" customHeight="1" x14ac:dyDescent="0.2">
      <c r="D984" s="1"/>
      <c r="E984" s="25"/>
    </row>
    <row r="985" spans="4:5" ht="15.75" customHeight="1" x14ac:dyDescent="0.2">
      <c r="D985" s="1"/>
      <c r="E985" s="25"/>
    </row>
    <row r="986" spans="4:5" ht="15.75" customHeight="1" x14ac:dyDescent="0.2">
      <c r="D986" s="1"/>
      <c r="E986" s="25"/>
    </row>
    <row r="987" spans="4:5" ht="15.75" customHeight="1" x14ac:dyDescent="0.2">
      <c r="D987" s="1"/>
      <c r="E987" s="25"/>
    </row>
    <row r="988" spans="4:5" ht="15.75" customHeight="1" x14ac:dyDescent="0.2">
      <c r="D988" s="1"/>
      <c r="E988" s="25"/>
    </row>
    <row r="989" spans="4:5" ht="15.75" customHeight="1" x14ac:dyDescent="0.2">
      <c r="D989" s="1"/>
      <c r="E989" s="25"/>
    </row>
    <row r="990" spans="4:5" ht="15.75" customHeight="1" x14ac:dyDescent="0.2">
      <c r="D990" s="1"/>
      <c r="E990" s="25"/>
    </row>
    <row r="991" spans="4:5" ht="15.75" customHeight="1" x14ac:dyDescent="0.2">
      <c r="D991" s="1"/>
      <c r="E991" s="25"/>
    </row>
    <row r="992" spans="4:5" ht="15.75" customHeight="1" x14ac:dyDescent="0.2">
      <c r="D992" s="1"/>
      <c r="E992" s="25"/>
    </row>
    <row r="993" spans="4:5" ht="15.75" customHeight="1" x14ac:dyDescent="0.2">
      <c r="D993" s="1"/>
      <c r="E993" s="25"/>
    </row>
    <row r="994" spans="4:5" ht="15.75" customHeight="1" x14ac:dyDescent="0.2">
      <c r="D994" s="1"/>
      <c r="E994" s="25"/>
    </row>
    <row r="995" spans="4:5" ht="15.75" customHeight="1" x14ac:dyDescent="0.2">
      <c r="D995" s="1"/>
      <c r="E995" s="25"/>
    </row>
    <row r="996" spans="4:5" ht="15.75" customHeight="1" x14ac:dyDescent="0.2">
      <c r="D996" s="1"/>
      <c r="E996" s="25"/>
    </row>
    <row r="997" spans="4:5" ht="15.75" customHeight="1" x14ac:dyDescent="0.2">
      <c r="D997" s="1"/>
      <c r="E997" s="25"/>
    </row>
    <row r="998" spans="4:5" ht="15.75" customHeight="1" x14ac:dyDescent="0.2">
      <c r="D998" s="1"/>
      <c r="E998" s="25"/>
    </row>
    <row r="999" spans="4:5" ht="15.75" customHeight="1" x14ac:dyDescent="0.2">
      <c r="D999" s="1"/>
      <c r="E999" s="25"/>
    </row>
    <row r="1000" spans="4:5" ht="15.75" customHeight="1" x14ac:dyDescent="0.2">
      <c r="D1000" s="1"/>
      <c r="E1000" s="25"/>
    </row>
    <row r="1001" spans="4:5" ht="15.75" customHeight="1" x14ac:dyDescent="0.2">
      <c r="D1001" s="1"/>
      <c r="E1001" s="25"/>
    </row>
    <row r="1002" spans="4:5" ht="15.75" customHeight="1" x14ac:dyDescent="0.2">
      <c r="D1002" s="1"/>
      <c r="E1002" s="25"/>
    </row>
    <row r="1003" spans="4:5" ht="15.75" customHeight="1" x14ac:dyDescent="0.2">
      <c r="D1003" s="1"/>
      <c r="E1003" s="25"/>
    </row>
    <row r="1004" spans="4:5" ht="15.75" customHeight="1" x14ac:dyDescent="0.2">
      <c r="D1004" s="1"/>
      <c r="E1004" s="25"/>
    </row>
    <row r="1005" spans="4:5" ht="15.75" customHeight="1" x14ac:dyDescent="0.2">
      <c r="D1005" s="1"/>
      <c r="E1005" s="25"/>
    </row>
    <row r="1006" spans="4:5" ht="15.75" customHeight="1" x14ac:dyDescent="0.2">
      <c r="D1006" s="1"/>
      <c r="E1006" s="25"/>
    </row>
    <row r="1007" spans="4:5" ht="15.75" customHeight="1" x14ac:dyDescent="0.2">
      <c r="D1007" s="1"/>
      <c r="E1007" s="25"/>
    </row>
    <row r="1008" spans="4:5" ht="15.75" customHeight="1" x14ac:dyDescent="0.2">
      <c r="D1008" s="1"/>
      <c r="E1008" s="25"/>
    </row>
    <row r="1009" spans="4:5" ht="15.75" customHeight="1" x14ac:dyDescent="0.2">
      <c r="D1009" s="1"/>
      <c r="E1009" s="25"/>
    </row>
    <row r="1010" spans="4:5" ht="15.75" customHeight="1" x14ac:dyDescent="0.2">
      <c r="D1010" s="1"/>
      <c r="E1010" s="25"/>
    </row>
    <row r="1011" spans="4:5" ht="15.75" customHeight="1" x14ac:dyDescent="0.2">
      <c r="D1011" s="1"/>
      <c r="E1011" s="25"/>
    </row>
    <row r="1012" spans="4:5" ht="15.75" customHeight="1" x14ac:dyDescent="0.2">
      <c r="D1012" s="1"/>
      <c r="E1012" s="25"/>
    </row>
    <row r="1013" spans="4:5" ht="15.75" customHeight="1" x14ac:dyDescent="0.2">
      <c r="D1013" s="1"/>
      <c r="E1013" s="25"/>
    </row>
    <row r="1014" spans="4:5" ht="15.75" customHeight="1" x14ac:dyDescent="0.2">
      <c r="D1014" s="1"/>
      <c r="E1014" s="25"/>
    </row>
    <row r="1015" spans="4:5" ht="15.75" customHeight="1" x14ac:dyDescent="0.2">
      <c r="D1015" s="1"/>
      <c r="E1015" s="25"/>
    </row>
    <row r="1016" spans="4:5" ht="15.75" customHeight="1" x14ac:dyDescent="0.2">
      <c r="D1016" s="1"/>
      <c r="E1016" s="25"/>
    </row>
    <row r="1017" spans="4:5" ht="15.75" customHeight="1" x14ac:dyDescent="0.2">
      <c r="D1017" s="1"/>
      <c r="E1017" s="25"/>
    </row>
    <row r="1018" spans="4:5" ht="15.75" customHeight="1" x14ac:dyDescent="0.2">
      <c r="D1018" s="1"/>
      <c r="E1018" s="25"/>
    </row>
    <row r="1019" spans="4:5" ht="15.75" customHeight="1" x14ac:dyDescent="0.2">
      <c r="D1019" s="1"/>
      <c r="E1019" s="25"/>
    </row>
    <row r="1020" spans="4:5" ht="15.75" customHeight="1" x14ac:dyDescent="0.2">
      <c r="D1020" s="1"/>
      <c r="E1020" s="25"/>
    </row>
    <row r="1021" spans="4:5" ht="15.75" customHeight="1" x14ac:dyDescent="0.2">
      <c r="D1021" s="1"/>
      <c r="E1021" s="25"/>
    </row>
    <row r="1022" spans="4:5" ht="15.75" customHeight="1" x14ac:dyDescent="0.2">
      <c r="D1022" s="1"/>
      <c r="E1022" s="25"/>
    </row>
    <row r="1023" spans="4:5" ht="15.75" customHeight="1" x14ac:dyDescent="0.2">
      <c r="D1023" s="1"/>
      <c r="E1023" s="25"/>
    </row>
    <row r="1024" spans="4:5" ht="15.75" customHeight="1" x14ac:dyDescent="0.2">
      <c r="D1024" s="1"/>
      <c r="E1024" s="25"/>
    </row>
    <row r="1025" spans="4:5" ht="15.75" customHeight="1" x14ac:dyDescent="0.2">
      <c r="D1025" s="1"/>
      <c r="E1025" s="25"/>
    </row>
    <row r="1026" spans="4:5" ht="15.75" customHeight="1" x14ac:dyDescent="0.2">
      <c r="D1026" s="1"/>
      <c r="E1026" s="25"/>
    </row>
    <row r="1027" spans="4:5" ht="15.75" customHeight="1" x14ac:dyDescent="0.2">
      <c r="D1027" s="1"/>
      <c r="E1027" s="25"/>
    </row>
    <row r="1028" spans="4:5" ht="15.75" customHeight="1" x14ac:dyDescent="0.2">
      <c r="D1028" s="1"/>
      <c r="E1028" s="25"/>
    </row>
    <row r="1029" spans="4:5" ht="15.75" customHeight="1" x14ac:dyDescent="0.2">
      <c r="D1029" s="1"/>
      <c r="E1029" s="25"/>
    </row>
    <row r="1030" spans="4:5" ht="15.75" customHeight="1" x14ac:dyDescent="0.2">
      <c r="D1030" s="1"/>
      <c r="E1030" s="25"/>
    </row>
    <row r="1031" spans="4:5" ht="15.75" customHeight="1" x14ac:dyDescent="0.2">
      <c r="D1031" s="1"/>
      <c r="E1031" s="25"/>
    </row>
    <row r="1032" spans="4:5" ht="15.75" customHeight="1" x14ac:dyDescent="0.2">
      <c r="D1032" s="1"/>
      <c r="E1032" s="25"/>
    </row>
    <row r="1033" spans="4:5" ht="15.75" customHeight="1" x14ac:dyDescent="0.2">
      <c r="D1033" s="1"/>
      <c r="E1033" s="25"/>
    </row>
    <row r="1034" spans="4:5" ht="15.75" customHeight="1" x14ac:dyDescent="0.2">
      <c r="D1034" s="1"/>
      <c r="E1034" s="25"/>
    </row>
    <row r="1035" spans="4:5" ht="15.75" customHeight="1" x14ac:dyDescent="0.2">
      <c r="D1035" s="1"/>
      <c r="E1035" s="25"/>
    </row>
    <row r="1036" spans="4:5" ht="15.75" customHeight="1" x14ac:dyDescent="0.2">
      <c r="D1036" s="1"/>
      <c r="E1036" s="25"/>
    </row>
    <row r="1037" spans="4:5" ht="15.75" customHeight="1" x14ac:dyDescent="0.2">
      <c r="D1037" s="1"/>
      <c r="E1037" s="25"/>
    </row>
    <row r="1038" spans="4:5" ht="15.75" customHeight="1" x14ac:dyDescent="0.2">
      <c r="D1038" s="1"/>
      <c r="E1038" s="25"/>
    </row>
    <row r="1039" spans="4:5" ht="15.75" customHeight="1" x14ac:dyDescent="0.2">
      <c r="D1039" s="1"/>
      <c r="E1039" s="25"/>
    </row>
    <row r="1040" spans="4:5" ht="15.75" customHeight="1" x14ac:dyDescent="0.2">
      <c r="D1040" s="1"/>
      <c r="E1040" s="25"/>
    </row>
    <row r="1041" spans="4:5" ht="15.75" customHeight="1" x14ac:dyDescent="0.2">
      <c r="D1041" s="1"/>
      <c r="E1041" s="25"/>
    </row>
    <row r="1042" spans="4:5" ht="15.75" customHeight="1" x14ac:dyDescent="0.2">
      <c r="D1042" s="1"/>
      <c r="E1042" s="25"/>
    </row>
    <row r="1043" spans="4:5" ht="15.75" customHeight="1" x14ac:dyDescent="0.2">
      <c r="D1043" s="1"/>
      <c r="E1043" s="25"/>
    </row>
    <row r="1044" spans="4:5" ht="15.75" customHeight="1" x14ac:dyDescent="0.2">
      <c r="D1044" s="1"/>
      <c r="E1044" s="25"/>
    </row>
    <row r="1045" spans="4:5" ht="15.75" customHeight="1" x14ac:dyDescent="0.2">
      <c r="D1045" s="1"/>
      <c r="E1045" s="25"/>
    </row>
    <row r="1046" spans="4:5" ht="15.75" customHeight="1" x14ac:dyDescent="0.2">
      <c r="D1046" s="1"/>
      <c r="E1046" s="25"/>
    </row>
    <row r="1047" spans="4:5" ht="15.75" customHeight="1" x14ac:dyDescent="0.2">
      <c r="D1047" s="1"/>
      <c r="E1047" s="25"/>
    </row>
    <row r="1048" spans="4:5" ht="15.75" customHeight="1" x14ac:dyDescent="0.2">
      <c r="D1048" s="1"/>
      <c r="E1048" s="25"/>
    </row>
    <row r="1049" spans="4:5" ht="15.75" customHeight="1" x14ac:dyDescent="0.2">
      <c r="D1049" s="1"/>
      <c r="E1049" s="25"/>
    </row>
    <row r="1050" spans="4:5" ht="15.75" customHeight="1" x14ac:dyDescent="0.2">
      <c r="D1050" s="1"/>
      <c r="E1050" s="25"/>
    </row>
    <row r="1051" spans="4:5" ht="15.75" customHeight="1" x14ac:dyDescent="0.2">
      <c r="D1051" s="1"/>
      <c r="E1051" s="25"/>
    </row>
    <row r="1052" spans="4:5" ht="15.75" customHeight="1" x14ac:dyDescent="0.2">
      <c r="D1052" s="1"/>
      <c r="E1052" s="25"/>
    </row>
    <row r="1053" spans="4:5" ht="15.75" customHeight="1" x14ac:dyDescent="0.2">
      <c r="D1053" s="1"/>
      <c r="E1053" s="25"/>
    </row>
    <row r="1054" spans="4:5" ht="15.75" customHeight="1" x14ac:dyDescent="0.2">
      <c r="D1054" s="1"/>
      <c r="E1054" s="25"/>
    </row>
    <row r="1055" spans="4:5" ht="15.75" customHeight="1" x14ac:dyDescent="0.2">
      <c r="D1055" s="1"/>
      <c r="E1055" s="25"/>
    </row>
    <row r="1056" spans="4:5" ht="15.75" customHeight="1" x14ac:dyDescent="0.2">
      <c r="D1056" s="1"/>
      <c r="E1056" s="25"/>
    </row>
    <row r="1057" spans="4:5" ht="15.75" customHeight="1" x14ac:dyDescent="0.2">
      <c r="D1057" s="1"/>
      <c r="E1057" s="25"/>
    </row>
    <row r="1058" spans="4:5" ht="15.75" customHeight="1" x14ac:dyDescent="0.2">
      <c r="D1058" s="1"/>
      <c r="E1058" s="25"/>
    </row>
    <row r="1059" spans="4:5" ht="15.75" customHeight="1" x14ac:dyDescent="0.2">
      <c r="D1059" s="1"/>
      <c r="E1059" s="25"/>
    </row>
    <row r="1060" spans="4:5" ht="15.75" customHeight="1" x14ac:dyDescent="0.2">
      <c r="D1060" s="1"/>
      <c r="E1060" s="25"/>
    </row>
    <row r="1061" spans="4:5" ht="15.75" customHeight="1" x14ac:dyDescent="0.2">
      <c r="D1061" s="1"/>
      <c r="E1061" s="25"/>
    </row>
    <row r="1062" spans="4:5" ht="15.75" customHeight="1" x14ac:dyDescent="0.2">
      <c r="D1062" s="1"/>
      <c r="E1062" s="25"/>
    </row>
    <row r="1063" spans="4:5" ht="15.75" customHeight="1" x14ac:dyDescent="0.2">
      <c r="D1063" s="1"/>
      <c r="E1063" s="25"/>
    </row>
    <row r="1064" spans="4:5" ht="15.75" customHeight="1" x14ac:dyDescent="0.2">
      <c r="D1064" s="1"/>
      <c r="E1064" s="25"/>
    </row>
    <row r="1065" spans="4:5" ht="15.75" customHeight="1" x14ac:dyDescent="0.2">
      <c r="D1065" s="1"/>
      <c r="E1065" s="25"/>
    </row>
    <row r="1066" spans="4:5" ht="15.75" customHeight="1" x14ac:dyDescent="0.2">
      <c r="D1066" s="1"/>
      <c r="E1066" s="25"/>
    </row>
    <row r="1067" spans="4:5" ht="15.75" customHeight="1" x14ac:dyDescent="0.2">
      <c r="D1067" s="1"/>
      <c r="E1067" s="25"/>
    </row>
    <row r="1068" spans="4:5" ht="15.75" customHeight="1" x14ac:dyDescent="0.2">
      <c r="D1068" s="1"/>
      <c r="E1068" s="25"/>
    </row>
    <row r="1069" spans="4:5" ht="15.75" customHeight="1" x14ac:dyDescent="0.2">
      <c r="D1069" s="1"/>
      <c r="E1069" s="25"/>
    </row>
    <row r="1070" spans="4:5" ht="15.75" customHeight="1" x14ac:dyDescent="0.2">
      <c r="D1070" s="1"/>
      <c r="E1070" s="25"/>
    </row>
    <row r="1071" spans="4:5" ht="15.75" customHeight="1" x14ac:dyDescent="0.2">
      <c r="D1071" s="1"/>
      <c r="E1071" s="25"/>
    </row>
    <row r="1072" spans="4:5" ht="15.75" customHeight="1" x14ac:dyDescent="0.2">
      <c r="D1072" s="1"/>
      <c r="E1072" s="25"/>
    </row>
    <row r="1073" spans="4:5" ht="15.75" customHeight="1" x14ac:dyDescent="0.2">
      <c r="D1073" s="1"/>
      <c r="E1073" s="25"/>
    </row>
    <row r="1074" spans="4:5" ht="15.75" customHeight="1" x14ac:dyDescent="0.2">
      <c r="D1074" s="1"/>
      <c r="E1074" s="25"/>
    </row>
    <row r="1075" spans="4:5" ht="15.75" customHeight="1" x14ac:dyDescent="0.2">
      <c r="D1075" s="1"/>
      <c r="E1075" s="25"/>
    </row>
    <row r="1076" spans="4:5" ht="15.75" customHeight="1" x14ac:dyDescent="0.2">
      <c r="D1076" s="1"/>
      <c r="E1076" s="25"/>
    </row>
    <row r="1077" spans="4:5" ht="15.75" customHeight="1" x14ac:dyDescent="0.2">
      <c r="D1077" s="1"/>
      <c r="E1077" s="25"/>
    </row>
    <row r="1078" spans="4:5" ht="15.75" customHeight="1" x14ac:dyDescent="0.2">
      <c r="D1078" s="1"/>
      <c r="E1078" s="25"/>
    </row>
    <row r="1079" spans="4:5" ht="15.75" customHeight="1" x14ac:dyDescent="0.2">
      <c r="D1079" s="1"/>
      <c r="E1079" s="25"/>
    </row>
    <row r="1080" spans="4:5" ht="15.75" customHeight="1" x14ac:dyDescent="0.2">
      <c r="D1080" s="1"/>
      <c r="E1080" s="25"/>
    </row>
    <row r="1081" spans="4:5" ht="15.75" customHeight="1" x14ac:dyDescent="0.2">
      <c r="D1081" s="1"/>
      <c r="E1081" s="25"/>
    </row>
    <row r="1082" spans="4:5" ht="15.75" customHeight="1" x14ac:dyDescent="0.2">
      <c r="D1082" s="1"/>
      <c r="E1082" s="25"/>
    </row>
    <row r="1083" spans="4:5" ht="15.75" customHeight="1" x14ac:dyDescent="0.2">
      <c r="D1083" s="1"/>
      <c r="E1083" s="25"/>
    </row>
    <row r="1084" spans="4:5" ht="15.75" customHeight="1" x14ac:dyDescent="0.2">
      <c r="D1084" s="1"/>
      <c r="E1084" s="25"/>
    </row>
    <row r="1085" spans="4:5" ht="15.75" customHeight="1" x14ac:dyDescent="0.2">
      <c r="D1085" s="1"/>
      <c r="E1085" s="25"/>
    </row>
    <row r="1086" spans="4:5" ht="15.75" customHeight="1" x14ac:dyDescent="0.2">
      <c r="D1086" s="1"/>
      <c r="E1086" s="25"/>
    </row>
    <row r="1087" spans="4:5" ht="15.75" customHeight="1" x14ac:dyDescent="0.2">
      <c r="D1087" s="1"/>
      <c r="E1087" s="25"/>
    </row>
    <row r="1088" spans="4:5" ht="15.75" customHeight="1" x14ac:dyDescent="0.2">
      <c r="D1088" s="1"/>
      <c r="E1088" s="25"/>
    </row>
    <row r="1089" spans="4:5" ht="15.75" customHeight="1" x14ac:dyDescent="0.2">
      <c r="D1089" s="1"/>
      <c r="E1089" s="25"/>
    </row>
    <row r="1090" spans="4:5" ht="15.75" customHeight="1" x14ac:dyDescent="0.2">
      <c r="D1090" s="1"/>
      <c r="E1090" s="25"/>
    </row>
    <row r="1091" spans="4:5" ht="15.75" customHeight="1" x14ac:dyDescent="0.2">
      <c r="D1091" s="1"/>
      <c r="E1091" s="25"/>
    </row>
    <row r="1092" spans="4:5" ht="15.75" customHeight="1" x14ac:dyDescent="0.2">
      <c r="D1092" s="1"/>
      <c r="E1092" s="25"/>
    </row>
    <row r="1093" spans="4:5" ht="15.75" customHeight="1" x14ac:dyDescent="0.2">
      <c r="D1093" s="1"/>
      <c r="E1093" s="25"/>
    </row>
    <row r="1094" spans="4:5" ht="15.75" customHeight="1" x14ac:dyDescent="0.2">
      <c r="D1094" s="1"/>
      <c r="E1094" s="25"/>
    </row>
    <row r="1095" spans="4:5" ht="15.75" customHeight="1" x14ac:dyDescent="0.2">
      <c r="D1095" s="1"/>
      <c r="E1095" s="25"/>
    </row>
    <row r="1096" spans="4:5" ht="15.75" customHeight="1" x14ac:dyDescent="0.2">
      <c r="D1096" s="1"/>
      <c r="E1096" s="25"/>
    </row>
    <row r="1097" spans="4:5" ht="15.75" customHeight="1" x14ac:dyDescent="0.2">
      <c r="D1097" s="1"/>
      <c r="E1097" s="25"/>
    </row>
    <row r="1098" spans="4:5" ht="15.75" customHeight="1" x14ac:dyDescent="0.2">
      <c r="D1098" s="1"/>
      <c r="E1098" s="25"/>
    </row>
    <row r="1099" spans="4:5" ht="15.75" customHeight="1" x14ac:dyDescent="0.2">
      <c r="D1099" s="1"/>
      <c r="E1099" s="25"/>
    </row>
    <row r="1100" spans="4:5" ht="15.75" customHeight="1" x14ac:dyDescent="0.2">
      <c r="D1100" s="1"/>
      <c r="E1100" s="25"/>
    </row>
    <row r="1101" spans="4:5" ht="15.75" customHeight="1" x14ac:dyDescent="0.2">
      <c r="D1101" s="1"/>
      <c r="E1101" s="25"/>
    </row>
    <row r="1102" spans="4:5" ht="15.75" customHeight="1" x14ac:dyDescent="0.2">
      <c r="D1102" s="1"/>
      <c r="E1102" s="25"/>
    </row>
    <row r="1103" spans="4:5" ht="15.75" customHeight="1" x14ac:dyDescent="0.2">
      <c r="D1103" s="1"/>
      <c r="E1103" s="25"/>
    </row>
    <row r="1104" spans="4:5" ht="15.75" customHeight="1" x14ac:dyDescent="0.2">
      <c r="D1104" s="1"/>
      <c r="E1104" s="25"/>
    </row>
    <row r="1105" spans="4:5" ht="15.75" customHeight="1" x14ac:dyDescent="0.2">
      <c r="D1105" s="1"/>
      <c r="E1105" s="25"/>
    </row>
    <row r="1106" spans="4:5" ht="15.75" customHeight="1" x14ac:dyDescent="0.2">
      <c r="D1106" s="1"/>
      <c r="E1106" s="25"/>
    </row>
    <row r="1107" spans="4:5" ht="15.75" customHeight="1" x14ac:dyDescent="0.2">
      <c r="D1107" s="1"/>
      <c r="E1107" s="25"/>
    </row>
    <row r="1108" spans="4:5" ht="15.75" customHeight="1" x14ac:dyDescent="0.2">
      <c r="D1108" s="1"/>
      <c r="E1108" s="25"/>
    </row>
    <row r="1109" spans="4:5" ht="15.75" customHeight="1" x14ac:dyDescent="0.2">
      <c r="D1109" s="1"/>
      <c r="E1109" s="25"/>
    </row>
    <row r="1110" spans="4:5" ht="15.75" customHeight="1" x14ac:dyDescent="0.2">
      <c r="D1110" s="1"/>
      <c r="E1110" s="25"/>
    </row>
    <row r="1111" spans="4:5" ht="15.75" customHeight="1" x14ac:dyDescent="0.2">
      <c r="D1111" s="1"/>
      <c r="E1111" s="25"/>
    </row>
    <row r="1112" spans="4:5" ht="15.75" customHeight="1" x14ac:dyDescent="0.2">
      <c r="D1112" s="1"/>
      <c r="E1112" s="25"/>
    </row>
    <row r="1113" spans="4:5" ht="15.75" customHeight="1" x14ac:dyDescent="0.2">
      <c r="D1113" s="1"/>
      <c r="E1113" s="25"/>
    </row>
    <row r="1114" spans="4:5" ht="15.75" customHeight="1" x14ac:dyDescent="0.2">
      <c r="D1114" s="1"/>
      <c r="E1114" s="25"/>
    </row>
    <row r="1115" spans="4:5" ht="15.75" customHeight="1" x14ac:dyDescent="0.2">
      <c r="D1115" s="1"/>
      <c r="E1115" s="25"/>
    </row>
    <row r="1116" spans="4:5" ht="15.75" customHeight="1" x14ac:dyDescent="0.2">
      <c r="D1116" s="1"/>
      <c r="E1116" s="25"/>
    </row>
    <row r="1117" spans="4:5" ht="15.75" customHeight="1" x14ac:dyDescent="0.2">
      <c r="D1117" s="1"/>
      <c r="E1117" s="25"/>
    </row>
    <row r="1118" spans="4:5" ht="15.75" customHeight="1" x14ac:dyDescent="0.2">
      <c r="D1118" s="1"/>
      <c r="E1118" s="25"/>
    </row>
    <row r="1119" spans="4:5" ht="15.75" customHeight="1" x14ac:dyDescent="0.2">
      <c r="D1119" s="1"/>
      <c r="E1119" s="25"/>
    </row>
    <row r="1120" spans="4:5" ht="15.75" customHeight="1" x14ac:dyDescent="0.2">
      <c r="D1120" s="1"/>
      <c r="E1120" s="25"/>
    </row>
    <row r="1121" spans="4:5" ht="15.75" customHeight="1" x14ac:dyDescent="0.2">
      <c r="D1121" s="1"/>
      <c r="E1121" s="25"/>
    </row>
    <row r="1122" spans="4:5" ht="15.75" customHeight="1" x14ac:dyDescent="0.2">
      <c r="D1122" s="1"/>
      <c r="E1122" s="25"/>
    </row>
    <row r="1123" spans="4:5" ht="15.75" customHeight="1" x14ac:dyDescent="0.2">
      <c r="D1123" s="1"/>
      <c r="E1123" s="25"/>
    </row>
    <row r="1124" spans="4:5" ht="15.75" customHeight="1" x14ac:dyDescent="0.2">
      <c r="D1124" s="1"/>
      <c r="E1124" s="25"/>
    </row>
    <row r="1125" spans="4:5" ht="15.75" customHeight="1" x14ac:dyDescent="0.2">
      <c r="D1125" s="1"/>
      <c r="E1125" s="25"/>
    </row>
    <row r="1126" spans="4:5" ht="15.75" customHeight="1" x14ac:dyDescent="0.2">
      <c r="D1126" s="1"/>
      <c r="E1126" s="25"/>
    </row>
    <row r="1127" spans="4:5" ht="15.75" customHeight="1" x14ac:dyDescent="0.2">
      <c r="D1127" s="1"/>
      <c r="E1127" s="25"/>
    </row>
    <row r="1128" spans="4:5" ht="15.75" customHeight="1" x14ac:dyDescent="0.2">
      <c r="D1128" s="1"/>
      <c r="E1128" s="25"/>
    </row>
    <row r="1129" spans="4:5" ht="15.75" customHeight="1" x14ac:dyDescent="0.2">
      <c r="D1129" s="1"/>
      <c r="E1129" s="25"/>
    </row>
    <row r="1130" spans="4:5" ht="15.75" customHeight="1" x14ac:dyDescent="0.2">
      <c r="D1130" s="1"/>
      <c r="E1130" s="25"/>
    </row>
  </sheetData>
  <mergeCells count="1">
    <mergeCell ref="B2:E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1000"/>
  <sheetViews>
    <sheetView workbookViewId="0">
      <selection activeCell="C14" sqref="C14:C15"/>
    </sheetView>
  </sheetViews>
  <sheetFormatPr baseColWidth="10" defaultColWidth="12.5" defaultRowHeight="15" customHeight="1" x14ac:dyDescent="0.2"/>
  <cols>
    <col min="1" max="1" width="3.5" customWidth="1"/>
    <col min="2" max="2" width="3.83203125" customWidth="1"/>
    <col min="3" max="3" width="86.83203125" customWidth="1"/>
    <col min="4" max="4" width="19.83203125" customWidth="1"/>
    <col min="5" max="26" width="10.5" customWidth="1"/>
  </cols>
  <sheetData>
    <row r="1" spans="2:4" ht="7.5" customHeight="1" x14ac:dyDescent="0.2"/>
    <row r="2" spans="2:4" ht="30.75" customHeight="1" x14ac:dyDescent="0.2">
      <c r="B2" s="45" t="s">
        <v>150</v>
      </c>
      <c r="C2" s="43"/>
      <c r="D2" s="44"/>
    </row>
    <row r="3" spans="2:4" ht="16" x14ac:dyDescent="0.2">
      <c r="B3" s="6"/>
      <c r="C3" s="6" t="s">
        <v>151</v>
      </c>
      <c r="D3" s="7"/>
    </row>
    <row r="4" spans="2:4" x14ac:dyDescent="0.2">
      <c r="B4" s="15">
        <v>1.1000000000000001</v>
      </c>
      <c r="C4" s="8" t="s">
        <v>152</v>
      </c>
      <c r="D4" s="9"/>
    </row>
    <row r="5" spans="2:4" x14ac:dyDescent="0.2">
      <c r="B5" s="16" t="s">
        <v>0</v>
      </c>
      <c r="C5" s="46" t="s">
        <v>384</v>
      </c>
      <c r="D5" s="10"/>
    </row>
    <row r="6" spans="2:4" x14ac:dyDescent="0.2">
      <c r="B6" s="16"/>
      <c r="C6" s="47"/>
      <c r="D6" s="10"/>
    </row>
    <row r="7" spans="2:4" x14ac:dyDescent="0.2">
      <c r="B7" s="16"/>
      <c r="C7" s="48"/>
      <c r="D7" s="10"/>
    </row>
    <row r="8" spans="2:4" x14ac:dyDescent="0.2">
      <c r="B8" s="16" t="s">
        <v>0</v>
      </c>
      <c r="C8" s="5" t="s">
        <v>153</v>
      </c>
      <c r="D8" s="5"/>
    </row>
    <row r="9" spans="2:4" x14ac:dyDescent="0.2">
      <c r="B9" s="15">
        <v>1.2</v>
      </c>
      <c r="C9" s="8" t="s">
        <v>154</v>
      </c>
      <c r="D9" s="9"/>
    </row>
    <row r="10" spans="2:4" x14ac:dyDescent="0.2">
      <c r="B10" s="16" t="s">
        <v>0</v>
      </c>
      <c r="C10" s="49" t="s">
        <v>383</v>
      </c>
      <c r="D10" s="5"/>
    </row>
    <row r="11" spans="2:4" x14ac:dyDescent="0.2">
      <c r="B11" s="16"/>
      <c r="C11" s="48"/>
      <c r="D11" s="5"/>
    </row>
    <row r="12" spans="2:4" x14ac:dyDescent="0.2">
      <c r="B12" s="16" t="s">
        <v>0</v>
      </c>
      <c r="C12" s="49" t="s">
        <v>155</v>
      </c>
      <c r="D12" s="5"/>
    </row>
    <row r="13" spans="2:4" x14ac:dyDescent="0.2">
      <c r="B13" s="16"/>
      <c r="C13" s="48"/>
      <c r="D13" s="5"/>
    </row>
    <row r="14" spans="2:4" x14ac:dyDescent="0.2">
      <c r="B14" s="16" t="s">
        <v>0</v>
      </c>
      <c r="C14" s="50" t="s">
        <v>408</v>
      </c>
      <c r="D14" s="5"/>
    </row>
    <row r="15" spans="2:4" x14ac:dyDescent="0.2">
      <c r="B15" s="5"/>
      <c r="C15" s="48"/>
      <c r="D15" s="5"/>
    </row>
    <row r="16" spans="2:4" x14ac:dyDescent="0.2">
      <c r="B16" s="15">
        <v>1.3</v>
      </c>
      <c r="C16" s="8" t="s">
        <v>360</v>
      </c>
      <c r="D16" s="9"/>
    </row>
    <row r="17" spans="2:4" ht="15" customHeight="1" x14ac:dyDescent="0.2">
      <c r="B17" s="5"/>
      <c r="C17" s="50" t="s">
        <v>361</v>
      </c>
      <c r="D17" s="5"/>
    </row>
    <row r="18" spans="2:4" x14ac:dyDescent="0.2">
      <c r="B18" s="5"/>
      <c r="C18" s="51"/>
      <c r="D18" s="5"/>
    </row>
    <row r="19" spans="2:4" x14ac:dyDescent="0.2">
      <c r="B19" s="15">
        <v>1.4</v>
      </c>
      <c r="C19" s="8" t="s">
        <v>362</v>
      </c>
      <c r="D19" s="9"/>
    </row>
    <row r="20" spans="2:4" ht="15" customHeight="1" x14ac:dyDescent="0.2">
      <c r="B20" s="5"/>
      <c r="C20" s="50" t="s">
        <v>363</v>
      </c>
      <c r="D20" s="5"/>
    </row>
    <row r="21" spans="2:4" ht="15.75" customHeight="1" x14ac:dyDescent="0.2">
      <c r="B21" s="5"/>
      <c r="C21" s="51"/>
      <c r="D21" s="5"/>
    </row>
    <row r="22" spans="2:4" x14ac:dyDescent="0.2">
      <c r="B22" s="15">
        <v>1.5</v>
      </c>
      <c r="C22" s="54" t="s">
        <v>364</v>
      </c>
      <c r="D22" s="9"/>
    </row>
    <row r="23" spans="2:4" ht="15.75" customHeight="1" x14ac:dyDescent="0.2">
      <c r="B23" s="52"/>
      <c r="C23" s="56" t="s">
        <v>365</v>
      </c>
      <c r="D23" s="53"/>
    </row>
    <row r="24" spans="2:4" ht="15.75" customHeight="1" x14ac:dyDescent="0.2">
      <c r="B24" s="52"/>
      <c r="C24" s="56" t="s">
        <v>366</v>
      </c>
      <c r="D24" s="53"/>
    </row>
    <row r="25" spans="2:4" ht="15.75" customHeight="1" x14ac:dyDescent="0.2">
      <c r="B25" s="52"/>
      <c r="C25" s="56" t="s">
        <v>367</v>
      </c>
      <c r="D25" s="53"/>
    </row>
    <row r="26" spans="2:4" ht="15.75" customHeight="1" x14ac:dyDescent="0.2">
      <c r="B26" s="52"/>
      <c r="C26" s="56" t="s">
        <v>368</v>
      </c>
      <c r="D26" s="53"/>
    </row>
    <row r="27" spans="2:4" ht="15.75" customHeight="1" x14ac:dyDescent="0.2">
      <c r="B27" s="52"/>
      <c r="C27" s="56" t="s">
        <v>369</v>
      </c>
      <c r="D27" s="53"/>
    </row>
    <row r="28" spans="2:4" ht="15.75" customHeight="1" x14ac:dyDescent="0.2">
      <c r="B28" s="52"/>
      <c r="C28" s="56" t="s">
        <v>370</v>
      </c>
      <c r="D28" s="53"/>
    </row>
    <row r="29" spans="2:4" ht="15.75" customHeight="1" x14ac:dyDescent="0.2">
      <c r="B29" s="5"/>
      <c r="C29" s="55"/>
      <c r="D29" s="5"/>
    </row>
    <row r="30" spans="2:4" ht="15.75" customHeight="1" x14ac:dyDescent="0.2">
      <c r="B30" s="5"/>
      <c r="C30" s="5"/>
      <c r="D30" s="5"/>
    </row>
    <row r="31" spans="2:4" ht="15.75" customHeight="1" x14ac:dyDescent="0.2">
      <c r="B31" s="5"/>
      <c r="C31" s="5"/>
      <c r="D31" s="5"/>
    </row>
    <row r="32" spans="2:4" ht="15.75" customHeight="1" x14ac:dyDescent="0.2">
      <c r="B32" s="5"/>
      <c r="C32" s="5"/>
      <c r="D32" s="5"/>
    </row>
    <row r="33" spans="2:4" ht="15.75" customHeight="1" x14ac:dyDescent="0.2">
      <c r="B33" s="5"/>
      <c r="C33" s="5"/>
      <c r="D33" s="5"/>
    </row>
    <row r="34" spans="2:4" ht="15.75" customHeight="1" x14ac:dyDescent="0.2">
      <c r="B34" s="5"/>
      <c r="C34" s="5"/>
      <c r="D34" s="5"/>
    </row>
    <row r="35" spans="2:4" ht="15.75" customHeight="1" x14ac:dyDescent="0.2">
      <c r="B35" s="5"/>
      <c r="C35" s="5"/>
      <c r="D35" s="5"/>
    </row>
    <row r="36" spans="2:4" ht="15.75" customHeight="1" x14ac:dyDescent="0.2">
      <c r="B36" s="5"/>
      <c r="C36" s="5"/>
      <c r="D36" s="5"/>
    </row>
    <row r="37" spans="2:4" ht="15.75" customHeight="1" x14ac:dyDescent="0.2">
      <c r="B37" s="5"/>
      <c r="C37" s="5"/>
      <c r="D37" s="5"/>
    </row>
    <row r="38" spans="2:4" ht="15.75" customHeight="1" x14ac:dyDescent="0.2">
      <c r="B38" s="5"/>
      <c r="C38" s="5"/>
      <c r="D38" s="5"/>
    </row>
    <row r="39" spans="2:4" ht="15.75" customHeight="1" x14ac:dyDescent="0.2">
      <c r="B39" s="5"/>
      <c r="C39" s="5"/>
      <c r="D39" s="5"/>
    </row>
    <row r="40" spans="2:4" ht="15.75" customHeight="1" x14ac:dyDescent="0.2">
      <c r="B40" s="5"/>
      <c r="C40" s="5"/>
      <c r="D40" s="5"/>
    </row>
    <row r="41" spans="2:4" ht="15.75" customHeight="1" x14ac:dyDescent="0.2">
      <c r="B41" s="5"/>
      <c r="C41" s="5"/>
      <c r="D41" s="5"/>
    </row>
    <row r="42" spans="2:4" ht="15.75" customHeight="1" x14ac:dyDescent="0.2">
      <c r="B42" s="5"/>
      <c r="C42" s="5"/>
      <c r="D42" s="5"/>
    </row>
    <row r="43" spans="2:4" ht="15.75" customHeight="1" x14ac:dyDescent="0.2">
      <c r="B43" s="5"/>
      <c r="C43" s="5"/>
      <c r="D43" s="5"/>
    </row>
    <row r="44" spans="2:4" ht="15.75" customHeight="1" x14ac:dyDescent="0.2">
      <c r="B44" s="5"/>
      <c r="C44" s="5"/>
      <c r="D44" s="5"/>
    </row>
    <row r="45" spans="2:4" ht="15.75" customHeight="1" x14ac:dyDescent="0.2"/>
    <row r="46" spans="2:4" ht="15.75" customHeight="1" x14ac:dyDescent="0.2"/>
    <row r="47" spans="2:4" ht="15.75" customHeight="1" x14ac:dyDescent="0.2"/>
    <row r="48" spans="2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C17:C18"/>
    <mergeCell ref="C20:C21"/>
    <mergeCell ref="B2:D2"/>
    <mergeCell ref="C5:C7"/>
    <mergeCell ref="C10:C11"/>
    <mergeCell ref="C12:C13"/>
    <mergeCell ref="C14:C1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workbookViewId="0">
      <selection activeCell="E24" sqref="E24"/>
    </sheetView>
  </sheetViews>
  <sheetFormatPr baseColWidth="10" defaultColWidth="12.5" defaultRowHeight="15" customHeight="1" x14ac:dyDescent="0.2"/>
  <cols>
    <col min="1" max="1" width="3.5" customWidth="1"/>
    <col min="2" max="2" width="3.83203125" customWidth="1"/>
    <col min="3" max="3" width="86.5" customWidth="1"/>
    <col min="4" max="4" width="15" customWidth="1"/>
    <col min="5" max="5" width="65" customWidth="1"/>
    <col min="6" max="26" width="10.5" customWidth="1"/>
  </cols>
  <sheetData>
    <row r="1" spans="1:26" ht="7.5" customHeight="1" x14ac:dyDescent="0.2">
      <c r="D1" s="2"/>
    </row>
    <row r="2" spans="1:26" ht="33.75" customHeight="1" x14ac:dyDescent="0.2">
      <c r="B2" s="40" t="s">
        <v>156</v>
      </c>
      <c r="C2" s="41"/>
      <c r="D2" s="41"/>
      <c r="E2" s="42"/>
    </row>
    <row r="3" spans="1:26" ht="19" x14ac:dyDescent="0.2">
      <c r="A3" s="11"/>
      <c r="B3" s="6"/>
      <c r="C3" s="17" t="s">
        <v>157</v>
      </c>
      <c r="D3" s="17" t="s">
        <v>139</v>
      </c>
      <c r="E3" s="18" t="s">
        <v>158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B4" s="15">
        <v>1</v>
      </c>
      <c r="C4" s="8" t="s">
        <v>140</v>
      </c>
      <c r="D4" s="19"/>
      <c r="E4" s="19"/>
    </row>
    <row r="5" spans="1:26" x14ac:dyDescent="0.2">
      <c r="B5" s="5"/>
      <c r="C5" s="5" t="s">
        <v>141</v>
      </c>
      <c r="D5" s="4"/>
      <c r="E5" s="5"/>
    </row>
    <row r="6" spans="1:26" x14ac:dyDescent="0.2">
      <c r="B6" s="5"/>
      <c r="C6" s="14" t="s">
        <v>159</v>
      </c>
      <c r="D6" s="4" t="s">
        <v>160</v>
      </c>
      <c r="E6" s="20" t="s">
        <v>161</v>
      </c>
    </row>
    <row r="7" spans="1:26" x14ac:dyDescent="0.2">
      <c r="B7" s="5"/>
      <c r="C7" s="14" t="s">
        <v>162</v>
      </c>
      <c r="D7" s="4" t="s">
        <v>163</v>
      </c>
      <c r="E7" s="5"/>
    </row>
    <row r="8" spans="1:26" x14ac:dyDescent="0.2">
      <c r="B8" s="5"/>
      <c r="C8" s="14" t="s">
        <v>164</v>
      </c>
      <c r="D8" s="4" t="s">
        <v>165</v>
      </c>
      <c r="E8" s="5"/>
    </row>
    <row r="9" spans="1:26" x14ac:dyDescent="0.2">
      <c r="B9" s="15">
        <v>2</v>
      </c>
      <c r="C9" s="8" t="s">
        <v>166</v>
      </c>
      <c r="D9" s="19"/>
      <c r="E9" s="19"/>
    </row>
    <row r="10" spans="1:26" ht="16" x14ac:dyDescent="0.2">
      <c r="B10" s="5"/>
      <c r="C10" s="21" t="s">
        <v>167</v>
      </c>
      <c r="D10" s="22" t="s">
        <v>168</v>
      </c>
      <c r="E10" s="20" t="s">
        <v>161</v>
      </c>
    </row>
    <row r="11" spans="1:26" ht="16" x14ac:dyDescent="0.2">
      <c r="B11" s="5"/>
      <c r="C11" s="14" t="s">
        <v>169</v>
      </c>
      <c r="D11" s="23" t="s">
        <v>170</v>
      </c>
      <c r="E11" s="5"/>
    </row>
    <row r="12" spans="1:26" x14ac:dyDescent="0.2">
      <c r="B12" s="5"/>
      <c r="C12" s="14" t="s">
        <v>171</v>
      </c>
      <c r="D12" s="4" t="s">
        <v>172</v>
      </c>
      <c r="E12" s="5"/>
    </row>
    <row r="13" spans="1:26" ht="16" x14ac:dyDescent="0.2">
      <c r="B13" s="5"/>
      <c r="C13" s="21" t="s">
        <v>173</v>
      </c>
      <c r="D13" s="22" t="s">
        <v>174</v>
      </c>
      <c r="E13" s="5"/>
    </row>
    <row r="14" spans="1:26" ht="16" x14ac:dyDescent="0.2">
      <c r="B14" s="5"/>
      <c r="C14" s="14" t="s">
        <v>169</v>
      </c>
      <c r="D14" s="23" t="s">
        <v>170</v>
      </c>
      <c r="E14" s="5"/>
    </row>
    <row r="15" spans="1:26" ht="16" x14ac:dyDescent="0.2">
      <c r="B15" s="5"/>
      <c r="C15" s="14" t="s">
        <v>175</v>
      </c>
      <c r="D15" s="23" t="s">
        <v>168</v>
      </c>
      <c r="E15" s="20" t="s">
        <v>161</v>
      </c>
    </row>
    <row r="16" spans="1:26" x14ac:dyDescent="0.2">
      <c r="B16" s="5"/>
      <c r="C16" s="14" t="s">
        <v>171</v>
      </c>
      <c r="D16" s="4" t="s">
        <v>172</v>
      </c>
      <c r="E16" s="5"/>
    </row>
    <row r="17" spans="2:7" x14ac:dyDescent="0.2">
      <c r="B17" s="5"/>
      <c r="C17" s="14" t="s">
        <v>176</v>
      </c>
      <c r="D17" s="4" t="s">
        <v>177</v>
      </c>
      <c r="E17" s="5" t="s">
        <v>178</v>
      </c>
    </row>
    <row r="18" spans="2:7" ht="16" x14ac:dyDescent="0.2">
      <c r="B18" s="5"/>
      <c r="C18" s="21" t="s">
        <v>179</v>
      </c>
      <c r="D18" s="22" t="s">
        <v>180</v>
      </c>
      <c r="E18" s="5"/>
    </row>
    <row r="19" spans="2:7" ht="16" x14ac:dyDescent="0.2">
      <c r="B19" s="5"/>
      <c r="C19" s="14" t="s">
        <v>169</v>
      </c>
      <c r="D19" s="23" t="s">
        <v>181</v>
      </c>
      <c r="E19" s="5" t="s">
        <v>182</v>
      </c>
    </row>
    <row r="20" spans="2:7" ht="16" x14ac:dyDescent="0.2">
      <c r="B20" s="5"/>
      <c r="C20" s="14" t="s">
        <v>183</v>
      </c>
      <c r="D20" s="23" t="s">
        <v>184</v>
      </c>
      <c r="E20" s="5" t="s">
        <v>185</v>
      </c>
    </row>
    <row r="21" spans="2:7" ht="15.75" customHeight="1" x14ac:dyDescent="0.2">
      <c r="B21" s="5"/>
      <c r="C21" s="14" t="s">
        <v>175</v>
      </c>
      <c r="D21" s="23" t="s">
        <v>170</v>
      </c>
      <c r="E21" s="20" t="s">
        <v>186</v>
      </c>
    </row>
    <row r="22" spans="2:7" ht="15.75" customHeight="1" x14ac:dyDescent="0.2">
      <c r="B22" s="5"/>
      <c r="C22" s="14" t="s">
        <v>171</v>
      </c>
      <c r="D22" s="4" t="s">
        <v>172</v>
      </c>
      <c r="E22" s="5"/>
    </row>
    <row r="23" spans="2:7" ht="15.75" customHeight="1" x14ac:dyDescent="0.2">
      <c r="B23" s="5"/>
      <c r="C23" s="14" t="s">
        <v>187</v>
      </c>
      <c r="D23" s="4" t="s">
        <v>177</v>
      </c>
      <c r="E23" s="5" t="s">
        <v>178</v>
      </c>
    </row>
    <row r="24" spans="2:7" ht="15.75" customHeight="1" x14ac:dyDescent="0.2">
      <c r="B24" s="5"/>
      <c r="C24" s="14" t="s">
        <v>188</v>
      </c>
      <c r="D24" s="4" t="s">
        <v>160</v>
      </c>
      <c r="E24" s="5"/>
    </row>
    <row r="25" spans="2:7" ht="15.75" customHeight="1" x14ac:dyDescent="0.2">
      <c r="B25" s="5"/>
      <c r="C25" s="14" t="s">
        <v>189</v>
      </c>
      <c r="D25" s="4" t="s">
        <v>190</v>
      </c>
      <c r="E25" s="5"/>
    </row>
    <row r="26" spans="2:7" ht="15.75" customHeight="1" x14ac:dyDescent="0.2">
      <c r="B26" s="15">
        <v>3</v>
      </c>
      <c r="C26" s="8" t="s">
        <v>148</v>
      </c>
      <c r="D26" s="19"/>
      <c r="E26" s="19"/>
    </row>
    <row r="27" spans="2:7" ht="15.75" customHeight="1" x14ac:dyDescent="0.2">
      <c r="B27" s="5"/>
      <c r="C27" s="14" t="s">
        <v>191</v>
      </c>
      <c r="D27" s="4"/>
      <c r="E27" s="5"/>
    </row>
    <row r="28" spans="2:7" ht="15.75" customHeight="1" x14ac:dyDescent="0.2">
      <c r="B28" s="5"/>
      <c r="C28" s="14" t="s">
        <v>192</v>
      </c>
      <c r="D28" s="4" t="s">
        <v>160</v>
      </c>
      <c r="E28" s="5"/>
    </row>
    <row r="29" spans="2:7" ht="15.75" customHeight="1" x14ac:dyDescent="0.2">
      <c r="B29" s="5"/>
      <c r="C29" s="14" t="s">
        <v>193</v>
      </c>
      <c r="D29" s="4" t="s">
        <v>177</v>
      </c>
      <c r="E29" s="5" t="s">
        <v>178</v>
      </c>
      <c r="G29">
        <f>(3.5*7.85)*150</f>
        <v>4121.25</v>
      </c>
    </row>
    <row r="30" spans="2:7" ht="15.75" customHeight="1" x14ac:dyDescent="0.2">
      <c r="B30" s="5"/>
      <c r="C30" s="14" t="s">
        <v>194</v>
      </c>
      <c r="D30" s="4" t="s">
        <v>195</v>
      </c>
      <c r="E30" s="5"/>
    </row>
    <row r="31" spans="2:7" ht="15.75" customHeight="1" x14ac:dyDescent="0.2">
      <c r="B31" s="5"/>
      <c r="C31" s="14" t="s">
        <v>196</v>
      </c>
      <c r="D31" s="4" t="s">
        <v>195</v>
      </c>
      <c r="E31" s="5"/>
    </row>
    <row r="32" spans="2:7" ht="15.75" customHeight="1" x14ac:dyDescent="0.2">
      <c r="B32" s="5"/>
      <c r="C32" s="14" t="s">
        <v>197</v>
      </c>
      <c r="D32" s="4" t="s">
        <v>195</v>
      </c>
      <c r="E32" s="5"/>
    </row>
    <row r="33" spans="2:5" ht="15.75" customHeight="1" x14ac:dyDescent="0.2">
      <c r="B33" s="5"/>
      <c r="C33" s="14" t="s">
        <v>198</v>
      </c>
      <c r="D33" s="24" t="s">
        <v>199</v>
      </c>
      <c r="E33" s="5"/>
    </row>
    <row r="34" spans="2:5" ht="15.75" customHeight="1" x14ac:dyDescent="0.2">
      <c r="B34" s="5"/>
      <c r="C34" s="14" t="s">
        <v>200</v>
      </c>
      <c r="D34" s="4"/>
      <c r="E34" s="5"/>
    </row>
    <row r="35" spans="2:5" ht="15.75" customHeight="1" x14ac:dyDescent="0.2">
      <c r="B35" s="5"/>
      <c r="C35" s="14" t="s">
        <v>201</v>
      </c>
      <c r="D35" s="4"/>
      <c r="E35" s="5"/>
    </row>
    <row r="36" spans="2:5" ht="15.75" customHeight="1" x14ac:dyDescent="0.2">
      <c r="B36" s="5"/>
      <c r="C36" s="14" t="s">
        <v>202</v>
      </c>
      <c r="D36" s="4"/>
      <c r="E36" s="5"/>
    </row>
    <row r="37" spans="2:5" ht="15.75" customHeight="1" x14ac:dyDescent="0.2">
      <c r="B37" s="5"/>
      <c r="C37" s="14" t="s">
        <v>203</v>
      </c>
      <c r="D37" s="4" t="s">
        <v>195</v>
      </c>
      <c r="E37" s="5"/>
    </row>
    <row r="38" spans="2:5" ht="15.75" customHeight="1" x14ac:dyDescent="0.2">
      <c r="B38" s="5"/>
      <c r="C38" s="14" t="s">
        <v>189</v>
      </c>
      <c r="D38" s="4" t="s">
        <v>195</v>
      </c>
      <c r="E38" s="5"/>
    </row>
    <row r="39" spans="2:5" ht="15.75" customHeight="1" x14ac:dyDescent="0.2">
      <c r="D39" s="2"/>
    </row>
    <row r="40" spans="2:5" ht="15.75" customHeight="1" x14ac:dyDescent="0.2">
      <c r="D40" s="2"/>
    </row>
    <row r="41" spans="2:5" ht="15.75" customHeight="1" x14ac:dyDescent="0.2">
      <c r="D41" s="2"/>
    </row>
    <row r="42" spans="2:5" ht="15.75" customHeight="1" x14ac:dyDescent="0.2">
      <c r="D42" s="2"/>
    </row>
    <row r="43" spans="2:5" ht="15.75" customHeight="1" x14ac:dyDescent="0.2">
      <c r="D43" s="2"/>
    </row>
    <row r="44" spans="2:5" ht="15.75" customHeight="1" x14ac:dyDescent="0.2">
      <c r="D44" s="2"/>
    </row>
    <row r="45" spans="2:5" ht="15.75" customHeight="1" x14ac:dyDescent="0.2">
      <c r="D45" s="2"/>
    </row>
    <row r="46" spans="2:5" ht="15.75" customHeight="1" x14ac:dyDescent="0.2">
      <c r="D46" s="2"/>
    </row>
    <row r="47" spans="2:5" ht="15.75" customHeight="1" x14ac:dyDescent="0.2">
      <c r="D47" s="2"/>
    </row>
    <row r="48" spans="2:5" ht="15.75" customHeight="1" x14ac:dyDescent="0.2">
      <c r="D48" s="2"/>
    </row>
    <row r="49" spans="4:4" ht="15.75" customHeight="1" x14ac:dyDescent="0.2">
      <c r="D49" s="2"/>
    </row>
    <row r="50" spans="4:4" ht="15.75" customHeight="1" x14ac:dyDescent="0.2">
      <c r="D50" s="2"/>
    </row>
    <row r="51" spans="4:4" ht="15.75" customHeight="1" x14ac:dyDescent="0.2">
      <c r="D51" s="2"/>
    </row>
    <row r="52" spans="4:4" ht="15.75" customHeight="1" x14ac:dyDescent="0.2">
      <c r="D52" s="2"/>
    </row>
    <row r="53" spans="4:4" ht="15.75" customHeight="1" x14ac:dyDescent="0.2">
      <c r="D53" s="2"/>
    </row>
    <row r="54" spans="4:4" ht="15.75" customHeight="1" x14ac:dyDescent="0.2">
      <c r="D54" s="2"/>
    </row>
    <row r="55" spans="4:4" ht="15.75" customHeight="1" x14ac:dyDescent="0.2">
      <c r="D55" s="2"/>
    </row>
    <row r="56" spans="4:4" ht="15.75" customHeight="1" x14ac:dyDescent="0.2">
      <c r="D56" s="2"/>
    </row>
    <row r="57" spans="4:4" ht="15.75" customHeight="1" x14ac:dyDescent="0.2">
      <c r="D57" s="2"/>
    </row>
    <row r="58" spans="4:4" ht="15.75" customHeight="1" x14ac:dyDescent="0.2">
      <c r="D58" s="2"/>
    </row>
    <row r="59" spans="4:4" ht="15.75" customHeight="1" x14ac:dyDescent="0.2">
      <c r="D59" s="2"/>
    </row>
    <row r="60" spans="4:4" ht="15.75" customHeight="1" x14ac:dyDescent="0.2">
      <c r="D60" s="2"/>
    </row>
    <row r="61" spans="4:4" ht="15.75" customHeight="1" x14ac:dyDescent="0.2">
      <c r="D61" s="2"/>
    </row>
    <row r="62" spans="4:4" ht="15.75" customHeight="1" x14ac:dyDescent="0.2">
      <c r="D62" s="2"/>
    </row>
    <row r="63" spans="4:4" ht="15.75" customHeight="1" x14ac:dyDescent="0.2">
      <c r="D63" s="2"/>
    </row>
    <row r="64" spans="4:4" ht="15.75" customHeight="1" x14ac:dyDescent="0.2">
      <c r="D64" s="2"/>
    </row>
    <row r="65" spans="4:4" ht="15.75" customHeight="1" x14ac:dyDescent="0.2">
      <c r="D65" s="2"/>
    </row>
    <row r="66" spans="4:4" ht="15.75" customHeight="1" x14ac:dyDescent="0.2">
      <c r="D66" s="2"/>
    </row>
    <row r="67" spans="4:4" ht="15.75" customHeight="1" x14ac:dyDescent="0.2">
      <c r="D67" s="2"/>
    </row>
    <row r="68" spans="4:4" ht="15.75" customHeight="1" x14ac:dyDescent="0.2">
      <c r="D68" s="2"/>
    </row>
    <row r="69" spans="4:4" ht="15.75" customHeight="1" x14ac:dyDescent="0.2">
      <c r="D69" s="2"/>
    </row>
    <row r="70" spans="4:4" ht="15.75" customHeight="1" x14ac:dyDescent="0.2">
      <c r="D70" s="2"/>
    </row>
    <row r="71" spans="4:4" ht="15.75" customHeight="1" x14ac:dyDescent="0.2">
      <c r="D71" s="2"/>
    </row>
    <row r="72" spans="4:4" ht="15.75" customHeight="1" x14ac:dyDescent="0.2">
      <c r="D72" s="2"/>
    </row>
    <row r="73" spans="4:4" ht="15.75" customHeight="1" x14ac:dyDescent="0.2">
      <c r="D73" s="2"/>
    </row>
    <row r="74" spans="4:4" ht="15.75" customHeight="1" x14ac:dyDescent="0.2">
      <c r="D74" s="2"/>
    </row>
    <row r="75" spans="4:4" ht="15.75" customHeight="1" x14ac:dyDescent="0.2">
      <c r="D75" s="2"/>
    </row>
    <row r="76" spans="4:4" ht="15.75" customHeight="1" x14ac:dyDescent="0.2">
      <c r="D76" s="2"/>
    </row>
    <row r="77" spans="4:4" ht="15.75" customHeight="1" x14ac:dyDescent="0.2">
      <c r="D77" s="2"/>
    </row>
    <row r="78" spans="4:4" ht="15.75" customHeight="1" x14ac:dyDescent="0.2">
      <c r="D78" s="2"/>
    </row>
    <row r="79" spans="4:4" ht="15.75" customHeight="1" x14ac:dyDescent="0.2">
      <c r="D79" s="2"/>
    </row>
    <row r="80" spans="4:4" ht="15.75" customHeight="1" x14ac:dyDescent="0.2">
      <c r="D80" s="2"/>
    </row>
    <row r="81" spans="4:4" ht="15.75" customHeight="1" x14ac:dyDescent="0.2">
      <c r="D81" s="2"/>
    </row>
    <row r="82" spans="4:4" ht="15.75" customHeight="1" x14ac:dyDescent="0.2">
      <c r="D82" s="2"/>
    </row>
    <row r="83" spans="4:4" ht="15.75" customHeight="1" x14ac:dyDescent="0.2">
      <c r="D83" s="2"/>
    </row>
    <row r="84" spans="4:4" ht="15.75" customHeight="1" x14ac:dyDescent="0.2">
      <c r="D84" s="2"/>
    </row>
    <row r="85" spans="4:4" ht="15.75" customHeight="1" x14ac:dyDescent="0.2">
      <c r="D85" s="2"/>
    </row>
    <row r="86" spans="4:4" ht="15.75" customHeight="1" x14ac:dyDescent="0.2">
      <c r="D86" s="2"/>
    </row>
    <row r="87" spans="4:4" ht="15.75" customHeight="1" x14ac:dyDescent="0.2">
      <c r="D87" s="2"/>
    </row>
    <row r="88" spans="4:4" ht="15.75" customHeight="1" x14ac:dyDescent="0.2">
      <c r="D88" s="2"/>
    </row>
    <row r="89" spans="4:4" ht="15.75" customHeight="1" x14ac:dyDescent="0.2">
      <c r="D89" s="2"/>
    </row>
    <row r="90" spans="4:4" ht="15.75" customHeight="1" x14ac:dyDescent="0.2">
      <c r="D90" s="2"/>
    </row>
    <row r="91" spans="4:4" ht="15.75" customHeight="1" x14ac:dyDescent="0.2">
      <c r="D91" s="2"/>
    </row>
    <row r="92" spans="4:4" ht="15.75" customHeight="1" x14ac:dyDescent="0.2">
      <c r="D92" s="2"/>
    </row>
    <row r="93" spans="4:4" ht="15.75" customHeight="1" x14ac:dyDescent="0.2">
      <c r="D93" s="2"/>
    </row>
    <row r="94" spans="4:4" ht="15.75" customHeight="1" x14ac:dyDescent="0.2">
      <c r="D94" s="2"/>
    </row>
    <row r="95" spans="4:4" ht="15.75" customHeight="1" x14ac:dyDescent="0.2">
      <c r="D95" s="2"/>
    </row>
    <row r="96" spans="4:4" ht="15.75" customHeight="1" x14ac:dyDescent="0.2">
      <c r="D96" s="2"/>
    </row>
    <row r="97" spans="4:4" ht="15.75" customHeight="1" x14ac:dyDescent="0.2">
      <c r="D97" s="2"/>
    </row>
    <row r="98" spans="4:4" ht="15.75" customHeight="1" x14ac:dyDescent="0.2">
      <c r="D98" s="2"/>
    </row>
    <row r="99" spans="4:4" ht="15.75" customHeight="1" x14ac:dyDescent="0.2">
      <c r="D99" s="2"/>
    </row>
    <row r="100" spans="4:4" ht="15.75" customHeight="1" x14ac:dyDescent="0.2">
      <c r="D100" s="2"/>
    </row>
    <row r="101" spans="4:4" ht="15.75" customHeight="1" x14ac:dyDescent="0.2">
      <c r="D101" s="2"/>
    </row>
    <row r="102" spans="4:4" ht="15.75" customHeight="1" x14ac:dyDescent="0.2">
      <c r="D102" s="2"/>
    </row>
    <row r="103" spans="4:4" ht="15.75" customHeight="1" x14ac:dyDescent="0.2">
      <c r="D103" s="2"/>
    </row>
    <row r="104" spans="4:4" ht="15.75" customHeight="1" x14ac:dyDescent="0.2">
      <c r="D104" s="2"/>
    </row>
    <row r="105" spans="4:4" ht="15.75" customHeight="1" x14ac:dyDescent="0.2">
      <c r="D105" s="2"/>
    </row>
    <row r="106" spans="4:4" ht="15.75" customHeight="1" x14ac:dyDescent="0.2">
      <c r="D106" s="2"/>
    </row>
    <row r="107" spans="4:4" ht="15.75" customHeight="1" x14ac:dyDescent="0.2">
      <c r="D107" s="2"/>
    </row>
    <row r="108" spans="4:4" ht="15.75" customHeight="1" x14ac:dyDescent="0.2">
      <c r="D108" s="2"/>
    </row>
    <row r="109" spans="4:4" ht="15.75" customHeight="1" x14ac:dyDescent="0.2">
      <c r="D109" s="2"/>
    </row>
    <row r="110" spans="4:4" ht="15.75" customHeight="1" x14ac:dyDescent="0.2">
      <c r="D110" s="2"/>
    </row>
    <row r="111" spans="4:4" ht="15.75" customHeight="1" x14ac:dyDescent="0.2">
      <c r="D111" s="2"/>
    </row>
    <row r="112" spans="4:4" ht="15.75" customHeight="1" x14ac:dyDescent="0.2">
      <c r="D112" s="2"/>
    </row>
    <row r="113" spans="4:4" ht="15.75" customHeight="1" x14ac:dyDescent="0.2">
      <c r="D113" s="2"/>
    </row>
    <row r="114" spans="4:4" ht="15.75" customHeight="1" x14ac:dyDescent="0.2">
      <c r="D114" s="2"/>
    </row>
    <row r="115" spans="4:4" ht="15.75" customHeight="1" x14ac:dyDescent="0.2">
      <c r="D115" s="2"/>
    </row>
    <row r="116" spans="4:4" ht="15.75" customHeight="1" x14ac:dyDescent="0.2">
      <c r="D116" s="2"/>
    </row>
    <row r="117" spans="4:4" ht="15.75" customHeight="1" x14ac:dyDescent="0.2">
      <c r="D117" s="2"/>
    </row>
    <row r="118" spans="4:4" ht="15.75" customHeight="1" x14ac:dyDescent="0.2">
      <c r="D118" s="2"/>
    </row>
    <row r="119" spans="4:4" ht="15.75" customHeight="1" x14ac:dyDescent="0.2">
      <c r="D119" s="2"/>
    </row>
    <row r="120" spans="4:4" ht="15.75" customHeight="1" x14ac:dyDescent="0.2">
      <c r="D120" s="2"/>
    </row>
    <row r="121" spans="4:4" ht="15.75" customHeight="1" x14ac:dyDescent="0.2">
      <c r="D121" s="2"/>
    </row>
    <row r="122" spans="4:4" ht="15.75" customHeight="1" x14ac:dyDescent="0.2">
      <c r="D122" s="2"/>
    </row>
    <row r="123" spans="4:4" ht="15.75" customHeight="1" x14ac:dyDescent="0.2">
      <c r="D123" s="2"/>
    </row>
    <row r="124" spans="4:4" ht="15.75" customHeight="1" x14ac:dyDescent="0.2">
      <c r="D124" s="2"/>
    </row>
    <row r="125" spans="4:4" ht="15.75" customHeight="1" x14ac:dyDescent="0.2">
      <c r="D125" s="2"/>
    </row>
    <row r="126" spans="4:4" ht="15.75" customHeight="1" x14ac:dyDescent="0.2">
      <c r="D126" s="2"/>
    </row>
    <row r="127" spans="4:4" ht="15.75" customHeight="1" x14ac:dyDescent="0.2">
      <c r="D127" s="2"/>
    </row>
    <row r="128" spans="4:4" ht="15.75" customHeight="1" x14ac:dyDescent="0.2">
      <c r="D128" s="2"/>
    </row>
    <row r="129" spans="4:4" ht="15.75" customHeight="1" x14ac:dyDescent="0.2">
      <c r="D129" s="2"/>
    </row>
    <row r="130" spans="4:4" ht="15.75" customHeight="1" x14ac:dyDescent="0.2">
      <c r="D130" s="2"/>
    </row>
    <row r="131" spans="4:4" ht="15.75" customHeight="1" x14ac:dyDescent="0.2">
      <c r="D131" s="2"/>
    </row>
    <row r="132" spans="4:4" ht="15.75" customHeight="1" x14ac:dyDescent="0.2">
      <c r="D132" s="2"/>
    </row>
    <row r="133" spans="4:4" ht="15.75" customHeight="1" x14ac:dyDescent="0.2">
      <c r="D133" s="2"/>
    </row>
    <row r="134" spans="4:4" ht="15.75" customHeight="1" x14ac:dyDescent="0.2">
      <c r="D134" s="2"/>
    </row>
    <row r="135" spans="4:4" ht="15.75" customHeight="1" x14ac:dyDescent="0.2">
      <c r="D135" s="2"/>
    </row>
    <row r="136" spans="4:4" ht="15.75" customHeight="1" x14ac:dyDescent="0.2">
      <c r="D136" s="2"/>
    </row>
    <row r="137" spans="4:4" ht="15.75" customHeight="1" x14ac:dyDescent="0.2">
      <c r="D137" s="2"/>
    </row>
    <row r="138" spans="4:4" ht="15.75" customHeight="1" x14ac:dyDescent="0.2">
      <c r="D138" s="2"/>
    </row>
    <row r="139" spans="4:4" ht="15.75" customHeight="1" x14ac:dyDescent="0.2">
      <c r="D139" s="2"/>
    </row>
    <row r="140" spans="4:4" ht="15.75" customHeight="1" x14ac:dyDescent="0.2">
      <c r="D140" s="2"/>
    </row>
    <row r="141" spans="4:4" ht="15.75" customHeight="1" x14ac:dyDescent="0.2">
      <c r="D141" s="2"/>
    </row>
    <row r="142" spans="4:4" ht="15.75" customHeight="1" x14ac:dyDescent="0.2">
      <c r="D142" s="2"/>
    </row>
    <row r="143" spans="4:4" ht="15.75" customHeight="1" x14ac:dyDescent="0.2">
      <c r="D143" s="2"/>
    </row>
    <row r="144" spans="4:4" ht="15.75" customHeight="1" x14ac:dyDescent="0.2">
      <c r="D144" s="2"/>
    </row>
    <row r="145" spans="4:4" ht="15.75" customHeight="1" x14ac:dyDescent="0.2">
      <c r="D145" s="2"/>
    </row>
    <row r="146" spans="4:4" ht="15.75" customHeight="1" x14ac:dyDescent="0.2">
      <c r="D146" s="2"/>
    </row>
    <row r="147" spans="4:4" ht="15.75" customHeight="1" x14ac:dyDescent="0.2">
      <c r="D147" s="2"/>
    </row>
    <row r="148" spans="4:4" ht="15.75" customHeight="1" x14ac:dyDescent="0.2">
      <c r="D148" s="2"/>
    </row>
    <row r="149" spans="4:4" ht="15.75" customHeight="1" x14ac:dyDescent="0.2">
      <c r="D149" s="2"/>
    </row>
    <row r="150" spans="4:4" ht="15.75" customHeight="1" x14ac:dyDescent="0.2">
      <c r="D150" s="2"/>
    </row>
    <row r="151" spans="4:4" ht="15.75" customHeight="1" x14ac:dyDescent="0.2">
      <c r="D151" s="2"/>
    </row>
    <row r="152" spans="4:4" ht="15.75" customHeight="1" x14ac:dyDescent="0.2">
      <c r="D152" s="2"/>
    </row>
    <row r="153" spans="4:4" ht="15.75" customHeight="1" x14ac:dyDescent="0.2">
      <c r="D153" s="2"/>
    </row>
    <row r="154" spans="4:4" ht="15.75" customHeight="1" x14ac:dyDescent="0.2">
      <c r="D154" s="2"/>
    </row>
    <row r="155" spans="4:4" ht="15.75" customHeight="1" x14ac:dyDescent="0.2">
      <c r="D155" s="2"/>
    </row>
    <row r="156" spans="4:4" ht="15.75" customHeight="1" x14ac:dyDescent="0.2">
      <c r="D156" s="2"/>
    </row>
    <row r="157" spans="4:4" ht="15.75" customHeight="1" x14ac:dyDescent="0.2">
      <c r="D157" s="2"/>
    </row>
    <row r="158" spans="4:4" ht="15.75" customHeight="1" x14ac:dyDescent="0.2">
      <c r="D158" s="2"/>
    </row>
    <row r="159" spans="4:4" ht="15.75" customHeight="1" x14ac:dyDescent="0.2">
      <c r="D159" s="2"/>
    </row>
    <row r="160" spans="4:4" ht="15.75" customHeight="1" x14ac:dyDescent="0.2">
      <c r="D160" s="2"/>
    </row>
    <row r="161" spans="4:4" ht="15.75" customHeight="1" x14ac:dyDescent="0.2">
      <c r="D161" s="2"/>
    </row>
    <row r="162" spans="4:4" ht="15.75" customHeight="1" x14ac:dyDescent="0.2">
      <c r="D162" s="2"/>
    </row>
    <row r="163" spans="4:4" ht="15.75" customHeight="1" x14ac:dyDescent="0.2">
      <c r="D163" s="2"/>
    </row>
    <row r="164" spans="4:4" ht="15.75" customHeight="1" x14ac:dyDescent="0.2">
      <c r="D164" s="2"/>
    </row>
    <row r="165" spans="4:4" ht="15.75" customHeight="1" x14ac:dyDescent="0.2">
      <c r="D165" s="2"/>
    </row>
    <row r="166" spans="4:4" ht="15.75" customHeight="1" x14ac:dyDescent="0.2">
      <c r="D166" s="2"/>
    </row>
    <row r="167" spans="4:4" ht="15.75" customHeight="1" x14ac:dyDescent="0.2">
      <c r="D167" s="2"/>
    </row>
    <row r="168" spans="4:4" ht="15.75" customHeight="1" x14ac:dyDescent="0.2">
      <c r="D168" s="2"/>
    </row>
    <row r="169" spans="4:4" ht="15.75" customHeight="1" x14ac:dyDescent="0.2">
      <c r="D169" s="2"/>
    </row>
    <row r="170" spans="4:4" ht="15.75" customHeight="1" x14ac:dyDescent="0.2">
      <c r="D170" s="2"/>
    </row>
    <row r="171" spans="4:4" ht="15.75" customHeight="1" x14ac:dyDescent="0.2">
      <c r="D171" s="2"/>
    </row>
    <row r="172" spans="4:4" ht="15.75" customHeight="1" x14ac:dyDescent="0.2">
      <c r="D172" s="2"/>
    </row>
    <row r="173" spans="4:4" ht="15.75" customHeight="1" x14ac:dyDescent="0.2">
      <c r="D173" s="2"/>
    </row>
    <row r="174" spans="4:4" ht="15.75" customHeight="1" x14ac:dyDescent="0.2">
      <c r="D174" s="2"/>
    </row>
    <row r="175" spans="4:4" ht="15.75" customHeight="1" x14ac:dyDescent="0.2">
      <c r="D175" s="2"/>
    </row>
    <row r="176" spans="4:4" ht="15.75" customHeight="1" x14ac:dyDescent="0.2">
      <c r="D176" s="2"/>
    </row>
    <row r="177" spans="4:4" ht="15.75" customHeight="1" x14ac:dyDescent="0.2">
      <c r="D177" s="2"/>
    </row>
    <row r="178" spans="4:4" ht="15.75" customHeight="1" x14ac:dyDescent="0.2">
      <c r="D178" s="2"/>
    </row>
    <row r="179" spans="4:4" ht="15.75" customHeight="1" x14ac:dyDescent="0.2">
      <c r="D179" s="2"/>
    </row>
    <row r="180" spans="4:4" ht="15.75" customHeight="1" x14ac:dyDescent="0.2">
      <c r="D180" s="2"/>
    </row>
    <row r="181" spans="4:4" ht="15.75" customHeight="1" x14ac:dyDescent="0.2">
      <c r="D181" s="2"/>
    </row>
    <row r="182" spans="4:4" ht="15.75" customHeight="1" x14ac:dyDescent="0.2">
      <c r="D182" s="2"/>
    </row>
    <row r="183" spans="4:4" ht="15.75" customHeight="1" x14ac:dyDescent="0.2">
      <c r="D183" s="2"/>
    </row>
    <row r="184" spans="4:4" ht="15.75" customHeight="1" x14ac:dyDescent="0.2">
      <c r="D184" s="2"/>
    </row>
    <row r="185" spans="4:4" ht="15.75" customHeight="1" x14ac:dyDescent="0.2">
      <c r="D185" s="2"/>
    </row>
    <row r="186" spans="4:4" ht="15.75" customHeight="1" x14ac:dyDescent="0.2">
      <c r="D186" s="2"/>
    </row>
    <row r="187" spans="4:4" ht="15.75" customHeight="1" x14ac:dyDescent="0.2">
      <c r="D187" s="2"/>
    </row>
    <row r="188" spans="4:4" ht="15.75" customHeight="1" x14ac:dyDescent="0.2">
      <c r="D188" s="2"/>
    </row>
    <row r="189" spans="4:4" ht="15.75" customHeight="1" x14ac:dyDescent="0.2">
      <c r="D189" s="2"/>
    </row>
    <row r="190" spans="4:4" ht="15.75" customHeight="1" x14ac:dyDescent="0.2">
      <c r="D190" s="2"/>
    </row>
    <row r="191" spans="4:4" ht="15.75" customHeight="1" x14ac:dyDescent="0.2">
      <c r="D191" s="2"/>
    </row>
    <row r="192" spans="4:4" ht="15.75" customHeight="1" x14ac:dyDescent="0.2">
      <c r="D192" s="2"/>
    </row>
    <row r="193" spans="4:4" ht="15.75" customHeight="1" x14ac:dyDescent="0.2">
      <c r="D193" s="2"/>
    </row>
    <row r="194" spans="4:4" ht="15.75" customHeight="1" x14ac:dyDescent="0.2">
      <c r="D194" s="2"/>
    </row>
    <row r="195" spans="4:4" ht="15.75" customHeight="1" x14ac:dyDescent="0.2">
      <c r="D195" s="2"/>
    </row>
    <row r="196" spans="4:4" ht="15.75" customHeight="1" x14ac:dyDescent="0.2">
      <c r="D196" s="2"/>
    </row>
    <row r="197" spans="4:4" ht="15.75" customHeight="1" x14ac:dyDescent="0.2">
      <c r="D197" s="2"/>
    </row>
    <row r="198" spans="4:4" ht="15.75" customHeight="1" x14ac:dyDescent="0.2">
      <c r="D198" s="2"/>
    </row>
    <row r="199" spans="4:4" ht="15.75" customHeight="1" x14ac:dyDescent="0.2">
      <c r="D199" s="2"/>
    </row>
    <row r="200" spans="4:4" ht="15.75" customHeight="1" x14ac:dyDescent="0.2">
      <c r="D200" s="2"/>
    </row>
    <row r="201" spans="4:4" ht="15.75" customHeight="1" x14ac:dyDescent="0.2">
      <c r="D201" s="2"/>
    </row>
    <row r="202" spans="4:4" ht="15.75" customHeight="1" x14ac:dyDescent="0.2">
      <c r="D202" s="2"/>
    </row>
    <row r="203" spans="4:4" ht="15.75" customHeight="1" x14ac:dyDescent="0.2">
      <c r="D203" s="2"/>
    </row>
    <row r="204" spans="4:4" ht="15.75" customHeight="1" x14ac:dyDescent="0.2">
      <c r="D204" s="2"/>
    </row>
    <row r="205" spans="4:4" ht="15.75" customHeight="1" x14ac:dyDescent="0.2">
      <c r="D205" s="2"/>
    </row>
    <row r="206" spans="4:4" ht="15.75" customHeight="1" x14ac:dyDescent="0.2">
      <c r="D206" s="2"/>
    </row>
    <row r="207" spans="4:4" ht="15.75" customHeight="1" x14ac:dyDescent="0.2">
      <c r="D207" s="2"/>
    </row>
    <row r="208" spans="4:4" ht="15.75" customHeight="1" x14ac:dyDescent="0.2">
      <c r="D208" s="2"/>
    </row>
    <row r="209" spans="4:4" ht="15.75" customHeight="1" x14ac:dyDescent="0.2">
      <c r="D209" s="2"/>
    </row>
    <row r="210" spans="4:4" ht="15.75" customHeight="1" x14ac:dyDescent="0.2">
      <c r="D210" s="2"/>
    </row>
    <row r="211" spans="4:4" ht="15.75" customHeight="1" x14ac:dyDescent="0.2">
      <c r="D211" s="2"/>
    </row>
    <row r="212" spans="4:4" ht="15.75" customHeight="1" x14ac:dyDescent="0.2">
      <c r="D212" s="2"/>
    </row>
    <row r="213" spans="4:4" ht="15.75" customHeight="1" x14ac:dyDescent="0.2">
      <c r="D213" s="2"/>
    </row>
    <row r="214" spans="4:4" ht="15.75" customHeight="1" x14ac:dyDescent="0.2">
      <c r="D214" s="2"/>
    </row>
    <row r="215" spans="4:4" ht="15.75" customHeight="1" x14ac:dyDescent="0.2">
      <c r="D215" s="2"/>
    </row>
    <row r="216" spans="4:4" ht="15.75" customHeight="1" x14ac:dyDescent="0.2">
      <c r="D216" s="2"/>
    </row>
    <row r="217" spans="4:4" ht="15.75" customHeight="1" x14ac:dyDescent="0.2">
      <c r="D217" s="2"/>
    </row>
    <row r="218" spans="4:4" ht="15.75" customHeight="1" x14ac:dyDescent="0.2">
      <c r="D218" s="2"/>
    </row>
    <row r="219" spans="4:4" ht="15.75" customHeight="1" x14ac:dyDescent="0.2">
      <c r="D219" s="2"/>
    </row>
    <row r="220" spans="4:4" ht="15.75" customHeight="1" x14ac:dyDescent="0.2">
      <c r="D220" s="2"/>
    </row>
    <row r="221" spans="4:4" ht="15.75" customHeight="1" x14ac:dyDescent="0.2">
      <c r="D221" s="2"/>
    </row>
    <row r="222" spans="4:4" ht="15.75" customHeight="1" x14ac:dyDescent="0.2">
      <c r="D222" s="2"/>
    </row>
    <row r="223" spans="4:4" ht="15.75" customHeight="1" x14ac:dyDescent="0.2">
      <c r="D223" s="2"/>
    </row>
    <row r="224" spans="4:4" ht="15.75" customHeight="1" x14ac:dyDescent="0.2">
      <c r="D224" s="2"/>
    </row>
    <row r="225" spans="4:4" ht="15.75" customHeight="1" x14ac:dyDescent="0.2">
      <c r="D225" s="2"/>
    </row>
    <row r="226" spans="4:4" ht="15.75" customHeight="1" x14ac:dyDescent="0.2">
      <c r="D226" s="2"/>
    </row>
    <row r="227" spans="4:4" ht="15.75" customHeight="1" x14ac:dyDescent="0.2">
      <c r="D227" s="2"/>
    </row>
    <row r="228" spans="4:4" ht="15.75" customHeight="1" x14ac:dyDescent="0.2">
      <c r="D228" s="2"/>
    </row>
    <row r="229" spans="4:4" ht="15.75" customHeight="1" x14ac:dyDescent="0.2">
      <c r="D229" s="2"/>
    </row>
    <row r="230" spans="4:4" ht="15.75" customHeight="1" x14ac:dyDescent="0.2">
      <c r="D230" s="2"/>
    </row>
    <row r="231" spans="4:4" ht="15.75" customHeight="1" x14ac:dyDescent="0.2">
      <c r="D231" s="2"/>
    </row>
    <row r="232" spans="4:4" ht="15.75" customHeight="1" x14ac:dyDescent="0.2">
      <c r="D232" s="2"/>
    </row>
    <row r="233" spans="4:4" ht="15.75" customHeight="1" x14ac:dyDescent="0.2">
      <c r="D233" s="2"/>
    </row>
    <row r="234" spans="4:4" ht="15.75" customHeight="1" x14ac:dyDescent="0.2">
      <c r="D234" s="2"/>
    </row>
    <row r="235" spans="4:4" ht="15.75" customHeight="1" x14ac:dyDescent="0.2">
      <c r="D235" s="2"/>
    </row>
    <row r="236" spans="4:4" ht="15.75" customHeight="1" x14ac:dyDescent="0.2">
      <c r="D236" s="2"/>
    </row>
    <row r="237" spans="4:4" ht="15.75" customHeight="1" x14ac:dyDescent="0.2">
      <c r="D237" s="2"/>
    </row>
    <row r="238" spans="4:4" ht="15.75" customHeight="1" x14ac:dyDescent="0.2">
      <c r="D238" s="2"/>
    </row>
    <row r="239" spans="4:4" ht="15.75" customHeight="1" x14ac:dyDescent="0.2">
      <c r="D239" s="2"/>
    </row>
    <row r="240" spans="4:4" ht="15.75" customHeight="1" x14ac:dyDescent="0.2">
      <c r="D240" s="2"/>
    </row>
    <row r="241" spans="4:4" ht="15.75" customHeight="1" x14ac:dyDescent="0.2">
      <c r="D241" s="2"/>
    </row>
    <row r="242" spans="4:4" ht="15.75" customHeight="1" x14ac:dyDescent="0.2">
      <c r="D242" s="2"/>
    </row>
    <row r="243" spans="4:4" ht="15.75" customHeight="1" x14ac:dyDescent="0.2">
      <c r="D243" s="2"/>
    </row>
    <row r="244" spans="4:4" ht="15.75" customHeight="1" x14ac:dyDescent="0.2">
      <c r="D244" s="2"/>
    </row>
    <row r="245" spans="4:4" ht="15.75" customHeight="1" x14ac:dyDescent="0.2">
      <c r="D245" s="2"/>
    </row>
    <row r="246" spans="4:4" ht="15.75" customHeight="1" x14ac:dyDescent="0.2">
      <c r="D246" s="2"/>
    </row>
    <row r="247" spans="4:4" ht="15.75" customHeight="1" x14ac:dyDescent="0.2">
      <c r="D247" s="2"/>
    </row>
    <row r="248" spans="4:4" ht="15.75" customHeight="1" x14ac:dyDescent="0.2">
      <c r="D248" s="2"/>
    </row>
    <row r="249" spans="4:4" ht="15.75" customHeight="1" x14ac:dyDescent="0.2">
      <c r="D249" s="2"/>
    </row>
    <row r="250" spans="4:4" ht="15.75" customHeight="1" x14ac:dyDescent="0.2">
      <c r="D250" s="2"/>
    </row>
    <row r="251" spans="4:4" ht="15.75" customHeight="1" x14ac:dyDescent="0.2">
      <c r="D251" s="2"/>
    </row>
    <row r="252" spans="4:4" ht="15.75" customHeight="1" x14ac:dyDescent="0.2">
      <c r="D252" s="2"/>
    </row>
    <row r="253" spans="4:4" ht="15.75" customHeight="1" x14ac:dyDescent="0.2">
      <c r="D253" s="2"/>
    </row>
    <row r="254" spans="4:4" ht="15.75" customHeight="1" x14ac:dyDescent="0.2">
      <c r="D254" s="2"/>
    </row>
    <row r="255" spans="4:4" ht="15.75" customHeight="1" x14ac:dyDescent="0.2">
      <c r="D255" s="2"/>
    </row>
    <row r="256" spans="4:4" ht="15.75" customHeight="1" x14ac:dyDescent="0.2">
      <c r="D256" s="2"/>
    </row>
    <row r="257" spans="4:4" ht="15.75" customHeight="1" x14ac:dyDescent="0.2">
      <c r="D257" s="2"/>
    </row>
    <row r="258" spans="4:4" ht="15.75" customHeight="1" x14ac:dyDescent="0.2">
      <c r="D258" s="2"/>
    </row>
    <row r="259" spans="4:4" ht="15.75" customHeight="1" x14ac:dyDescent="0.2">
      <c r="D259" s="2"/>
    </row>
    <row r="260" spans="4:4" ht="15.75" customHeight="1" x14ac:dyDescent="0.2">
      <c r="D260" s="2"/>
    </row>
    <row r="261" spans="4:4" ht="15.75" customHeight="1" x14ac:dyDescent="0.2">
      <c r="D261" s="2"/>
    </row>
    <row r="262" spans="4:4" ht="15.75" customHeight="1" x14ac:dyDescent="0.2">
      <c r="D262" s="2"/>
    </row>
    <row r="263" spans="4:4" ht="15.75" customHeight="1" x14ac:dyDescent="0.2">
      <c r="D263" s="2"/>
    </row>
    <row r="264" spans="4:4" ht="15.75" customHeight="1" x14ac:dyDescent="0.2">
      <c r="D264" s="2"/>
    </row>
    <row r="265" spans="4:4" ht="15.75" customHeight="1" x14ac:dyDescent="0.2">
      <c r="D265" s="2"/>
    </row>
    <row r="266" spans="4:4" ht="15.75" customHeight="1" x14ac:dyDescent="0.2">
      <c r="D266" s="2"/>
    </row>
    <row r="267" spans="4:4" ht="15.75" customHeight="1" x14ac:dyDescent="0.2">
      <c r="D267" s="2"/>
    </row>
    <row r="268" spans="4:4" ht="15.75" customHeight="1" x14ac:dyDescent="0.2">
      <c r="D268" s="2"/>
    </row>
    <row r="269" spans="4:4" ht="15.75" customHeight="1" x14ac:dyDescent="0.2">
      <c r="D269" s="2"/>
    </row>
    <row r="270" spans="4:4" ht="15.75" customHeight="1" x14ac:dyDescent="0.2">
      <c r="D270" s="2"/>
    </row>
    <row r="271" spans="4:4" ht="15.75" customHeight="1" x14ac:dyDescent="0.2">
      <c r="D271" s="2"/>
    </row>
    <row r="272" spans="4:4" ht="15.75" customHeight="1" x14ac:dyDescent="0.2">
      <c r="D272" s="2"/>
    </row>
    <row r="273" spans="4:4" ht="15.75" customHeight="1" x14ac:dyDescent="0.2">
      <c r="D273" s="2"/>
    </row>
    <row r="274" spans="4:4" ht="15.75" customHeight="1" x14ac:dyDescent="0.2">
      <c r="D274" s="2"/>
    </row>
    <row r="275" spans="4:4" ht="15.75" customHeight="1" x14ac:dyDescent="0.2">
      <c r="D275" s="2"/>
    </row>
    <row r="276" spans="4:4" ht="15.75" customHeight="1" x14ac:dyDescent="0.2">
      <c r="D276" s="2"/>
    </row>
    <row r="277" spans="4:4" ht="15.75" customHeight="1" x14ac:dyDescent="0.2">
      <c r="D277" s="2"/>
    </row>
    <row r="278" spans="4:4" ht="15.75" customHeight="1" x14ac:dyDescent="0.2">
      <c r="D278" s="2"/>
    </row>
    <row r="279" spans="4:4" ht="15.75" customHeight="1" x14ac:dyDescent="0.2">
      <c r="D279" s="2"/>
    </row>
    <row r="280" spans="4:4" ht="15.75" customHeight="1" x14ac:dyDescent="0.2">
      <c r="D280" s="2"/>
    </row>
    <row r="281" spans="4:4" ht="15.75" customHeight="1" x14ac:dyDescent="0.2">
      <c r="D281" s="2"/>
    </row>
    <row r="282" spans="4:4" ht="15.75" customHeight="1" x14ac:dyDescent="0.2">
      <c r="D282" s="2"/>
    </row>
    <row r="283" spans="4:4" ht="15.75" customHeight="1" x14ac:dyDescent="0.2">
      <c r="D283" s="2"/>
    </row>
    <row r="284" spans="4:4" ht="15.75" customHeight="1" x14ac:dyDescent="0.2">
      <c r="D284" s="2"/>
    </row>
    <row r="285" spans="4:4" ht="15.75" customHeight="1" x14ac:dyDescent="0.2">
      <c r="D285" s="2"/>
    </row>
    <row r="286" spans="4:4" ht="15.75" customHeight="1" x14ac:dyDescent="0.2">
      <c r="D286" s="2"/>
    </row>
    <row r="287" spans="4:4" ht="15.75" customHeight="1" x14ac:dyDescent="0.2">
      <c r="D287" s="2"/>
    </row>
    <row r="288" spans="4:4" ht="15.75" customHeight="1" x14ac:dyDescent="0.2">
      <c r="D288" s="2"/>
    </row>
    <row r="289" spans="4:4" ht="15.75" customHeight="1" x14ac:dyDescent="0.2">
      <c r="D289" s="2"/>
    </row>
    <row r="290" spans="4:4" ht="15.75" customHeight="1" x14ac:dyDescent="0.2">
      <c r="D290" s="2"/>
    </row>
    <row r="291" spans="4:4" ht="15.75" customHeight="1" x14ac:dyDescent="0.2">
      <c r="D291" s="2"/>
    </row>
    <row r="292" spans="4:4" ht="15.75" customHeight="1" x14ac:dyDescent="0.2">
      <c r="D292" s="2"/>
    </row>
    <row r="293" spans="4:4" ht="15.75" customHeight="1" x14ac:dyDescent="0.2">
      <c r="D293" s="2"/>
    </row>
    <row r="294" spans="4:4" ht="15.75" customHeight="1" x14ac:dyDescent="0.2">
      <c r="D294" s="2"/>
    </row>
    <row r="295" spans="4:4" ht="15.75" customHeight="1" x14ac:dyDescent="0.2">
      <c r="D295" s="2"/>
    </row>
    <row r="296" spans="4:4" ht="15.75" customHeight="1" x14ac:dyDescent="0.2">
      <c r="D296" s="2"/>
    </row>
    <row r="297" spans="4:4" ht="15.75" customHeight="1" x14ac:dyDescent="0.2">
      <c r="D297" s="2"/>
    </row>
    <row r="298" spans="4:4" ht="15.75" customHeight="1" x14ac:dyDescent="0.2">
      <c r="D298" s="2"/>
    </row>
    <row r="299" spans="4:4" ht="15.75" customHeight="1" x14ac:dyDescent="0.2">
      <c r="D299" s="2"/>
    </row>
    <row r="300" spans="4:4" ht="15.75" customHeight="1" x14ac:dyDescent="0.2">
      <c r="D300" s="2"/>
    </row>
    <row r="301" spans="4:4" ht="15.75" customHeight="1" x14ac:dyDescent="0.2">
      <c r="D301" s="2"/>
    </row>
    <row r="302" spans="4:4" ht="15.75" customHeight="1" x14ac:dyDescent="0.2">
      <c r="D302" s="2"/>
    </row>
    <row r="303" spans="4:4" ht="15.75" customHeight="1" x14ac:dyDescent="0.2">
      <c r="D303" s="2"/>
    </row>
    <row r="304" spans="4:4" ht="15.75" customHeight="1" x14ac:dyDescent="0.2">
      <c r="D304" s="2"/>
    </row>
    <row r="305" spans="4:4" ht="15.75" customHeight="1" x14ac:dyDescent="0.2">
      <c r="D305" s="2"/>
    </row>
    <row r="306" spans="4:4" ht="15.75" customHeight="1" x14ac:dyDescent="0.2">
      <c r="D306" s="2"/>
    </row>
    <row r="307" spans="4:4" ht="15.75" customHeight="1" x14ac:dyDescent="0.2">
      <c r="D307" s="2"/>
    </row>
    <row r="308" spans="4:4" ht="15.75" customHeight="1" x14ac:dyDescent="0.2">
      <c r="D308" s="2"/>
    </row>
    <row r="309" spans="4:4" ht="15.75" customHeight="1" x14ac:dyDescent="0.2">
      <c r="D309" s="2"/>
    </row>
    <row r="310" spans="4:4" ht="15.75" customHeight="1" x14ac:dyDescent="0.2">
      <c r="D310" s="2"/>
    </row>
    <row r="311" spans="4:4" ht="15.75" customHeight="1" x14ac:dyDescent="0.2">
      <c r="D311" s="2"/>
    </row>
    <row r="312" spans="4:4" ht="15.75" customHeight="1" x14ac:dyDescent="0.2">
      <c r="D312" s="2"/>
    </row>
    <row r="313" spans="4:4" ht="15.75" customHeight="1" x14ac:dyDescent="0.2">
      <c r="D313" s="2"/>
    </row>
    <row r="314" spans="4:4" ht="15.75" customHeight="1" x14ac:dyDescent="0.2">
      <c r="D314" s="2"/>
    </row>
    <row r="315" spans="4:4" ht="15.75" customHeight="1" x14ac:dyDescent="0.2">
      <c r="D315" s="2"/>
    </row>
    <row r="316" spans="4:4" ht="15.75" customHeight="1" x14ac:dyDescent="0.2">
      <c r="D316" s="2"/>
    </row>
    <row r="317" spans="4:4" ht="15.75" customHeight="1" x14ac:dyDescent="0.2">
      <c r="D317" s="2"/>
    </row>
    <row r="318" spans="4:4" ht="15.75" customHeight="1" x14ac:dyDescent="0.2">
      <c r="D318" s="2"/>
    </row>
    <row r="319" spans="4:4" ht="15.75" customHeight="1" x14ac:dyDescent="0.2">
      <c r="D319" s="2"/>
    </row>
    <row r="320" spans="4:4" ht="15.75" customHeight="1" x14ac:dyDescent="0.2">
      <c r="D320" s="2"/>
    </row>
    <row r="321" spans="4:4" ht="15.75" customHeight="1" x14ac:dyDescent="0.2">
      <c r="D321" s="2"/>
    </row>
    <row r="322" spans="4:4" ht="15.75" customHeight="1" x14ac:dyDescent="0.2">
      <c r="D322" s="2"/>
    </row>
    <row r="323" spans="4:4" ht="15.75" customHeight="1" x14ac:dyDescent="0.2">
      <c r="D323" s="2"/>
    </row>
    <row r="324" spans="4:4" ht="15.75" customHeight="1" x14ac:dyDescent="0.2">
      <c r="D324" s="2"/>
    </row>
    <row r="325" spans="4:4" ht="15.75" customHeight="1" x14ac:dyDescent="0.2">
      <c r="D325" s="2"/>
    </row>
    <row r="326" spans="4:4" ht="15.75" customHeight="1" x14ac:dyDescent="0.2">
      <c r="D326" s="2"/>
    </row>
    <row r="327" spans="4:4" ht="15.75" customHeight="1" x14ac:dyDescent="0.2">
      <c r="D327" s="2"/>
    </row>
    <row r="328" spans="4:4" ht="15.75" customHeight="1" x14ac:dyDescent="0.2">
      <c r="D328" s="2"/>
    </row>
    <row r="329" spans="4:4" ht="15.75" customHeight="1" x14ac:dyDescent="0.2">
      <c r="D329" s="2"/>
    </row>
    <row r="330" spans="4:4" ht="15.75" customHeight="1" x14ac:dyDescent="0.2">
      <c r="D330" s="2"/>
    </row>
    <row r="331" spans="4:4" ht="15.75" customHeight="1" x14ac:dyDescent="0.2">
      <c r="D331" s="2"/>
    </row>
    <row r="332" spans="4:4" ht="15.75" customHeight="1" x14ac:dyDescent="0.2">
      <c r="D332" s="2"/>
    </row>
    <row r="333" spans="4:4" ht="15.75" customHeight="1" x14ac:dyDescent="0.2">
      <c r="D333" s="2"/>
    </row>
    <row r="334" spans="4:4" ht="15.75" customHeight="1" x14ac:dyDescent="0.2">
      <c r="D334" s="2"/>
    </row>
    <row r="335" spans="4:4" ht="15.75" customHeight="1" x14ac:dyDescent="0.2">
      <c r="D335" s="2"/>
    </row>
    <row r="336" spans="4:4" ht="15.75" customHeight="1" x14ac:dyDescent="0.2">
      <c r="D336" s="2"/>
    </row>
    <row r="337" spans="4:4" ht="15.75" customHeight="1" x14ac:dyDescent="0.2">
      <c r="D337" s="2"/>
    </row>
    <row r="338" spans="4:4" ht="15.75" customHeight="1" x14ac:dyDescent="0.2">
      <c r="D338" s="2"/>
    </row>
    <row r="339" spans="4:4" ht="15.75" customHeight="1" x14ac:dyDescent="0.2">
      <c r="D339" s="2"/>
    </row>
    <row r="340" spans="4:4" ht="15.75" customHeight="1" x14ac:dyDescent="0.2">
      <c r="D340" s="2"/>
    </row>
    <row r="341" spans="4:4" ht="15.75" customHeight="1" x14ac:dyDescent="0.2">
      <c r="D341" s="2"/>
    </row>
    <row r="342" spans="4:4" ht="15.75" customHeight="1" x14ac:dyDescent="0.2">
      <c r="D342" s="2"/>
    </row>
    <row r="343" spans="4:4" ht="15.75" customHeight="1" x14ac:dyDescent="0.2">
      <c r="D343" s="2"/>
    </row>
    <row r="344" spans="4:4" ht="15.75" customHeight="1" x14ac:dyDescent="0.2">
      <c r="D344" s="2"/>
    </row>
    <row r="345" spans="4:4" ht="15.75" customHeight="1" x14ac:dyDescent="0.2">
      <c r="D345" s="2"/>
    </row>
    <row r="346" spans="4:4" ht="15.75" customHeight="1" x14ac:dyDescent="0.2">
      <c r="D346" s="2"/>
    </row>
    <row r="347" spans="4:4" ht="15.75" customHeight="1" x14ac:dyDescent="0.2">
      <c r="D347" s="2"/>
    </row>
    <row r="348" spans="4:4" ht="15.75" customHeight="1" x14ac:dyDescent="0.2">
      <c r="D348" s="2"/>
    </row>
    <row r="349" spans="4:4" ht="15.75" customHeight="1" x14ac:dyDescent="0.2">
      <c r="D349" s="2"/>
    </row>
    <row r="350" spans="4:4" ht="15.75" customHeight="1" x14ac:dyDescent="0.2">
      <c r="D350" s="2"/>
    </row>
    <row r="351" spans="4:4" ht="15.75" customHeight="1" x14ac:dyDescent="0.2">
      <c r="D351" s="2"/>
    </row>
    <row r="352" spans="4:4" ht="15.75" customHeight="1" x14ac:dyDescent="0.2">
      <c r="D352" s="2"/>
    </row>
    <row r="353" spans="4:4" ht="15.75" customHeight="1" x14ac:dyDescent="0.2">
      <c r="D353" s="2"/>
    </row>
    <row r="354" spans="4:4" ht="15.75" customHeight="1" x14ac:dyDescent="0.2">
      <c r="D354" s="2"/>
    </row>
    <row r="355" spans="4:4" ht="15.75" customHeight="1" x14ac:dyDescent="0.2">
      <c r="D355" s="2"/>
    </row>
    <row r="356" spans="4:4" ht="15.75" customHeight="1" x14ac:dyDescent="0.2">
      <c r="D356" s="2"/>
    </row>
    <row r="357" spans="4:4" ht="15.75" customHeight="1" x14ac:dyDescent="0.2">
      <c r="D357" s="2"/>
    </row>
    <row r="358" spans="4:4" ht="15.75" customHeight="1" x14ac:dyDescent="0.2">
      <c r="D358" s="2"/>
    </row>
    <row r="359" spans="4:4" ht="15.75" customHeight="1" x14ac:dyDescent="0.2">
      <c r="D359" s="2"/>
    </row>
    <row r="360" spans="4:4" ht="15.75" customHeight="1" x14ac:dyDescent="0.2">
      <c r="D360" s="2"/>
    </row>
    <row r="361" spans="4:4" ht="15.75" customHeight="1" x14ac:dyDescent="0.2">
      <c r="D361" s="2"/>
    </row>
    <row r="362" spans="4:4" ht="15.75" customHeight="1" x14ac:dyDescent="0.2">
      <c r="D362" s="2"/>
    </row>
    <row r="363" spans="4:4" ht="15.75" customHeight="1" x14ac:dyDescent="0.2">
      <c r="D363" s="2"/>
    </row>
    <row r="364" spans="4:4" ht="15.75" customHeight="1" x14ac:dyDescent="0.2">
      <c r="D364" s="2"/>
    </row>
    <row r="365" spans="4:4" ht="15.75" customHeight="1" x14ac:dyDescent="0.2">
      <c r="D365" s="2"/>
    </row>
    <row r="366" spans="4:4" ht="15.75" customHeight="1" x14ac:dyDescent="0.2">
      <c r="D366" s="2"/>
    </row>
    <row r="367" spans="4:4" ht="15.75" customHeight="1" x14ac:dyDescent="0.2">
      <c r="D367" s="2"/>
    </row>
    <row r="368" spans="4:4" ht="15.75" customHeight="1" x14ac:dyDescent="0.2">
      <c r="D368" s="2"/>
    </row>
    <row r="369" spans="4:4" ht="15.75" customHeight="1" x14ac:dyDescent="0.2">
      <c r="D369" s="2"/>
    </row>
    <row r="370" spans="4:4" ht="15.75" customHeight="1" x14ac:dyDescent="0.2">
      <c r="D370" s="2"/>
    </row>
    <row r="371" spans="4:4" ht="15.75" customHeight="1" x14ac:dyDescent="0.2">
      <c r="D371" s="2"/>
    </row>
    <row r="372" spans="4:4" ht="15.75" customHeight="1" x14ac:dyDescent="0.2">
      <c r="D372" s="2"/>
    </row>
    <row r="373" spans="4:4" ht="15.75" customHeight="1" x14ac:dyDescent="0.2">
      <c r="D373" s="2"/>
    </row>
    <row r="374" spans="4:4" ht="15.75" customHeight="1" x14ac:dyDescent="0.2">
      <c r="D374" s="2"/>
    </row>
    <row r="375" spans="4:4" ht="15.75" customHeight="1" x14ac:dyDescent="0.2">
      <c r="D375" s="2"/>
    </row>
    <row r="376" spans="4:4" ht="15.75" customHeight="1" x14ac:dyDescent="0.2">
      <c r="D376" s="2"/>
    </row>
    <row r="377" spans="4:4" ht="15.75" customHeight="1" x14ac:dyDescent="0.2">
      <c r="D377" s="2"/>
    </row>
    <row r="378" spans="4:4" ht="15.75" customHeight="1" x14ac:dyDescent="0.2">
      <c r="D378" s="2"/>
    </row>
    <row r="379" spans="4:4" ht="15.75" customHeight="1" x14ac:dyDescent="0.2">
      <c r="D379" s="2"/>
    </row>
    <row r="380" spans="4:4" ht="15.75" customHeight="1" x14ac:dyDescent="0.2">
      <c r="D380" s="2"/>
    </row>
    <row r="381" spans="4:4" ht="15.75" customHeight="1" x14ac:dyDescent="0.2">
      <c r="D381" s="2"/>
    </row>
    <row r="382" spans="4:4" ht="15.75" customHeight="1" x14ac:dyDescent="0.2">
      <c r="D382" s="2"/>
    </row>
    <row r="383" spans="4:4" ht="15.75" customHeight="1" x14ac:dyDescent="0.2">
      <c r="D383" s="2"/>
    </row>
    <row r="384" spans="4:4" ht="15.75" customHeight="1" x14ac:dyDescent="0.2">
      <c r="D384" s="2"/>
    </row>
    <row r="385" spans="4:4" ht="15.75" customHeight="1" x14ac:dyDescent="0.2">
      <c r="D385" s="2"/>
    </row>
    <row r="386" spans="4:4" ht="15.75" customHeight="1" x14ac:dyDescent="0.2">
      <c r="D386" s="2"/>
    </row>
    <row r="387" spans="4:4" ht="15.75" customHeight="1" x14ac:dyDescent="0.2">
      <c r="D387" s="2"/>
    </row>
    <row r="388" spans="4:4" ht="15.75" customHeight="1" x14ac:dyDescent="0.2">
      <c r="D388" s="2"/>
    </row>
    <row r="389" spans="4:4" ht="15.75" customHeight="1" x14ac:dyDescent="0.2">
      <c r="D389" s="2"/>
    </row>
    <row r="390" spans="4:4" ht="15.75" customHeight="1" x14ac:dyDescent="0.2">
      <c r="D390" s="2"/>
    </row>
    <row r="391" spans="4:4" ht="15.75" customHeight="1" x14ac:dyDescent="0.2">
      <c r="D391" s="2"/>
    </row>
    <row r="392" spans="4:4" ht="15.75" customHeight="1" x14ac:dyDescent="0.2">
      <c r="D392" s="2"/>
    </row>
    <row r="393" spans="4:4" ht="15.75" customHeight="1" x14ac:dyDescent="0.2">
      <c r="D393" s="2"/>
    </row>
    <row r="394" spans="4:4" ht="15.75" customHeight="1" x14ac:dyDescent="0.2">
      <c r="D394" s="2"/>
    </row>
    <row r="395" spans="4:4" ht="15.75" customHeight="1" x14ac:dyDescent="0.2">
      <c r="D395" s="2"/>
    </row>
    <row r="396" spans="4:4" ht="15.75" customHeight="1" x14ac:dyDescent="0.2">
      <c r="D396" s="2"/>
    </row>
    <row r="397" spans="4:4" ht="15.75" customHeight="1" x14ac:dyDescent="0.2">
      <c r="D397" s="2"/>
    </row>
    <row r="398" spans="4:4" ht="15.75" customHeight="1" x14ac:dyDescent="0.2">
      <c r="D398" s="2"/>
    </row>
    <row r="399" spans="4:4" ht="15.75" customHeight="1" x14ac:dyDescent="0.2">
      <c r="D399" s="2"/>
    </row>
    <row r="400" spans="4:4" ht="15.75" customHeight="1" x14ac:dyDescent="0.2">
      <c r="D400" s="2"/>
    </row>
    <row r="401" spans="4:4" ht="15.75" customHeight="1" x14ac:dyDescent="0.2">
      <c r="D401" s="2"/>
    </row>
    <row r="402" spans="4:4" ht="15.75" customHeight="1" x14ac:dyDescent="0.2">
      <c r="D402" s="2"/>
    </row>
    <row r="403" spans="4:4" ht="15.75" customHeight="1" x14ac:dyDescent="0.2">
      <c r="D403" s="2"/>
    </row>
    <row r="404" spans="4:4" ht="15.75" customHeight="1" x14ac:dyDescent="0.2">
      <c r="D404" s="2"/>
    </row>
    <row r="405" spans="4:4" ht="15.75" customHeight="1" x14ac:dyDescent="0.2">
      <c r="D405" s="2"/>
    </row>
    <row r="406" spans="4:4" ht="15.75" customHeight="1" x14ac:dyDescent="0.2">
      <c r="D406" s="2"/>
    </row>
    <row r="407" spans="4:4" ht="15.75" customHeight="1" x14ac:dyDescent="0.2">
      <c r="D407" s="2"/>
    </row>
    <row r="408" spans="4:4" ht="15.75" customHeight="1" x14ac:dyDescent="0.2">
      <c r="D408" s="2"/>
    </row>
    <row r="409" spans="4:4" ht="15.75" customHeight="1" x14ac:dyDescent="0.2">
      <c r="D409" s="2"/>
    </row>
    <row r="410" spans="4:4" ht="15.75" customHeight="1" x14ac:dyDescent="0.2">
      <c r="D410" s="2"/>
    </row>
    <row r="411" spans="4:4" ht="15.75" customHeight="1" x14ac:dyDescent="0.2">
      <c r="D411" s="2"/>
    </row>
    <row r="412" spans="4:4" ht="15.75" customHeight="1" x14ac:dyDescent="0.2">
      <c r="D412" s="2"/>
    </row>
    <row r="413" spans="4:4" ht="15.75" customHeight="1" x14ac:dyDescent="0.2">
      <c r="D413" s="2"/>
    </row>
    <row r="414" spans="4:4" ht="15.75" customHeight="1" x14ac:dyDescent="0.2">
      <c r="D414" s="2"/>
    </row>
    <row r="415" spans="4:4" ht="15.75" customHeight="1" x14ac:dyDescent="0.2">
      <c r="D415" s="2"/>
    </row>
    <row r="416" spans="4:4" ht="15.75" customHeight="1" x14ac:dyDescent="0.2">
      <c r="D416" s="2"/>
    </row>
    <row r="417" spans="4:4" ht="15.75" customHeight="1" x14ac:dyDescent="0.2">
      <c r="D417" s="2"/>
    </row>
    <row r="418" spans="4:4" ht="15.75" customHeight="1" x14ac:dyDescent="0.2">
      <c r="D418" s="2"/>
    </row>
    <row r="419" spans="4:4" ht="15.75" customHeight="1" x14ac:dyDescent="0.2">
      <c r="D419" s="2"/>
    </row>
    <row r="420" spans="4:4" ht="15.75" customHeight="1" x14ac:dyDescent="0.2">
      <c r="D420" s="2"/>
    </row>
    <row r="421" spans="4:4" ht="15.75" customHeight="1" x14ac:dyDescent="0.2">
      <c r="D421" s="2"/>
    </row>
    <row r="422" spans="4:4" ht="15.75" customHeight="1" x14ac:dyDescent="0.2">
      <c r="D422" s="2"/>
    </row>
    <row r="423" spans="4:4" ht="15.75" customHeight="1" x14ac:dyDescent="0.2">
      <c r="D423" s="2"/>
    </row>
    <row r="424" spans="4:4" ht="15.75" customHeight="1" x14ac:dyDescent="0.2">
      <c r="D424" s="2"/>
    </row>
    <row r="425" spans="4:4" ht="15.75" customHeight="1" x14ac:dyDescent="0.2">
      <c r="D425" s="2"/>
    </row>
    <row r="426" spans="4:4" ht="15.75" customHeight="1" x14ac:dyDescent="0.2">
      <c r="D426" s="2"/>
    </row>
    <row r="427" spans="4:4" ht="15.75" customHeight="1" x14ac:dyDescent="0.2">
      <c r="D427" s="2"/>
    </row>
    <row r="428" spans="4:4" ht="15.75" customHeight="1" x14ac:dyDescent="0.2">
      <c r="D428" s="2"/>
    </row>
    <row r="429" spans="4:4" ht="15.75" customHeight="1" x14ac:dyDescent="0.2">
      <c r="D429" s="2"/>
    </row>
    <row r="430" spans="4:4" ht="15.75" customHeight="1" x14ac:dyDescent="0.2">
      <c r="D430" s="2"/>
    </row>
    <row r="431" spans="4:4" ht="15.75" customHeight="1" x14ac:dyDescent="0.2">
      <c r="D431" s="2"/>
    </row>
    <row r="432" spans="4:4" ht="15.75" customHeight="1" x14ac:dyDescent="0.2">
      <c r="D432" s="2"/>
    </row>
    <row r="433" spans="4:4" ht="15.75" customHeight="1" x14ac:dyDescent="0.2">
      <c r="D433" s="2"/>
    </row>
    <row r="434" spans="4:4" ht="15.75" customHeight="1" x14ac:dyDescent="0.2">
      <c r="D434" s="2"/>
    </row>
    <row r="435" spans="4:4" ht="15.75" customHeight="1" x14ac:dyDescent="0.2">
      <c r="D435" s="2"/>
    </row>
    <row r="436" spans="4:4" ht="15.75" customHeight="1" x14ac:dyDescent="0.2">
      <c r="D436" s="2"/>
    </row>
    <row r="437" spans="4:4" ht="15.75" customHeight="1" x14ac:dyDescent="0.2">
      <c r="D437" s="2"/>
    </row>
    <row r="438" spans="4:4" ht="15.75" customHeight="1" x14ac:dyDescent="0.2">
      <c r="D438" s="2"/>
    </row>
    <row r="439" spans="4:4" ht="15.75" customHeight="1" x14ac:dyDescent="0.2">
      <c r="D439" s="2"/>
    </row>
    <row r="440" spans="4:4" ht="15.75" customHeight="1" x14ac:dyDescent="0.2">
      <c r="D440" s="2"/>
    </row>
    <row r="441" spans="4:4" ht="15.75" customHeight="1" x14ac:dyDescent="0.2">
      <c r="D441" s="2"/>
    </row>
    <row r="442" spans="4:4" ht="15.75" customHeight="1" x14ac:dyDescent="0.2">
      <c r="D442" s="2"/>
    </row>
    <row r="443" spans="4:4" ht="15.75" customHeight="1" x14ac:dyDescent="0.2">
      <c r="D443" s="2"/>
    </row>
    <row r="444" spans="4:4" ht="15.75" customHeight="1" x14ac:dyDescent="0.2">
      <c r="D444" s="2"/>
    </row>
    <row r="445" spans="4:4" ht="15.75" customHeight="1" x14ac:dyDescent="0.2">
      <c r="D445" s="2"/>
    </row>
    <row r="446" spans="4:4" ht="15.75" customHeight="1" x14ac:dyDescent="0.2">
      <c r="D446" s="2"/>
    </row>
    <row r="447" spans="4:4" ht="15.75" customHeight="1" x14ac:dyDescent="0.2">
      <c r="D447" s="2"/>
    </row>
    <row r="448" spans="4:4" ht="15.75" customHeight="1" x14ac:dyDescent="0.2">
      <c r="D448" s="2"/>
    </row>
    <row r="449" spans="4:4" ht="15.75" customHeight="1" x14ac:dyDescent="0.2">
      <c r="D449" s="2"/>
    </row>
    <row r="450" spans="4:4" ht="15.75" customHeight="1" x14ac:dyDescent="0.2">
      <c r="D450" s="2"/>
    </row>
    <row r="451" spans="4:4" ht="15.75" customHeight="1" x14ac:dyDescent="0.2">
      <c r="D451" s="2"/>
    </row>
    <row r="452" spans="4:4" ht="15.75" customHeight="1" x14ac:dyDescent="0.2">
      <c r="D452" s="2"/>
    </row>
    <row r="453" spans="4:4" ht="15.75" customHeight="1" x14ac:dyDescent="0.2">
      <c r="D453" s="2"/>
    </row>
    <row r="454" spans="4:4" ht="15.75" customHeight="1" x14ac:dyDescent="0.2">
      <c r="D454" s="2"/>
    </row>
    <row r="455" spans="4:4" ht="15.75" customHeight="1" x14ac:dyDescent="0.2">
      <c r="D455" s="2"/>
    </row>
    <row r="456" spans="4:4" ht="15.75" customHeight="1" x14ac:dyDescent="0.2">
      <c r="D456" s="2"/>
    </row>
    <row r="457" spans="4:4" ht="15.75" customHeight="1" x14ac:dyDescent="0.2">
      <c r="D457" s="2"/>
    </row>
    <row r="458" spans="4:4" ht="15.75" customHeight="1" x14ac:dyDescent="0.2">
      <c r="D458" s="2"/>
    </row>
    <row r="459" spans="4:4" ht="15.75" customHeight="1" x14ac:dyDescent="0.2">
      <c r="D459" s="2"/>
    </row>
    <row r="460" spans="4:4" ht="15.75" customHeight="1" x14ac:dyDescent="0.2">
      <c r="D460" s="2"/>
    </row>
    <row r="461" spans="4:4" ht="15.75" customHeight="1" x14ac:dyDescent="0.2">
      <c r="D461" s="2"/>
    </row>
    <row r="462" spans="4:4" ht="15.75" customHeight="1" x14ac:dyDescent="0.2">
      <c r="D462" s="2"/>
    </row>
    <row r="463" spans="4:4" ht="15.75" customHeight="1" x14ac:dyDescent="0.2">
      <c r="D463" s="2"/>
    </row>
    <row r="464" spans="4:4" ht="15.75" customHeight="1" x14ac:dyDescent="0.2">
      <c r="D464" s="2"/>
    </row>
    <row r="465" spans="4:4" ht="15.75" customHeight="1" x14ac:dyDescent="0.2">
      <c r="D465" s="2"/>
    </row>
    <row r="466" spans="4:4" ht="15.75" customHeight="1" x14ac:dyDescent="0.2">
      <c r="D466" s="2"/>
    </row>
    <row r="467" spans="4:4" ht="15.75" customHeight="1" x14ac:dyDescent="0.2">
      <c r="D467" s="2"/>
    </row>
    <row r="468" spans="4:4" ht="15.75" customHeight="1" x14ac:dyDescent="0.2">
      <c r="D468" s="2"/>
    </row>
    <row r="469" spans="4:4" ht="15.75" customHeight="1" x14ac:dyDescent="0.2">
      <c r="D469" s="2"/>
    </row>
    <row r="470" spans="4:4" ht="15.75" customHeight="1" x14ac:dyDescent="0.2">
      <c r="D470" s="2"/>
    </row>
    <row r="471" spans="4:4" ht="15.75" customHeight="1" x14ac:dyDescent="0.2">
      <c r="D471" s="2"/>
    </row>
    <row r="472" spans="4:4" ht="15.75" customHeight="1" x14ac:dyDescent="0.2">
      <c r="D472" s="2"/>
    </row>
    <row r="473" spans="4:4" ht="15.75" customHeight="1" x14ac:dyDescent="0.2">
      <c r="D473" s="2"/>
    </row>
    <row r="474" spans="4:4" ht="15.75" customHeight="1" x14ac:dyDescent="0.2">
      <c r="D474" s="2"/>
    </row>
    <row r="475" spans="4:4" ht="15.75" customHeight="1" x14ac:dyDescent="0.2">
      <c r="D475" s="2"/>
    </row>
    <row r="476" spans="4:4" ht="15.75" customHeight="1" x14ac:dyDescent="0.2">
      <c r="D476" s="2"/>
    </row>
    <row r="477" spans="4:4" ht="15.75" customHeight="1" x14ac:dyDescent="0.2">
      <c r="D477" s="2"/>
    </row>
    <row r="478" spans="4:4" ht="15.75" customHeight="1" x14ac:dyDescent="0.2">
      <c r="D478" s="2"/>
    </row>
    <row r="479" spans="4:4" ht="15.75" customHeight="1" x14ac:dyDescent="0.2">
      <c r="D479" s="2"/>
    </row>
    <row r="480" spans="4:4" ht="15.75" customHeight="1" x14ac:dyDescent="0.2">
      <c r="D480" s="2"/>
    </row>
    <row r="481" spans="4:4" ht="15.75" customHeight="1" x14ac:dyDescent="0.2">
      <c r="D481" s="2"/>
    </row>
    <row r="482" spans="4:4" ht="15.75" customHeight="1" x14ac:dyDescent="0.2">
      <c r="D482" s="2"/>
    </row>
    <row r="483" spans="4:4" ht="15.75" customHeight="1" x14ac:dyDescent="0.2">
      <c r="D483" s="2"/>
    </row>
    <row r="484" spans="4:4" ht="15.75" customHeight="1" x14ac:dyDescent="0.2">
      <c r="D484" s="2"/>
    </row>
    <row r="485" spans="4:4" ht="15.75" customHeight="1" x14ac:dyDescent="0.2">
      <c r="D485" s="2"/>
    </row>
    <row r="486" spans="4:4" ht="15.75" customHeight="1" x14ac:dyDescent="0.2">
      <c r="D486" s="2"/>
    </row>
    <row r="487" spans="4:4" ht="15.75" customHeight="1" x14ac:dyDescent="0.2">
      <c r="D487" s="2"/>
    </row>
    <row r="488" spans="4:4" ht="15.75" customHeight="1" x14ac:dyDescent="0.2">
      <c r="D488" s="2"/>
    </row>
    <row r="489" spans="4:4" ht="15.75" customHeight="1" x14ac:dyDescent="0.2">
      <c r="D489" s="2"/>
    </row>
    <row r="490" spans="4:4" ht="15.75" customHeight="1" x14ac:dyDescent="0.2">
      <c r="D490" s="2"/>
    </row>
    <row r="491" spans="4:4" ht="15.75" customHeight="1" x14ac:dyDescent="0.2">
      <c r="D491" s="2"/>
    </row>
    <row r="492" spans="4:4" ht="15.75" customHeight="1" x14ac:dyDescent="0.2">
      <c r="D492" s="2"/>
    </row>
    <row r="493" spans="4:4" ht="15.75" customHeight="1" x14ac:dyDescent="0.2">
      <c r="D493" s="2"/>
    </row>
    <row r="494" spans="4:4" ht="15.75" customHeight="1" x14ac:dyDescent="0.2">
      <c r="D494" s="2"/>
    </row>
    <row r="495" spans="4:4" ht="15.75" customHeight="1" x14ac:dyDescent="0.2">
      <c r="D495" s="2"/>
    </row>
    <row r="496" spans="4:4" ht="15.75" customHeight="1" x14ac:dyDescent="0.2">
      <c r="D496" s="2"/>
    </row>
    <row r="497" spans="4:4" ht="15.75" customHeight="1" x14ac:dyDescent="0.2">
      <c r="D497" s="2"/>
    </row>
    <row r="498" spans="4:4" ht="15.75" customHeight="1" x14ac:dyDescent="0.2">
      <c r="D498" s="2"/>
    </row>
    <row r="499" spans="4:4" ht="15.75" customHeight="1" x14ac:dyDescent="0.2">
      <c r="D499" s="2"/>
    </row>
    <row r="500" spans="4:4" ht="15.75" customHeight="1" x14ac:dyDescent="0.2">
      <c r="D500" s="2"/>
    </row>
    <row r="501" spans="4:4" ht="15.75" customHeight="1" x14ac:dyDescent="0.2">
      <c r="D501" s="2"/>
    </row>
    <row r="502" spans="4:4" ht="15.75" customHeight="1" x14ac:dyDescent="0.2">
      <c r="D502" s="2"/>
    </row>
    <row r="503" spans="4:4" ht="15.75" customHeight="1" x14ac:dyDescent="0.2">
      <c r="D503" s="2"/>
    </row>
    <row r="504" spans="4:4" ht="15.75" customHeight="1" x14ac:dyDescent="0.2">
      <c r="D504" s="2"/>
    </row>
    <row r="505" spans="4:4" ht="15.75" customHeight="1" x14ac:dyDescent="0.2">
      <c r="D505" s="2"/>
    </row>
    <row r="506" spans="4:4" ht="15.75" customHeight="1" x14ac:dyDescent="0.2">
      <c r="D506" s="2"/>
    </row>
    <row r="507" spans="4:4" ht="15.75" customHeight="1" x14ac:dyDescent="0.2">
      <c r="D507" s="2"/>
    </row>
    <row r="508" spans="4:4" ht="15.75" customHeight="1" x14ac:dyDescent="0.2">
      <c r="D508" s="2"/>
    </row>
    <row r="509" spans="4:4" ht="15.75" customHeight="1" x14ac:dyDescent="0.2">
      <c r="D509" s="2"/>
    </row>
    <row r="510" spans="4:4" ht="15.75" customHeight="1" x14ac:dyDescent="0.2">
      <c r="D510" s="2"/>
    </row>
    <row r="511" spans="4:4" ht="15.75" customHeight="1" x14ac:dyDescent="0.2">
      <c r="D511" s="2"/>
    </row>
    <row r="512" spans="4:4" ht="15.75" customHeight="1" x14ac:dyDescent="0.2">
      <c r="D512" s="2"/>
    </row>
    <row r="513" spans="4:4" ht="15.75" customHeight="1" x14ac:dyDescent="0.2">
      <c r="D513" s="2"/>
    </row>
    <row r="514" spans="4:4" ht="15.75" customHeight="1" x14ac:dyDescent="0.2">
      <c r="D514" s="2"/>
    </row>
    <row r="515" spans="4:4" ht="15.75" customHeight="1" x14ac:dyDescent="0.2">
      <c r="D515" s="2"/>
    </row>
    <row r="516" spans="4:4" ht="15.75" customHeight="1" x14ac:dyDescent="0.2">
      <c r="D516" s="2"/>
    </row>
    <row r="517" spans="4:4" ht="15.75" customHeight="1" x14ac:dyDescent="0.2">
      <c r="D517" s="2"/>
    </row>
    <row r="518" spans="4:4" ht="15.75" customHeight="1" x14ac:dyDescent="0.2">
      <c r="D518" s="2"/>
    </row>
    <row r="519" spans="4:4" ht="15.75" customHeight="1" x14ac:dyDescent="0.2">
      <c r="D519" s="2"/>
    </row>
    <row r="520" spans="4:4" ht="15.75" customHeight="1" x14ac:dyDescent="0.2">
      <c r="D520" s="2"/>
    </row>
    <row r="521" spans="4:4" ht="15.75" customHeight="1" x14ac:dyDescent="0.2">
      <c r="D521" s="2"/>
    </row>
    <row r="522" spans="4:4" ht="15.75" customHeight="1" x14ac:dyDescent="0.2">
      <c r="D522" s="2"/>
    </row>
    <row r="523" spans="4:4" ht="15.75" customHeight="1" x14ac:dyDescent="0.2">
      <c r="D523" s="2"/>
    </row>
    <row r="524" spans="4:4" ht="15.75" customHeight="1" x14ac:dyDescent="0.2">
      <c r="D524" s="2"/>
    </row>
    <row r="525" spans="4:4" ht="15.75" customHeight="1" x14ac:dyDescent="0.2">
      <c r="D525" s="2"/>
    </row>
    <row r="526" spans="4:4" ht="15.75" customHeight="1" x14ac:dyDescent="0.2">
      <c r="D526" s="2"/>
    </row>
    <row r="527" spans="4:4" ht="15.75" customHeight="1" x14ac:dyDescent="0.2">
      <c r="D527" s="2"/>
    </row>
    <row r="528" spans="4:4" ht="15.75" customHeight="1" x14ac:dyDescent="0.2">
      <c r="D528" s="2"/>
    </row>
    <row r="529" spans="4:4" ht="15.75" customHeight="1" x14ac:dyDescent="0.2">
      <c r="D529" s="2"/>
    </row>
    <row r="530" spans="4:4" ht="15.75" customHeight="1" x14ac:dyDescent="0.2">
      <c r="D530" s="2"/>
    </row>
    <row r="531" spans="4:4" ht="15.75" customHeight="1" x14ac:dyDescent="0.2">
      <c r="D531" s="2"/>
    </row>
    <row r="532" spans="4:4" ht="15.75" customHeight="1" x14ac:dyDescent="0.2">
      <c r="D532" s="2"/>
    </row>
    <row r="533" spans="4:4" ht="15.75" customHeight="1" x14ac:dyDescent="0.2">
      <c r="D533" s="2"/>
    </row>
    <row r="534" spans="4:4" ht="15.75" customHeight="1" x14ac:dyDescent="0.2">
      <c r="D534" s="2"/>
    </row>
    <row r="535" spans="4:4" ht="15.75" customHeight="1" x14ac:dyDescent="0.2">
      <c r="D535" s="2"/>
    </row>
    <row r="536" spans="4:4" ht="15.75" customHeight="1" x14ac:dyDescent="0.2">
      <c r="D536" s="2"/>
    </row>
    <row r="537" spans="4:4" ht="15.75" customHeight="1" x14ac:dyDescent="0.2">
      <c r="D537" s="2"/>
    </row>
    <row r="538" spans="4:4" ht="15.75" customHeight="1" x14ac:dyDescent="0.2">
      <c r="D538" s="2"/>
    </row>
    <row r="539" spans="4:4" ht="15.75" customHeight="1" x14ac:dyDescent="0.2">
      <c r="D539" s="2"/>
    </row>
    <row r="540" spans="4:4" ht="15.75" customHeight="1" x14ac:dyDescent="0.2">
      <c r="D540" s="2"/>
    </row>
    <row r="541" spans="4:4" ht="15.75" customHeight="1" x14ac:dyDescent="0.2">
      <c r="D541" s="2"/>
    </row>
    <row r="542" spans="4:4" ht="15.75" customHeight="1" x14ac:dyDescent="0.2">
      <c r="D542" s="2"/>
    </row>
    <row r="543" spans="4:4" ht="15.75" customHeight="1" x14ac:dyDescent="0.2">
      <c r="D543" s="2"/>
    </row>
    <row r="544" spans="4:4" ht="15.75" customHeight="1" x14ac:dyDescent="0.2">
      <c r="D544" s="2"/>
    </row>
    <row r="545" spans="4:4" ht="15.75" customHeight="1" x14ac:dyDescent="0.2">
      <c r="D545" s="2"/>
    </row>
    <row r="546" spans="4:4" ht="15.75" customHeight="1" x14ac:dyDescent="0.2">
      <c r="D546" s="2"/>
    </row>
    <row r="547" spans="4:4" ht="15.75" customHeight="1" x14ac:dyDescent="0.2">
      <c r="D547" s="2"/>
    </row>
    <row r="548" spans="4:4" ht="15.75" customHeight="1" x14ac:dyDescent="0.2">
      <c r="D548" s="2"/>
    </row>
    <row r="549" spans="4:4" ht="15.75" customHeight="1" x14ac:dyDescent="0.2">
      <c r="D549" s="2"/>
    </row>
    <row r="550" spans="4:4" ht="15.75" customHeight="1" x14ac:dyDescent="0.2">
      <c r="D550" s="2"/>
    </row>
    <row r="551" spans="4:4" ht="15.75" customHeight="1" x14ac:dyDescent="0.2">
      <c r="D551" s="2"/>
    </row>
    <row r="552" spans="4:4" ht="15.75" customHeight="1" x14ac:dyDescent="0.2">
      <c r="D552" s="2"/>
    </row>
    <row r="553" spans="4:4" ht="15.75" customHeight="1" x14ac:dyDescent="0.2">
      <c r="D553" s="2"/>
    </row>
    <row r="554" spans="4:4" ht="15.75" customHeight="1" x14ac:dyDescent="0.2">
      <c r="D554" s="2"/>
    </row>
    <row r="555" spans="4:4" ht="15.75" customHeight="1" x14ac:dyDescent="0.2">
      <c r="D555" s="2"/>
    </row>
    <row r="556" spans="4:4" ht="15.75" customHeight="1" x14ac:dyDescent="0.2">
      <c r="D556" s="2"/>
    </row>
    <row r="557" spans="4:4" ht="15.75" customHeight="1" x14ac:dyDescent="0.2">
      <c r="D557" s="2"/>
    </row>
    <row r="558" spans="4:4" ht="15.75" customHeight="1" x14ac:dyDescent="0.2">
      <c r="D558" s="2"/>
    </row>
    <row r="559" spans="4:4" ht="15.75" customHeight="1" x14ac:dyDescent="0.2">
      <c r="D559" s="2"/>
    </row>
    <row r="560" spans="4:4" ht="15.75" customHeight="1" x14ac:dyDescent="0.2">
      <c r="D560" s="2"/>
    </row>
    <row r="561" spans="4:4" ht="15.75" customHeight="1" x14ac:dyDescent="0.2">
      <c r="D561" s="2"/>
    </row>
    <row r="562" spans="4:4" ht="15.75" customHeight="1" x14ac:dyDescent="0.2">
      <c r="D562" s="2"/>
    </row>
    <row r="563" spans="4:4" ht="15.75" customHeight="1" x14ac:dyDescent="0.2">
      <c r="D563" s="2"/>
    </row>
    <row r="564" spans="4:4" ht="15.75" customHeight="1" x14ac:dyDescent="0.2">
      <c r="D564" s="2"/>
    </row>
    <row r="565" spans="4:4" ht="15.75" customHeight="1" x14ac:dyDescent="0.2">
      <c r="D565" s="2"/>
    </row>
    <row r="566" spans="4:4" ht="15.75" customHeight="1" x14ac:dyDescent="0.2">
      <c r="D566" s="2"/>
    </row>
    <row r="567" spans="4:4" ht="15.75" customHeight="1" x14ac:dyDescent="0.2">
      <c r="D567" s="2"/>
    </row>
    <row r="568" spans="4:4" ht="15.75" customHeight="1" x14ac:dyDescent="0.2">
      <c r="D568" s="2"/>
    </row>
    <row r="569" spans="4:4" ht="15.75" customHeight="1" x14ac:dyDescent="0.2">
      <c r="D569" s="2"/>
    </row>
    <row r="570" spans="4:4" ht="15.75" customHeight="1" x14ac:dyDescent="0.2">
      <c r="D570" s="2"/>
    </row>
    <row r="571" spans="4:4" ht="15.75" customHeight="1" x14ac:dyDescent="0.2">
      <c r="D571" s="2"/>
    </row>
    <row r="572" spans="4:4" ht="15.75" customHeight="1" x14ac:dyDescent="0.2">
      <c r="D572" s="2"/>
    </row>
    <row r="573" spans="4:4" ht="15.75" customHeight="1" x14ac:dyDescent="0.2">
      <c r="D573" s="2"/>
    </row>
    <row r="574" spans="4:4" ht="15.75" customHeight="1" x14ac:dyDescent="0.2">
      <c r="D574" s="2"/>
    </row>
    <row r="575" spans="4:4" ht="15.75" customHeight="1" x14ac:dyDescent="0.2">
      <c r="D575" s="2"/>
    </row>
    <row r="576" spans="4:4" ht="15.75" customHeight="1" x14ac:dyDescent="0.2">
      <c r="D576" s="2"/>
    </row>
    <row r="577" spans="4:4" ht="15.75" customHeight="1" x14ac:dyDescent="0.2">
      <c r="D577" s="2"/>
    </row>
    <row r="578" spans="4:4" ht="15.75" customHeight="1" x14ac:dyDescent="0.2">
      <c r="D578" s="2"/>
    </row>
    <row r="579" spans="4:4" ht="15.75" customHeight="1" x14ac:dyDescent="0.2">
      <c r="D579" s="2"/>
    </row>
    <row r="580" spans="4:4" ht="15.75" customHeight="1" x14ac:dyDescent="0.2">
      <c r="D580" s="2"/>
    </row>
    <row r="581" spans="4:4" ht="15.75" customHeight="1" x14ac:dyDescent="0.2">
      <c r="D581" s="2"/>
    </row>
    <row r="582" spans="4:4" ht="15.75" customHeight="1" x14ac:dyDescent="0.2">
      <c r="D582" s="2"/>
    </row>
    <row r="583" spans="4:4" ht="15.75" customHeight="1" x14ac:dyDescent="0.2">
      <c r="D583" s="2"/>
    </row>
    <row r="584" spans="4:4" ht="15.75" customHeight="1" x14ac:dyDescent="0.2">
      <c r="D584" s="2"/>
    </row>
    <row r="585" spans="4:4" ht="15.75" customHeight="1" x14ac:dyDescent="0.2">
      <c r="D585" s="2"/>
    </row>
    <row r="586" spans="4:4" ht="15.75" customHeight="1" x14ac:dyDescent="0.2">
      <c r="D586" s="2"/>
    </row>
    <row r="587" spans="4:4" ht="15.75" customHeight="1" x14ac:dyDescent="0.2">
      <c r="D587" s="2"/>
    </row>
    <row r="588" spans="4:4" ht="15.75" customHeight="1" x14ac:dyDescent="0.2">
      <c r="D588" s="2"/>
    </row>
    <row r="589" spans="4:4" ht="15.75" customHeight="1" x14ac:dyDescent="0.2">
      <c r="D589" s="2"/>
    </row>
    <row r="590" spans="4:4" ht="15.75" customHeight="1" x14ac:dyDescent="0.2">
      <c r="D590" s="2"/>
    </row>
    <row r="591" spans="4:4" ht="15.75" customHeight="1" x14ac:dyDescent="0.2">
      <c r="D591" s="2"/>
    </row>
    <row r="592" spans="4:4" ht="15.75" customHeight="1" x14ac:dyDescent="0.2">
      <c r="D592" s="2"/>
    </row>
    <row r="593" spans="4:4" ht="15.75" customHeight="1" x14ac:dyDescent="0.2">
      <c r="D593" s="2"/>
    </row>
    <row r="594" spans="4:4" ht="15.75" customHeight="1" x14ac:dyDescent="0.2">
      <c r="D594" s="2"/>
    </row>
    <row r="595" spans="4:4" ht="15.75" customHeight="1" x14ac:dyDescent="0.2">
      <c r="D595" s="2"/>
    </row>
    <row r="596" spans="4:4" ht="15.75" customHeight="1" x14ac:dyDescent="0.2">
      <c r="D596" s="2"/>
    </row>
    <row r="597" spans="4:4" ht="15.75" customHeight="1" x14ac:dyDescent="0.2">
      <c r="D597" s="2"/>
    </row>
    <row r="598" spans="4:4" ht="15.75" customHeight="1" x14ac:dyDescent="0.2">
      <c r="D598" s="2"/>
    </row>
    <row r="599" spans="4:4" ht="15.75" customHeight="1" x14ac:dyDescent="0.2">
      <c r="D599" s="2"/>
    </row>
    <row r="600" spans="4:4" ht="15.75" customHeight="1" x14ac:dyDescent="0.2">
      <c r="D600" s="2"/>
    </row>
    <row r="601" spans="4:4" ht="15.75" customHeight="1" x14ac:dyDescent="0.2">
      <c r="D601" s="2"/>
    </row>
    <row r="602" spans="4:4" ht="15.75" customHeight="1" x14ac:dyDescent="0.2">
      <c r="D602" s="2"/>
    </row>
    <row r="603" spans="4:4" ht="15.75" customHeight="1" x14ac:dyDescent="0.2">
      <c r="D603" s="2"/>
    </row>
    <row r="604" spans="4:4" ht="15.75" customHeight="1" x14ac:dyDescent="0.2">
      <c r="D604" s="2"/>
    </row>
    <row r="605" spans="4:4" ht="15.75" customHeight="1" x14ac:dyDescent="0.2">
      <c r="D605" s="2"/>
    </row>
    <row r="606" spans="4:4" ht="15.75" customHeight="1" x14ac:dyDescent="0.2">
      <c r="D606" s="2"/>
    </row>
    <row r="607" spans="4:4" ht="15.75" customHeight="1" x14ac:dyDescent="0.2">
      <c r="D607" s="2"/>
    </row>
    <row r="608" spans="4:4" ht="15.75" customHeight="1" x14ac:dyDescent="0.2">
      <c r="D608" s="2"/>
    </row>
    <row r="609" spans="4:4" ht="15.75" customHeight="1" x14ac:dyDescent="0.2">
      <c r="D609" s="2"/>
    </row>
    <row r="610" spans="4:4" ht="15.75" customHeight="1" x14ac:dyDescent="0.2">
      <c r="D610" s="2"/>
    </row>
    <row r="611" spans="4:4" ht="15.75" customHeight="1" x14ac:dyDescent="0.2">
      <c r="D611" s="2"/>
    </row>
    <row r="612" spans="4:4" ht="15.75" customHeight="1" x14ac:dyDescent="0.2">
      <c r="D612" s="2"/>
    </row>
    <row r="613" spans="4:4" ht="15.75" customHeight="1" x14ac:dyDescent="0.2">
      <c r="D613" s="2"/>
    </row>
    <row r="614" spans="4:4" ht="15.75" customHeight="1" x14ac:dyDescent="0.2">
      <c r="D614" s="2"/>
    </row>
    <row r="615" spans="4:4" ht="15.75" customHeight="1" x14ac:dyDescent="0.2">
      <c r="D615" s="2"/>
    </row>
    <row r="616" spans="4:4" ht="15.75" customHeight="1" x14ac:dyDescent="0.2">
      <c r="D616" s="2"/>
    </row>
    <row r="617" spans="4:4" ht="15.75" customHeight="1" x14ac:dyDescent="0.2">
      <c r="D617" s="2"/>
    </row>
    <row r="618" spans="4:4" ht="15.75" customHeight="1" x14ac:dyDescent="0.2">
      <c r="D618" s="2"/>
    </row>
    <row r="619" spans="4:4" ht="15.75" customHeight="1" x14ac:dyDescent="0.2">
      <c r="D619" s="2"/>
    </row>
    <row r="620" spans="4:4" ht="15.75" customHeight="1" x14ac:dyDescent="0.2">
      <c r="D620" s="2"/>
    </row>
    <row r="621" spans="4:4" ht="15.75" customHeight="1" x14ac:dyDescent="0.2">
      <c r="D621" s="2"/>
    </row>
    <row r="622" spans="4:4" ht="15.75" customHeight="1" x14ac:dyDescent="0.2">
      <c r="D622" s="2"/>
    </row>
    <row r="623" spans="4:4" ht="15.75" customHeight="1" x14ac:dyDescent="0.2">
      <c r="D623" s="2"/>
    </row>
    <row r="624" spans="4:4" ht="15.75" customHeight="1" x14ac:dyDescent="0.2">
      <c r="D624" s="2"/>
    </row>
    <row r="625" spans="4:4" ht="15.75" customHeight="1" x14ac:dyDescent="0.2">
      <c r="D625" s="2"/>
    </row>
    <row r="626" spans="4:4" ht="15.75" customHeight="1" x14ac:dyDescent="0.2">
      <c r="D626" s="2"/>
    </row>
    <row r="627" spans="4:4" ht="15.75" customHeight="1" x14ac:dyDescent="0.2">
      <c r="D627" s="2"/>
    </row>
    <row r="628" spans="4:4" ht="15.75" customHeight="1" x14ac:dyDescent="0.2">
      <c r="D628" s="2"/>
    </row>
    <row r="629" spans="4:4" ht="15.75" customHeight="1" x14ac:dyDescent="0.2">
      <c r="D629" s="2"/>
    </row>
    <row r="630" spans="4:4" ht="15.75" customHeight="1" x14ac:dyDescent="0.2">
      <c r="D630" s="2"/>
    </row>
    <row r="631" spans="4:4" ht="15.75" customHeight="1" x14ac:dyDescent="0.2">
      <c r="D631" s="2"/>
    </row>
    <row r="632" spans="4:4" ht="15.75" customHeight="1" x14ac:dyDescent="0.2">
      <c r="D632" s="2"/>
    </row>
    <row r="633" spans="4:4" ht="15.75" customHeight="1" x14ac:dyDescent="0.2">
      <c r="D633" s="2"/>
    </row>
    <row r="634" spans="4:4" ht="15.75" customHeight="1" x14ac:dyDescent="0.2">
      <c r="D634" s="2"/>
    </row>
    <row r="635" spans="4:4" ht="15.75" customHeight="1" x14ac:dyDescent="0.2">
      <c r="D635" s="2"/>
    </row>
    <row r="636" spans="4:4" ht="15.75" customHeight="1" x14ac:dyDescent="0.2">
      <c r="D636" s="2"/>
    </row>
    <row r="637" spans="4:4" ht="15.75" customHeight="1" x14ac:dyDescent="0.2">
      <c r="D637" s="2"/>
    </row>
    <row r="638" spans="4:4" ht="15.75" customHeight="1" x14ac:dyDescent="0.2">
      <c r="D638" s="2"/>
    </row>
    <row r="639" spans="4:4" ht="15.75" customHeight="1" x14ac:dyDescent="0.2">
      <c r="D639" s="2"/>
    </row>
    <row r="640" spans="4:4" ht="15.75" customHeight="1" x14ac:dyDescent="0.2">
      <c r="D640" s="2"/>
    </row>
    <row r="641" spans="4:4" ht="15.75" customHeight="1" x14ac:dyDescent="0.2">
      <c r="D641" s="2"/>
    </row>
    <row r="642" spans="4:4" ht="15.75" customHeight="1" x14ac:dyDescent="0.2">
      <c r="D642" s="2"/>
    </row>
    <row r="643" spans="4:4" ht="15.75" customHeight="1" x14ac:dyDescent="0.2">
      <c r="D643" s="2"/>
    </row>
    <row r="644" spans="4:4" ht="15.75" customHeight="1" x14ac:dyDescent="0.2">
      <c r="D644" s="2"/>
    </row>
    <row r="645" spans="4:4" ht="15.75" customHeight="1" x14ac:dyDescent="0.2">
      <c r="D645" s="2"/>
    </row>
    <row r="646" spans="4:4" ht="15.75" customHeight="1" x14ac:dyDescent="0.2">
      <c r="D646" s="2"/>
    </row>
    <row r="647" spans="4:4" ht="15.75" customHeight="1" x14ac:dyDescent="0.2">
      <c r="D647" s="2"/>
    </row>
    <row r="648" spans="4:4" ht="15.75" customHeight="1" x14ac:dyDescent="0.2">
      <c r="D648" s="2"/>
    </row>
    <row r="649" spans="4:4" ht="15.75" customHeight="1" x14ac:dyDescent="0.2">
      <c r="D649" s="2"/>
    </row>
    <row r="650" spans="4:4" ht="15.75" customHeight="1" x14ac:dyDescent="0.2">
      <c r="D650" s="2"/>
    </row>
    <row r="651" spans="4:4" ht="15.75" customHeight="1" x14ac:dyDescent="0.2">
      <c r="D651" s="2"/>
    </row>
    <row r="652" spans="4:4" ht="15.75" customHeight="1" x14ac:dyDescent="0.2">
      <c r="D652" s="2"/>
    </row>
    <row r="653" spans="4:4" ht="15.75" customHeight="1" x14ac:dyDescent="0.2">
      <c r="D653" s="2"/>
    </row>
    <row r="654" spans="4:4" ht="15.75" customHeight="1" x14ac:dyDescent="0.2">
      <c r="D654" s="2"/>
    </row>
    <row r="655" spans="4:4" ht="15.75" customHeight="1" x14ac:dyDescent="0.2">
      <c r="D655" s="2"/>
    </row>
    <row r="656" spans="4:4" ht="15.75" customHeight="1" x14ac:dyDescent="0.2">
      <c r="D656" s="2"/>
    </row>
    <row r="657" spans="4:4" ht="15.75" customHeight="1" x14ac:dyDescent="0.2">
      <c r="D657" s="2"/>
    </row>
    <row r="658" spans="4:4" ht="15.75" customHeight="1" x14ac:dyDescent="0.2">
      <c r="D658" s="2"/>
    </row>
    <row r="659" spans="4:4" ht="15.75" customHeight="1" x14ac:dyDescent="0.2">
      <c r="D659" s="2"/>
    </row>
    <row r="660" spans="4:4" ht="15.75" customHeight="1" x14ac:dyDescent="0.2">
      <c r="D660" s="2"/>
    </row>
    <row r="661" spans="4:4" ht="15.75" customHeight="1" x14ac:dyDescent="0.2">
      <c r="D661" s="2"/>
    </row>
    <row r="662" spans="4:4" ht="15.75" customHeight="1" x14ac:dyDescent="0.2">
      <c r="D662" s="2"/>
    </row>
    <row r="663" spans="4:4" ht="15.75" customHeight="1" x14ac:dyDescent="0.2">
      <c r="D663" s="2"/>
    </row>
    <row r="664" spans="4:4" ht="15.75" customHeight="1" x14ac:dyDescent="0.2">
      <c r="D664" s="2"/>
    </row>
    <row r="665" spans="4:4" ht="15.75" customHeight="1" x14ac:dyDescent="0.2">
      <c r="D665" s="2"/>
    </row>
    <row r="666" spans="4:4" ht="15.75" customHeight="1" x14ac:dyDescent="0.2">
      <c r="D666" s="2"/>
    </row>
    <row r="667" spans="4:4" ht="15.75" customHeight="1" x14ac:dyDescent="0.2">
      <c r="D667" s="2"/>
    </row>
    <row r="668" spans="4:4" ht="15.75" customHeight="1" x14ac:dyDescent="0.2">
      <c r="D668" s="2"/>
    </row>
    <row r="669" spans="4:4" ht="15.75" customHeight="1" x14ac:dyDescent="0.2">
      <c r="D669" s="2"/>
    </row>
    <row r="670" spans="4:4" ht="15.75" customHeight="1" x14ac:dyDescent="0.2">
      <c r="D670" s="2"/>
    </row>
    <row r="671" spans="4:4" ht="15.75" customHeight="1" x14ac:dyDescent="0.2">
      <c r="D671" s="2"/>
    </row>
    <row r="672" spans="4:4" ht="15.75" customHeight="1" x14ac:dyDescent="0.2">
      <c r="D672" s="2"/>
    </row>
    <row r="673" spans="4:4" ht="15.75" customHeight="1" x14ac:dyDescent="0.2">
      <c r="D673" s="2"/>
    </row>
    <row r="674" spans="4:4" ht="15.75" customHeight="1" x14ac:dyDescent="0.2">
      <c r="D674" s="2"/>
    </row>
    <row r="675" spans="4:4" ht="15.75" customHeight="1" x14ac:dyDescent="0.2">
      <c r="D675" s="2"/>
    </row>
    <row r="676" spans="4:4" ht="15.75" customHeight="1" x14ac:dyDescent="0.2">
      <c r="D676" s="2"/>
    </row>
    <row r="677" spans="4:4" ht="15.75" customHeight="1" x14ac:dyDescent="0.2">
      <c r="D677" s="2"/>
    </row>
    <row r="678" spans="4:4" ht="15.75" customHeight="1" x14ac:dyDescent="0.2">
      <c r="D678" s="2"/>
    </row>
    <row r="679" spans="4:4" ht="15.75" customHeight="1" x14ac:dyDescent="0.2">
      <c r="D679" s="2"/>
    </row>
    <row r="680" spans="4:4" ht="15.75" customHeight="1" x14ac:dyDescent="0.2">
      <c r="D680" s="2"/>
    </row>
    <row r="681" spans="4:4" ht="15.75" customHeight="1" x14ac:dyDescent="0.2">
      <c r="D681" s="2"/>
    </row>
    <row r="682" spans="4:4" ht="15.75" customHeight="1" x14ac:dyDescent="0.2">
      <c r="D682" s="2"/>
    </row>
    <row r="683" spans="4:4" ht="15.75" customHeight="1" x14ac:dyDescent="0.2">
      <c r="D683" s="2"/>
    </row>
    <row r="684" spans="4:4" ht="15.75" customHeight="1" x14ac:dyDescent="0.2">
      <c r="D684" s="2"/>
    </row>
    <row r="685" spans="4:4" ht="15.75" customHeight="1" x14ac:dyDescent="0.2">
      <c r="D685" s="2"/>
    </row>
    <row r="686" spans="4:4" ht="15.75" customHeight="1" x14ac:dyDescent="0.2">
      <c r="D686" s="2"/>
    </row>
    <row r="687" spans="4:4" ht="15.75" customHeight="1" x14ac:dyDescent="0.2">
      <c r="D687" s="2"/>
    </row>
    <row r="688" spans="4:4" ht="15.75" customHeight="1" x14ac:dyDescent="0.2">
      <c r="D688" s="2"/>
    </row>
    <row r="689" spans="4:4" ht="15.75" customHeight="1" x14ac:dyDescent="0.2">
      <c r="D689" s="2"/>
    </row>
    <row r="690" spans="4:4" ht="15.75" customHeight="1" x14ac:dyDescent="0.2">
      <c r="D690" s="2"/>
    </row>
    <row r="691" spans="4:4" ht="15.75" customHeight="1" x14ac:dyDescent="0.2">
      <c r="D691" s="2"/>
    </row>
    <row r="692" spans="4:4" ht="15.75" customHeight="1" x14ac:dyDescent="0.2">
      <c r="D692" s="2"/>
    </row>
    <row r="693" spans="4:4" ht="15.75" customHeight="1" x14ac:dyDescent="0.2">
      <c r="D693" s="2"/>
    </row>
    <row r="694" spans="4:4" ht="15.75" customHeight="1" x14ac:dyDescent="0.2">
      <c r="D694" s="2"/>
    </row>
    <row r="695" spans="4:4" ht="15.75" customHeight="1" x14ac:dyDescent="0.2">
      <c r="D695" s="2"/>
    </row>
    <row r="696" spans="4:4" ht="15.75" customHeight="1" x14ac:dyDescent="0.2">
      <c r="D696" s="2"/>
    </row>
    <row r="697" spans="4:4" ht="15.75" customHeight="1" x14ac:dyDescent="0.2">
      <c r="D697" s="2"/>
    </row>
    <row r="698" spans="4:4" ht="15.75" customHeight="1" x14ac:dyDescent="0.2">
      <c r="D698" s="2"/>
    </row>
    <row r="699" spans="4:4" ht="15.75" customHeight="1" x14ac:dyDescent="0.2">
      <c r="D699" s="2"/>
    </row>
    <row r="700" spans="4:4" ht="15.75" customHeight="1" x14ac:dyDescent="0.2">
      <c r="D700" s="2"/>
    </row>
    <row r="701" spans="4:4" ht="15.75" customHeight="1" x14ac:dyDescent="0.2">
      <c r="D701" s="2"/>
    </row>
    <row r="702" spans="4:4" ht="15.75" customHeight="1" x14ac:dyDescent="0.2">
      <c r="D702" s="2"/>
    </row>
    <row r="703" spans="4:4" ht="15.75" customHeight="1" x14ac:dyDescent="0.2">
      <c r="D703" s="2"/>
    </row>
    <row r="704" spans="4:4" ht="15.75" customHeight="1" x14ac:dyDescent="0.2">
      <c r="D704" s="2"/>
    </row>
    <row r="705" spans="4:4" ht="15.75" customHeight="1" x14ac:dyDescent="0.2">
      <c r="D705" s="2"/>
    </row>
    <row r="706" spans="4:4" ht="15.75" customHeight="1" x14ac:dyDescent="0.2">
      <c r="D706" s="2"/>
    </row>
    <row r="707" spans="4:4" ht="15.75" customHeight="1" x14ac:dyDescent="0.2">
      <c r="D707" s="2"/>
    </row>
    <row r="708" spans="4:4" ht="15.75" customHeight="1" x14ac:dyDescent="0.2">
      <c r="D708" s="2"/>
    </row>
    <row r="709" spans="4:4" ht="15.75" customHeight="1" x14ac:dyDescent="0.2">
      <c r="D709" s="2"/>
    </row>
    <row r="710" spans="4:4" ht="15.75" customHeight="1" x14ac:dyDescent="0.2">
      <c r="D710" s="2"/>
    </row>
    <row r="711" spans="4:4" ht="15.75" customHeight="1" x14ac:dyDescent="0.2">
      <c r="D711" s="2"/>
    </row>
    <row r="712" spans="4:4" ht="15.75" customHeight="1" x14ac:dyDescent="0.2">
      <c r="D712" s="2"/>
    </row>
    <row r="713" spans="4:4" ht="15.75" customHeight="1" x14ac:dyDescent="0.2">
      <c r="D713" s="2"/>
    </row>
    <row r="714" spans="4:4" ht="15.75" customHeight="1" x14ac:dyDescent="0.2">
      <c r="D714" s="2"/>
    </row>
    <row r="715" spans="4:4" ht="15.75" customHeight="1" x14ac:dyDescent="0.2">
      <c r="D715" s="2"/>
    </row>
    <row r="716" spans="4:4" ht="15.75" customHeight="1" x14ac:dyDescent="0.2">
      <c r="D716" s="2"/>
    </row>
    <row r="717" spans="4:4" ht="15.75" customHeight="1" x14ac:dyDescent="0.2">
      <c r="D717" s="2"/>
    </row>
    <row r="718" spans="4:4" ht="15.75" customHeight="1" x14ac:dyDescent="0.2">
      <c r="D718" s="2"/>
    </row>
    <row r="719" spans="4:4" ht="15.75" customHeight="1" x14ac:dyDescent="0.2">
      <c r="D719" s="2"/>
    </row>
    <row r="720" spans="4:4" ht="15.75" customHeight="1" x14ac:dyDescent="0.2">
      <c r="D720" s="2"/>
    </row>
    <row r="721" spans="4:4" ht="15.75" customHeight="1" x14ac:dyDescent="0.2">
      <c r="D721" s="2"/>
    </row>
    <row r="722" spans="4:4" ht="15.75" customHeight="1" x14ac:dyDescent="0.2">
      <c r="D722" s="2"/>
    </row>
    <row r="723" spans="4:4" ht="15.75" customHeight="1" x14ac:dyDescent="0.2">
      <c r="D723" s="2"/>
    </row>
    <row r="724" spans="4:4" ht="15.75" customHeight="1" x14ac:dyDescent="0.2">
      <c r="D724" s="2"/>
    </row>
    <row r="725" spans="4:4" ht="15.75" customHeight="1" x14ac:dyDescent="0.2">
      <c r="D725" s="2"/>
    </row>
    <row r="726" spans="4:4" ht="15.75" customHeight="1" x14ac:dyDescent="0.2">
      <c r="D726" s="2"/>
    </row>
    <row r="727" spans="4:4" ht="15.75" customHeight="1" x14ac:dyDescent="0.2">
      <c r="D727" s="2"/>
    </row>
    <row r="728" spans="4:4" ht="15.75" customHeight="1" x14ac:dyDescent="0.2">
      <c r="D728" s="2"/>
    </row>
    <row r="729" spans="4:4" ht="15.75" customHeight="1" x14ac:dyDescent="0.2">
      <c r="D729" s="2"/>
    </row>
    <row r="730" spans="4:4" ht="15.75" customHeight="1" x14ac:dyDescent="0.2">
      <c r="D730" s="2"/>
    </row>
    <row r="731" spans="4:4" ht="15.75" customHeight="1" x14ac:dyDescent="0.2">
      <c r="D731" s="2"/>
    </row>
    <row r="732" spans="4:4" ht="15.75" customHeight="1" x14ac:dyDescent="0.2">
      <c r="D732" s="2"/>
    </row>
    <row r="733" spans="4:4" ht="15.75" customHeight="1" x14ac:dyDescent="0.2">
      <c r="D733" s="2"/>
    </row>
    <row r="734" spans="4:4" ht="15.75" customHeight="1" x14ac:dyDescent="0.2">
      <c r="D734" s="2"/>
    </row>
    <row r="735" spans="4:4" ht="15.75" customHeight="1" x14ac:dyDescent="0.2">
      <c r="D735" s="2"/>
    </row>
    <row r="736" spans="4:4" ht="15.75" customHeight="1" x14ac:dyDescent="0.2">
      <c r="D736" s="2"/>
    </row>
    <row r="737" spans="4:4" ht="15.75" customHeight="1" x14ac:dyDescent="0.2">
      <c r="D737" s="2"/>
    </row>
    <row r="738" spans="4:4" ht="15.75" customHeight="1" x14ac:dyDescent="0.2">
      <c r="D738" s="2"/>
    </row>
    <row r="739" spans="4:4" ht="15.75" customHeight="1" x14ac:dyDescent="0.2">
      <c r="D739" s="2"/>
    </row>
    <row r="740" spans="4:4" ht="15.75" customHeight="1" x14ac:dyDescent="0.2">
      <c r="D740" s="2"/>
    </row>
    <row r="741" spans="4:4" ht="15.75" customHeight="1" x14ac:dyDescent="0.2">
      <c r="D741" s="2"/>
    </row>
    <row r="742" spans="4:4" ht="15.75" customHeight="1" x14ac:dyDescent="0.2">
      <c r="D742" s="2"/>
    </row>
    <row r="743" spans="4:4" ht="15.75" customHeight="1" x14ac:dyDescent="0.2">
      <c r="D743" s="2"/>
    </row>
    <row r="744" spans="4:4" ht="15.75" customHeight="1" x14ac:dyDescent="0.2">
      <c r="D744" s="2"/>
    </row>
    <row r="745" spans="4:4" ht="15.75" customHeight="1" x14ac:dyDescent="0.2">
      <c r="D745" s="2"/>
    </row>
    <row r="746" spans="4:4" ht="15.75" customHeight="1" x14ac:dyDescent="0.2">
      <c r="D746" s="2"/>
    </row>
    <row r="747" spans="4:4" ht="15.75" customHeight="1" x14ac:dyDescent="0.2">
      <c r="D747" s="2"/>
    </row>
    <row r="748" spans="4:4" ht="15.75" customHeight="1" x14ac:dyDescent="0.2">
      <c r="D748" s="2"/>
    </row>
    <row r="749" spans="4:4" ht="15.75" customHeight="1" x14ac:dyDescent="0.2">
      <c r="D749" s="2"/>
    </row>
    <row r="750" spans="4:4" ht="15.75" customHeight="1" x14ac:dyDescent="0.2">
      <c r="D750" s="2"/>
    </row>
    <row r="751" spans="4:4" ht="15.75" customHeight="1" x14ac:dyDescent="0.2">
      <c r="D751" s="2"/>
    </row>
    <row r="752" spans="4:4" ht="15.75" customHeight="1" x14ac:dyDescent="0.2">
      <c r="D752" s="2"/>
    </row>
    <row r="753" spans="4:4" ht="15.75" customHeight="1" x14ac:dyDescent="0.2">
      <c r="D753" s="2"/>
    </row>
    <row r="754" spans="4:4" ht="15.75" customHeight="1" x14ac:dyDescent="0.2">
      <c r="D754" s="2"/>
    </row>
    <row r="755" spans="4:4" ht="15.75" customHeight="1" x14ac:dyDescent="0.2">
      <c r="D755" s="2"/>
    </row>
    <row r="756" spans="4:4" ht="15.75" customHeight="1" x14ac:dyDescent="0.2">
      <c r="D756" s="2"/>
    </row>
    <row r="757" spans="4:4" ht="15.75" customHeight="1" x14ac:dyDescent="0.2">
      <c r="D757" s="2"/>
    </row>
    <row r="758" spans="4:4" ht="15.75" customHeight="1" x14ac:dyDescent="0.2">
      <c r="D758" s="2"/>
    </row>
    <row r="759" spans="4:4" ht="15.75" customHeight="1" x14ac:dyDescent="0.2">
      <c r="D759" s="2"/>
    </row>
    <row r="760" spans="4:4" ht="15.75" customHeight="1" x14ac:dyDescent="0.2">
      <c r="D760" s="2"/>
    </row>
    <row r="761" spans="4:4" ht="15.75" customHeight="1" x14ac:dyDescent="0.2">
      <c r="D761" s="2"/>
    </row>
    <row r="762" spans="4:4" ht="15.75" customHeight="1" x14ac:dyDescent="0.2">
      <c r="D762" s="2"/>
    </row>
    <row r="763" spans="4:4" ht="15.75" customHeight="1" x14ac:dyDescent="0.2">
      <c r="D763" s="2"/>
    </row>
    <row r="764" spans="4:4" ht="15.75" customHeight="1" x14ac:dyDescent="0.2">
      <c r="D764" s="2"/>
    </row>
    <row r="765" spans="4:4" ht="15.75" customHeight="1" x14ac:dyDescent="0.2">
      <c r="D765" s="2"/>
    </row>
    <row r="766" spans="4:4" ht="15.75" customHeight="1" x14ac:dyDescent="0.2">
      <c r="D766" s="2"/>
    </row>
    <row r="767" spans="4:4" ht="15.75" customHeight="1" x14ac:dyDescent="0.2">
      <c r="D767" s="2"/>
    </row>
    <row r="768" spans="4:4" ht="15.75" customHeight="1" x14ac:dyDescent="0.2">
      <c r="D768" s="2"/>
    </row>
    <row r="769" spans="4:4" ht="15.75" customHeight="1" x14ac:dyDescent="0.2">
      <c r="D769" s="2"/>
    </row>
    <row r="770" spans="4:4" ht="15.75" customHeight="1" x14ac:dyDescent="0.2">
      <c r="D770" s="2"/>
    </row>
    <row r="771" spans="4:4" ht="15.75" customHeight="1" x14ac:dyDescent="0.2">
      <c r="D771" s="2"/>
    </row>
    <row r="772" spans="4:4" ht="15.75" customHeight="1" x14ac:dyDescent="0.2">
      <c r="D772" s="2"/>
    </row>
    <row r="773" spans="4:4" ht="15.75" customHeight="1" x14ac:dyDescent="0.2">
      <c r="D773" s="2"/>
    </row>
    <row r="774" spans="4:4" ht="15.75" customHeight="1" x14ac:dyDescent="0.2">
      <c r="D774" s="2"/>
    </row>
    <row r="775" spans="4:4" ht="15.75" customHeight="1" x14ac:dyDescent="0.2">
      <c r="D775" s="2"/>
    </row>
    <row r="776" spans="4:4" ht="15.75" customHeight="1" x14ac:dyDescent="0.2">
      <c r="D776" s="2"/>
    </row>
    <row r="777" spans="4:4" ht="15.75" customHeight="1" x14ac:dyDescent="0.2">
      <c r="D777" s="2"/>
    </row>
    <row r="778" spans="4:4" ht="15.75" customHeight="1" x14ac:dyDescent="0.2">
      <c r="D778" s="2"/>
    </row>
    <row r="779" spans="4:4" ht="15.75" customHeight="1" x14ac:dyDescent="0.2">
      <c r="D779" s="2"/>
    </row>
    <row r="780" spans="4:4" ht="15.75" customHeight="1" x14ac:dyDescent="0.2">
      <c r="D780" s="2"/>
    </row>
    <row r="781" spans="4:4" ht="15.75" customHeight="1" x14ac:dyDescent="0.2">
      <c r="D781" s="2"/>
    </row>
    <row r="782" spans="4:4" ht="15.75" customHeight="1" x14ac:dyDescent="0.2">
      <c r="D782" s="2"/>
    </row>
    <row r="783" spans="4:4" ht="15.75" customHeight="1" x14ac:dyDescent="0.2">
      <c r="D783" s="2"/>
    </row>
    <row r="784" spans="4:4" ht="15.75" customHeight="1" x14ac:dyDescent="0.2">
      <c r="D784" s="2"/>
    </row>
    <row r="785" spans="4:4" ht="15.75" customHeight="1" x14ac:dyDescent="0.2">
      <c r="D785" s="2"/>
    </row>
    <row r="786" spans="4:4" ht="15.75" customHeight="1" x14ac:dyDescent="0.2">
      <c r="D786" s="2"/>
    </row>
    <row r="787" spans="4:4" ht="15.75" customHeight="1" x14ac:dyDescent="0.2">
      <c r="D787" s="2"/>
    </row>
    <row r="788" spans="4:4" ht="15.75" customHeight="1" x14ac:dyDescent="0.2">
      <c r="D788" s="2"/>
    </row>
    <row r="789" spans="4:4" ht="15.75" customHeight="1" x14ac:dyDescent="0.2">
      <c r="D789" s="2"/>
    </row>
    <row r="790" spans="4:4" ht="15.75" customHeight="1" x14ac:dyDescent="0.2">
      <c r="D790" s="2"/>
    </row>
    <row r="791" spans="4:4" ht="15.75" customHeight="1" x14ac:dyDescent="0.2">
      <c r="D791" s="2"/>
    </row>
    <row r="792" spans="4:4" ht="15.75" customHeight="1" x14ac:dyDescent="0.2">
      <c r="D792" s="2"/>
    </row>
    <row r="793" spans="4:4" ht="15.75" customHeight="1" x14ac:dyDescent="0.2">
      <c r="D793" s="2"/>
    </row>
    <row r="794" spans="4:4" ht="15.75" customHeight="1" x14ac:dyDescent="0.2">
      <c r="D794" s="2"/>
    </row>
    <row r="795" spans="4:4" ht="15.75" customHeight="1" x14ac:dyDescent="0.2">
      <c r="D795" s="2"/>
    </row>
    <row r="796" spans="4:4" ht="15.75" customHeight="1" x14ac:dyDescent="0.2">
      <c r="D796" s="2"/>
    </row>
    <row r="797" spans="4:4" ht="15.75" customHeight="1" x14ac:dyDescent="0.2">
      <c r="D797" s="2"/>
    </row>
    <row r="798" spans="4:4" ht="15.75" customHeight="1" x14ac:dyDescent="0.2">
      <c r="D798" s="2"/>
    </row>
    <row r="799" spans="4:4" ht="15.75" customHeight="1" x14ac:dyDescent="0.2">
      <c r="D799" s="2"/>
    </row>
    <row r="800" spans="4:4" ht="15.75" customHeight="1" x14ac:dyDescent="0.2">
      <c r="D800" s="2"/>
    </row>
    <row r="801" spans="4:4" ht="15.75" customHeight="1" x14ac:dyDescent="0.2">
      <c r="D801" s="2"/>
    </row>
    <row r="802" spans="4:4" ht="15.75" customHeight="1" x14ac:dyDescent="0.2">
      <c r="D802" s="2"/>
    </row>
    <row r="803" spans="4:4" ht="15.75" customHeight="1" x14ac:dyDescent="0.2">
      <c r="D803" s="2"/>
    </row>
    <row r="804" spans="4:4" ht="15.75" customHeight="1" x14ac:dyDescent="0.2">
      <c r="D804" s="2"/>
    </row>
    <row r="805" spans="4:4" ht="15.75" customHeight="1" x14ac:dyDescent="0.2">
      <c r="D805" s="2"/>
    </row>
    <row r="806" spans="4:4" ht="15.75" customHeight="1" x14ac:dyDescent="0.2">
      <c r="D806" s="2"/>
    </row>
    <row r="807" spans="4:4" ht="15.75" customHeight="1" x14ac:dyDescent="0.2">
      <c r="D807" s="2"/>
    </row>
    <row r="808" spans="4:4" ht="15.75" customHeight="1" x14ac:dyDescent="0.2">
      <c r="D808" s="2"/>
    </row>
    <row r="809" spans="4:4" ht="15.75" customHeight="1" x14ac:dyDescent="0.2">
      <c r="D809" s="2"/>
    </row>
    <row r="810" spans="4:4" ht="15.75" customHeight="1" x14ac:dyDescent="0.2">
      <c r="D810" s="2"/>
    </row>
    <row r="811" spans="4:4" ht="15.75" customHeight="1" x14ac:dyDescent="0.2">
      <c r="D811" s="2"/>
    </row>
    <row r="812" spans="4:4" ht="15.75" customHeight="1" x14ac:dyDescent="0.2">
      <c r="D812" s="2"/>
    </row>
    <row r="813" spans="4:4" ht="15.75" customHeight="1" x14ac:dyDescent="0.2">
      <c r="D813" s="2"/>
    </row>
    <row r="814" spans="4:4" ht="15.75" customHeight="1" x14ac:dyDescent="0.2">
      <c r="D814" s="2"/>
    </row>
    <row r="815" spans="4:4" ht="15.75" customHeight="1" x14ac:dyDescent="0.2">
      <c r="D815" s="2"/>
    </row>
    <row r="816" spans="4:4" ht="15.75" customHeight="1" x14ac:dyDescent="0.2">
      <c r="D816" s="2"/>
    </row>
    <row r="817" spans="4:4" ht="15.75" customHeight="1" x14ac:dyDescent="0.2">
      <c r="D817" s="2"/>
    </row>
    <row r="818" spans="4:4" ht="15.75" customHeight="1" x14ac:dyDescent="0.2">
      <c r="D818" s="2"/>
    </row>
    <row r="819" spans="4:4" ht="15.75" customHeight="1" x14ac:dyDescent="0.2">
      <c r="D819" s="2"/>
    </row>
    <row r="820" spans="4:4" ht="15.75" customHeight="1" x14ac:dyDescent="0.2">
      <c r="D820" s="2"/>
    </row>
    <row r="821" spans="4:4" ht="15.75" customHeight="1" x14ac:dyDescent="0.2">
      <c r="D821" s="2"/>
    </row>
    <row r="822" spans="4:4" ht="15.75" customHeight="1" x14ac:dyDescent="0.2">
      <c r="D822" s="2"/>
    </row>
    <row r="823" spans="4:4" ht="15.75" customHeight="1" x14ac:dyDescent="0.2">
      <c r="D823" s="2"/>
    </row>
    <row r="824" spans="4:4" ht="15.75" customHeight="1" x14ac:dyDescent="0.2">
      <c r="D824" s="2"/>
    </row>
    <row r="825" spans="4:4" ht="15.75" customHeight="1" x14ac:dyDescent="0.2">
      <c r="D825" s="2"/>
    </row>
    <row r="826" spans="4:4" ht="15.75" customHeight="1" x14ac:dyDescent="0.2">
      <c r="D826" s="2"/>
    </row>
    <row r="827" spans="4:4" ht="15.75" customHeight="1" x14ac:dyDescent="0.2">
      <c r="D827" s="2"/>
    </row>
    <row r="828" spans="4:4" ht="15.75" customHeight="1" x14ac:dyDescent="0.2">
      <c r="D828" s="2"/>
    </row>
    <row r="829" spans="4:4" ht="15.75" customHeight="1" x14ac:dyDescent="0.2">
      <c r="D829" s="2"/>
    </row>
    <row r="830" spans="4:4" ht="15.75" customHeight="1" x14ac:dyDescent="0.2">
      <c r="D830" s="2"/>
    </row>
    <row r="831" spans="4:4" ht="15.75" customHeight="1" x14ac:dyDescent="0.2">
      <c r="D831" s="2"/>
    </row>
    <row r="832" spans="4:4" ht="15.75" customHeight="1" x14ac:dyDescent="0.2">
      <c r="D832" s="2"/>
    </row>
    <row r="833" spans="4:4" ht="15.75" customHeight="1" x14ac:dyDescent="0.2">
      <c r="D833" s="2"/>
    </row>
    <row r="834" spans="4:4" ht="15.75" customHeight="1" x14ac:dyDescent="0.2">
      <c r="D834" s="2"/>
    </row>
    <row r="835" spans="4:4" ht="15.75" customHeight="1" x14ac:dyDescent="0.2">
      <c r="D835" s="2"/>
    </row>
    <row r="836" spans="4:4" ht="15.75" customHeight="1" x14ac:dyDescent="0.2">
      <c r="D836" s="2"/>
    </row>
    <row r="837" spans="4:4" ht="15.75" customHeight="1" x14ac:dyDescent="0.2">
      <c r="D837" s="2"/>
    </row>
    <row r="838" spans="4:4" ht="15.75" customHeight="1" x14ac:dyDescent="0.2">
      <c r="D838" s="2"/>
    </row>
    <row r="839" spans="4:4" ht="15.75" customHeight="1" x14ac:dyDescent="0.2">
      <c r="D839" s="2"/>
    </row>
    <row r="840" spans="4:4" ht="15.75" customHeight="1" x14ac:dyDescent="0.2">
      <c r="D840" s="2"/>
    </row>
    <row r="841" spans="4:4" ht="15.75" customHeight="1" x14ac:dyDescent="0.2">
      <c r="D841" s="2"/>
    </row>
    <row r="842" spans="4:4" ht="15.75" customHeight="1" x14ac:dyDescent="0.2">
      <c r="D842" s="2"/>
    </row>
    <row r="843" spans="4:4" ht="15.75" customHeight="1" x14ac:dyDescent="0.2">
      <c r="D843" s="2"/>
    </row>
    <row r="844" spans="4:4" ht="15.75" customHeight="1" x14ac:dyDescent="0.2">
      <c r="D844" s="2"/>
    </row>
    <row r="845" spans="4:4" ht="15.75" customHeight="1" x14ac:dyDescent="0.2">
      <c r="D845" s="2"/>
    </row>
    <row r="846" spans="4:4" ht="15.75" customHeight="1" x14ac:dyDescent="0.2">
      <c r="D846" s="2"/>
    </row>
    <row r="847" spans="4:4" ht="15.75" customHeight="1" x14ac:dyDescent="0.2">
      <c r="D847" s="2"/>
    </row>
    <row r="848" spans="4:4" ht="15.75" customHeight="1" x14ac:dyDescent="0.2">
      <c r="D848" s="2"/>
    </row>
    <row r="849" spans="4:4" ht="15.75" customHeight="1" x14ac:dyDescent="0.2">
      <c r="D849" s="2"/>
    </row>
    <row r="850" spans="4:4" ht="15.75" customHeight="1" x14ac:dyDescent="0.2">
      <c r="D850" s="2"/>
    </row>
    <row r="851" spans="4:4" ht="15.75" customHeight="1" x14ac:dyDescent="0.2">
      <c r="D851" s="2"/>
    </row>
    <row r="852" spans="4:4" ht="15.75" customHeight="1" x14ac:dyDescent="0.2">
      <c r="D852" s="2"/>
    </row>
    <row r="853" spans="4:4" ht="15.75" customHeight="1" x14ac:dyDescent="0.2">
      <c r="D853" s="2"/>
    </row>
    <row r="854" spans="4:4" ht="15.75" customHeight="1" x14ac:dyDescent="0.2">
      <c r="D854" s="2"/>
    </row>
    <row r="855" spans="4:4" ht="15.75" customHeight="1" x14ac:dyDescent="0.2">
      <c r="D855" s="2"/>
    </row>
    <row r="856" spans="4:4" ht="15.75" customHeight="1" x14ac:dyDescent="0.2">
      <c r="D856" s="2"/>
    </row>
    <row r="857" spans="4:4" ht="15.75" customHeight="1" x14ac:dyDescent="0.2">
      <c r="D857" s="2"/>
    </row>
    <row r="858" spans="4:4" ht="15.75" customHeight="1" x14ac:dyDescent="0.2">
      <c r="D858" s="2"/>
    </row>
    <row r="859" spans="4:4" ht="15.75" customHeight="1" x14ac:dyDescent="0.2">
      <c r="D859" s="2"/>
    </row>
    <row r="860" spans="4:4" ht="15.75" customHeight="1" x14ac:dyDescent="0.2">
      <c r="D860" s="2"/>
    </row>
    <row r="861" spans="4:4" ht="15.75" customHeight="1" x14ac:dyDescent="0.2">
      <c r="D861" s="2"/>
    </row>
    <row r="862" spans="4:4" ht="15.75" customHeight="1" x14ac:dyDescent="0.2">
      <c r="D862" s="2"/>
    </row>
    <row r="863" spans="4:4" ht="15.75" customHeight="1" x14ac:dyDescent="0.2">
      <c r="D863" s="2"/>
    </row>
    <row r="864" spans="4:4" ht="15.75" customHeight="1" x14ac:dyDescent="0.2">
      <c r="D864" s="2"/>
    </row>
    <row r="865" spans="4:4" ht="15.75" customHeight="1" x14ac:dyDescent="0.2">
      <c r="D865" s="2"/>
    </row>
    <row r="866" spans="4:4" ht="15.75" customHeight="1" x14ac:dyDescent="0.2">
      <c r="D866" s="2"/>
    </row>
    <row r="867" spans="4:4" ht="15.75" customHeight="1" x14ac:dyDescent="0.2">
      <c r="D867" s="2"/>
    </row>
    <row r="868" spans="4:4" ht="15.75" customHeight="1" x14ac:dyDescent="0.2">
      <c r="D868" s="2"/>
    </row>
    <row r="869" spans="4:4" ht="15.75" customHeight="1" x14ac:dyDescent="0.2">
      <c r="D869" s="2"/>
    </row>
    <row r="870" spans="4:4" ht="15.75" customHeight="1" x14ac:dyDescent="0.2">
      <c r="D870" s="2"/>
    </row>
    <row r="871" spans="4:4" ht="15.75" customHeight="1" x14ac:dyDescent="0.2">
      <c r="D871" s="2"/>
    </row>
    <row r="872" spans="4:4" ht="15.75" customHeight="1" x14ac:dyDescent="0.2">
      <c r="D872" s="2"/>
    </row>
    <row r="873" spans="4:4" ht="15.75" customHeight="1" x14ac:dyDescent="0.2">
      <c r="D873" s="2"/>
    </row>
    <row r="874" spans="4:4" ht="15.75" customHeight="1" x14ac:dyDescent="0.2">
      <c r="D874" s="2"/>
    </row>
    <row r="875" spans="4:4" ht="15.75" customHeight="1" x14ac:dyDescent="0.2">
      <c r="D875" s="2"/>
    </row>
    <row r="876" spans="4:4" ht="15.75" customHeight="1" x14ac:dyDescent="0.2">
      <c r="D876" s="2"/>
    </row>
    <row r="877" spans="4:4" ht="15.75" customHeight="1" x14ac:dyDescent="0.2">
      <c r="D877" s="2"/>
    </row>
    <row r="878" spans="4:4" ht="15.75" customHeight="1" x14ac:dyDescent="0.2">
      <c r="D878" s="2"/>
    </row>
    <row r="879" spans="4:4" ht="15.75" customHeight="1" x14ac:dyDescent="0.2">
      <c r="D879" s="2"/>
    </row>
    <row r="880" spans="4:4" ht="15.75" customHeight="1" x14ac:dyDescent="0.2">
      <c r="D880" s="2"/>
    </row>
    <row r="881" spans="4:4" ht="15.75" customHeight="1" x14ac:dyDescent="0.2">
      <c r="D881" s="2"/>
    </row>
    <row r="882" spans="4:4" ht="15.75" customHeight="1" x14ac:dyDescent="0.2">
      <c r="D882" s="2"/>
    </row>
    <row r="883" spans="4:4" ht="15.75" customHeight="1" x14ac:dyDescent="0.2">
      <c r="D883" s="2"/>
    </row>
    <row r="884" spans="4:4" ht="15.75" customHeight="1" x14ac:dyDescent="0.2">
      <c r="D884" s="2"/>
    </row>
    <row r="885" spans="4:4" ht="15.75" customHeight="1" x14ac:dyDescent="0.2">
      <c r="D885" s="2"/>
    </row>
    <row r="886" spans="4:4" ht="15.75" customHeight="1" x14ac:dyDescent="0.2">
      <c r="D886" s="2"/>
    </row>
    <row r="887" spans="4:4" ht="15.75" customHeight="1" x14ac:dyDescent="0.2">
      <c r="D887" s="2"/>
    </row>
    <row r="888" spans="4:4" ht="15.75" customHeight="1" x14ac:dyDescent="0.2">
      <c r="D888" s="2"/>
    </row>
    <row r="889" spans="4:4" ht="15.75" customHeight="1" x14ac:dyDescent="0.2">
      <c r="D889" s="2"/>
    </row>
    <row r="890" spans="4:4" ht="15.75" customHeight="1" x14ac:dyDescent="0.2">
      <c r="D890" s="2"/>
    </row>
    <row r="891" spans="4:4" ht="15.75" customHeight="1" x14ac:dyDescent="0.2">
      <c r="D891" s="2"/>
    </row>
    <row r="892" spans="4:4" ht="15.75" customHeight="1" x14ac:dyDescent="0.2">
      <c r="D892" s="2"/>
    </row>
    <row r="893" spans="4:4" ht="15.75" customHeight="1" x14ac:dyDescent="0.2">
      <c r="D893" s="2"/>
    </row>
    <row r="894" spans="4:4" ht="15.75" customHeight="1" x14ac:dyDescent="0.2">
      <c r="D894" s="2"/>
    </row>
    <row r="895" spans="4:4" ht="15.75" customHeight="1" x14ac:dyDescent="0.2">
      <c r="D895" s="2"/>
    </row>
    <row r="896" spans="4:4" ht="15.75" customHeight="1" x14ac:dyDescent="0.2">
      <c r="D896" s="2"/>
    </row>
    <row r="897" spans="4:4" ht="15.75" customHeight="1" x14ac:dyDescent="0.2">
      <c r="D897" s="2"/>
    </row>
    <row r="898" spans="4:4" ht="15.75" customHeight="1" x14ac:dyDescent="0.2">
      <c r="D898" s="2"/>
    </row>
    <row r="899" spans="4:4" ht="15.75" customHeight="1" x14ac:dyDescent="0.2">
      <c r="D899" s="2"/>
    </row>
    <row r="900" spans="4:4" ht="15.75" customHeight="1" x14ac:dyDescent="0.2">
      <c r="D900" s="2"/>
    </row>
    <row r="901" spans="4:4" ht="15.75" customHeight="1" x14ac:dyDescent="0.2">
      <c r="D901" s="2"/>
    </row>
    <row r="902" spans="4:4" ht="15.75" customHeight="1" x14ac:dyDescent="0.2">
      <c r="D902" s="2"/>
    </row>
    <row r="903" spans="4:4" ht="15.75" customHeight="1" x14ac:dyDescent="0.2">
      <c r="D903" s="2"/>
    </row>
    <row r="904" spans="4:4" ht="15.75" customHeight="1" x14ac:dyDescent="0.2">
      <c r="D904" s="2"/>
    </row>
    <row r="905" spans="4:4" ht="15.75" customHeight="1" x14ac:dyDescent="0.2">
      <c r="D905" s="2"/>
    </row>
    <row r="906" spans="4:4" ht="15.75" customHeight="1" x14ac:dyDescent="0.2">
      <c r="D906" s="2"/>
    </row>
    <row r="907" spans="4:4" ht="15.75" customHeight="1" x14ac:dyDescent="0.2">
      <c r="D907" s="2"/>
    </row>
    <row r="908" spans="4:4" ht="15.75" customHeight="1" x14ac:dyDescent="0.2">
      <c r="D908" s="2"/>
    </row>
    <row r="909" spans="4:4" ht="15.75" customHeight="1" x14ac:dyDescent="0.2">
      <c r="D909" s="2"/>
    </row>
    <row r="910" spans="4:4" ht="15.75" customHeight="1" x14ac:dyDescent="0.2">
      <c r="D910" s="2"/>
    </row>
    <row r="911" spans="4:4" ht="15.75" customHeight="1" x14ac:dyDescent="0.2">
      <c r="D911" s="2"/>
    </row>
    <row r="912" spans="4:4" ht="15.75" customHeight="1" x14ac:dyDescent="0.2">
      <c r="D912" s="2"/>
    </row>
    <row r="913" spans="4:4" ht="15.75" customHeight="1" x14ac:dyDescent="0.2">
      <c r="D913" s="2"/>
    </row>
    <row r="914" spans="4:4" ht="15.75" customHeight="1" x14ac:dyDescent="0.2">
      <c r="D914" s="2"/>
    </row>
    <row r="915" spans="4:4" ht="15.75" customHeight="1" x14ac:dyDescent="0.2">
      <c r="D915" s="2"/>
    </row>
    <row r="916" spans="4:4" ht="15.75" customHeight="1" x14ac:dyDescent="0.2">
      <c r="D916" s="2"/>
    </row>
    <row r="917" spans="4:4" ht="15.75" customHeight="1" x14ac:dyDescent="0.2">
      <c r="D917" s="2"/>
    </row>
    <row r="918" spans="4:4" ht="15.75" customHeight="1" x14ac:dyDescent="0.2">
      <c r="D918" s="2"/>
    </row>
    <row r="919" spans="4:4" ht="15.75" customHeight="1" x14ac:dyDescent="0.2">
      <c r="D919" s="2"/>
    </row>
    <row r="920" spans="4:4" ht="15.75" customHeight="1" x14ac:dyDescent="0.2">
      <c r="D920" s="2"/>
    </row>
    <row r="921" spans="4:4" ht="15.75" customHeight="1" x14ac:dyDescent="0.2">
      <c r="D921" s="2"/>
    </row>
    <row r="922" spans="4:4" ht="15.75" customHeight="1" x14ac:dyDescent="0.2">
      <c r="D922" s="2"/>
    </row>
    <row r="923" spans="4:4" ht="15.75" customHeight="1" x14ac:dyDescent="0.2">
      <c r="D923" s="2"/>
    </row>
    <row r="924" spans="4:4" ht="15.75" customHeight="1" x14ac:dyDescent="0.2">
      <c r="D924" s="2"/>
    </row>
    <row r="925" spans="4:4" ht="15.75" customHeight="1" x14ac:dyDescent="0.2">
      <c r="D925" s="2"/>
    </row>
    <row r="926" spans="4:4" ht="15.75" customHeight="1" x14ac:dyDescent="0.2">
      <c r="D926" s="2"/>
    </row>
    <row r="927" spans="4:4" ht="15.75" customHeight="1" x14ac:dyDescent="0.2">
      <c r="D927" s="2"/>
    </row>
    <row r="928" spans="4:4" ht="15.75" customHeight="1" x14ac:dyDescent="0.2">
      <c r="D928" s="2"/>
    </row>
    <row r="929" spans="4:4" ht="15.75" customHeight="1" x14ac:dyDescent="0.2">
      <c r="D929" s="2"/>
    </row>
    <row r="930" spans="4:4" ht="15.75" customHeight="1" x14ac:dyDescent="0.2">
      <c r="D930" s="2"/>
    </row>
    <row r="931" spans="4:4" ht="15.75" customHeight="1" x14ac:dyDescent="0.2">
      <c r="D931" s="2"/>
    </row>
    <row r="932" spans="4:4" ht="15.75" customHeight="1" x14ac:dyDescent="0.2">
      <c r="D932" s="2"/>
    </row>
    <row r="933" spans="4:4" ht="15.75" customHeight="1" x14ac:dyDescent="0.2">
      <c r="D933" s="2"/>
    </row>
    <row r="934" spans="4:4" ht="15.75" customHeight="1" x14ac:dyDescent="0.2">
      <c r="D934" s="2"/>
    </row>
    <row r="935" spans="4:4" ht="15.75" customHeight="1" x14ac:dyDescent="0.2">
      <c r="D935" s="2"/>
    </row>
    <row r="936" spans="4:4" ht="15.75" customHeight="1" x14ac:dyDescent="0.2">
      <c r="D936" s="2"/>
    </row>
    <row r="937" spans="4:4" ht="15.75" customHeight="1" x14ac:dyDescent="0.2">
      <c r="D937" s="2"/>
    </row>
    <row r="938" spans="4:4" ht="15.75" customHeight="1" x14ac:dyDescent="0.2">
      <c r="D938" s="2"/>
    </row>
    <row r="939" spans="4:4" ht="15.75" customHeight="1" x14ac:dyDescent="0.2">
      <c r="D939" s="2"/>
    </row>
    <row r="940" spans="4:4" ht="15.75" customHeight="1" x14ac:dyDescent="0.2">
      <c r="D940" s="2"/>
    </row>
    <row r="941" spans="4:4" ht="15.75" customHeight="1" x14ac:dyDescent="0.2">
      <c r="D941" s="2"/>
    </row>
    <row r="942" spans="4:4" ht="15.75" customHeight="1" x14ac:dyDescent="0.2">
      <c r="D942" s="2"/>
    </row>
    <row r="943" spans="4:4" ht="15.75" customHeight="1" x14ac:dyDescent="0.2">
      <c r="D943" s="2"/>
    </row>
    <row r="944" spans="4:4" ht="15.75" customHeight="1" x14ac:dyDescent="0.2">
      <c r="D944" s="2"/>
    </row>
    <row r="945" spans="4:4" ht="15.75" customHeight="1" x14ac:dyDescent="0.2">
      <c r="D945" s="2"/>
    </row>
    <row r="946" spans="4:4" ht="15.75" customHeight="1" x14ac:dyDescent="0.2">
      <c r="D946" s="2"/>
    </row>
    <row r="947" spans="4:4" ht="15.75" customHeight="1" x14ac:dyDescent="0.2">
      <c r="D947" s="2"/>
    </row>
    <row r="948" spans="4:4" ht="15.75" customHeight="1" x14ac:dyDescent="0.2">
      <c r="D948" s="2"/>
    </row>
    <row r="949" spans="4:4" ht="15.75" customHeight="1" x14ac:dyDescent="0.2">
      <c r="D949" s="2"/>
    </row>
    <row r="950" spans="4:4" ht="15.75" customHeight="1" x14ac:dyDescent="0.2">
      <c r="D950" s="2"/>
    </row>
    <row r="951" spans="4:4" ht="15.75" customHeight="1" x14ac:dyDescent="0.2">
      <c r="D951" s="2"/>
    </row>
    <row r="952" spans="4:4" ht="15.75" customHeight="1" x14ac:dyDescent="0.2">
      <c r="D952" s="2"/>
    </row>
    <row r="953" spans="4:4" ht="15.75" customHeight="1" x14ac:dyDescent="0.2">
      <c r="D953" s="2"/>
    </row>
    <row r="954" spans="4:4" ht="15.75" customHeight="1" x14ac:dyDescent="0.2">
      <c r="D954" s="2"/>
    </row>
    <row r="955" spans="4:4" ht="15.75" customHeight="1" x14ac:dyDescent="0.2">
      <c r="D955" s="2"/>
    </row>
    <row r="956" spans="4:4" ht="15.75" customHeight="1" x14ac:dyDescent="0.2">
      <c r="D956" s="2"/>
    </row>
    <row r="957" spans="4:4" ht="15.75" customHeight="1" x14ac:dyDescent="0.2">
      <c r="D957" s="2"/>
    </row>
    <row r="958" spans="4:4" ht="15.75" customHeight="1" x14ac:dyDescent="0.2">
      <c r="D958" s="2"/>
    </row>
    <row r="959" spans="4:4" ht="15.75" customHeight="1" x14ac:dyDescent="0.2">
      <c r="D959" s="2"/>
    </row>
    <row r="960" spans="4:4" ht="15.75" customHeight="1" x14ac:dyDescent="0.2">
      <c r="D960" s="2"/>
    </row>
    <row r="961" spans="4:4" ht="15.75" customHeight="1" x14ac:dyDescent="0.2">
      <c r="D961" s="2"/>
    </row>
    <row r="962" spans="4:4" ht="15.75" customHeight="1" x14ac:dyDescent="0.2">
      <c r="D962" s="2"/>
    </row>
    <row r="963" spans="4:4" ht="15.75" customHeight="1" x14ac:dyDescent="0.2">
      <c r="D963" s="2"/>
    </row>
    <row r="964" spans="4:4" ht="15.75" customHeight="1" x14ac:dyDescent="0.2">
      <c r="D964" s="2"/>
    </row>
    <row r="965" spans="4:4" ht="15.75" customHeight="1" x14ac:dyDescent="0.2">
      <c r="D965" s="2"/>
    </row>
    <row r="966" spans="4:4" ht="15.75" customHeight="1" x14ac:dyDescent="0.2">
      <c r="D966" s="2"/>
    </row>
    <row r="967" spans="4:4" ht="15.75" customHeight="1" x14ac:dyDescent="0.2">
      <c r="D967" s="2"/>
    </row>
    <row r="968" spans="4:4" ht="15.75" customHeight="1" x14ac:dyDescent="0.2">
      <c r="D968" s="2"/>
    </row>
    <row r="969" spans="4:4" ht="15.75" customHeight="1" x14ac:dyDescent="0.2">
      <c r="D969" s="2"/>
    </row>
    <row r="970" spans="4:4" ht="15.75" customHeight="1" x14ac:dyDescent="0.2">
      <c r="D970" s="2"/>
    </row>
    <row r="971" spans="4:4" ht="15.75" customHeight="1" x14ac:dyDescent="0.2">
      <c r="D971" s="2"/>
    </row>
    <row r="972" spans="4:4" ht="15.75" customHeight="1" x14ac:dyDescent="0.2">
      <c r="D972" s="2"/>
    </row>
    <row r="973" spans="4:4" ht="15.75" customHeight="1" x14ac:dyDescent="0.2">
      <c r="D973" s="2"/>
    </row>
    <row r="974" spans="4:4" ht="15.75" customHeight="1" x14ac:dyDescent="0.2">
      <c r="D974" s="2"/>
    </row>
    <row r="975" spans="4:4" ht="15.75" customHeight="1" x14ac:dyDescent="0.2">
      <c r="D975" s="2"/>
    </row>
    <row r="976" spans="4:4" ht="15.75" customHeight="1" x14ac:dyDescent="0.2">
      <c r="D976" s="2"/>
    </row>
    <row r="977" spans="4:4" ht="15.75" customHeight="1" x14ac:dyDescent="0.2">
      <c r="D977" s="2"/>
    </row>
    <row r="978" spans="4:4" ht="15.75" customHeight="1" x14ac:dyDescent="0.2">
      <c r="D978" s="2"/>
    </row>
    <row r="979" spans="4:4" ht="15.75" customHeight="1" x14ac:dyDescent="0.2">
      <c r="D979" s="2"/>
    </row>
    <row r="980" spans="4:4" ht="15.75" customHeight="1" x14ac:dyDescent="0.2">
      <c r="D980" s="2"/>
    </row>
    <row r="981" spans="4:4" ht="15.75" customHeight="1" x14ac:dyDescent="0.2">
      <c r="D981" s="2"/>
    </row>
    <row r="982" spans="4:4" ht="15.75" customHeight="1" x14ac:dyDescent="0.2">
      <c r="D982" s="2"/>
    </row>
    <row r="983" spans="4:4" ht="15.75" customHeight="1" x14ac:dyDescent="0.2">
      <c r="D983" s="2"/>
    </row>
    <row r="984" spans="4:4" ht="15.75" customHeight="1" x14ac:dyDescent="0.2">
      <c r="D984" s="2"/>
    </row>
    <row r="985" spans="4:4" ht="15.75" customHeight="1" x14ac:dyDescent="0.2">
      <c r="D985" s="2"/>
    </row>
    <row r="986" spans="4:4" ht="15.75" customHeight="1" x14ac:dyDescent="0.2">
      <c r="D986" s="2"/>
    </row>
    <row r="987" spans="4:4" ht="15.75" customHeight="1" x14ac:dyDescent="0.2">
      <c r="D987" s="2"/>
    </row>
    <row r="988" spans="4:4" ht="15.75" customHeight="1" x14ac:dyDescent="0.2">
      <c r="D988" s="2"/>
    </row>
    <row r="989" spans="4:4" ht="15.75" customHeight="1" x14ac:dyDescent="0.2">
      <c r="D989" s="2"/>
    </row>
    <row r="990" spans="4:4" ht="15.75" customHeight="1" x14ac:dyDescent="0.2">
      <c r="D990" s="2"/>
    </row>
    <row r="991" spans="4:4" ht="15.75" customHeight="1" x14ac:dyDescent="0.2">
      <c r="D991" s="2"/>
    </row>
    <row r="992" spans="4:4" ht="15.75" customHeight="1" x14ac:dyDescent="0.2">
      <c r="D992" s="2"/>
    </row>
    <row r="993" spans="4:4" ht="15.75" customHeight="1" x14ac:dyDescent="0.2">
      <c r="D993" s="2"/>
    </row>
    <row r="994" spans="4:4" ht="15.75" customHeight="1" x14ac:dyDescent="0.2">
      <c r="D994" s="2"/>
    </row>
    <row r="995" spans="4:4" ht="15.75" customHeight="1" x14ac:dyDescent="0.2">
      <c r="D995" s="2"/>
    </row>
    <row r="996" spans="4:4" ht="15.75" customHeight="1" x14ac:dyDescent="0.2">
      <c r="D996" s="2"/>
    </row>
    <row r="997" spans="4:4" ht="15.75" customHeight="1" x14ac:dyDescent="0.2">
      <c r="D997" s="2"/>
    </row>
    <row r="998" spans="4:4" ht="15.75" customHeight="1" x14ac:dyDescent="0.2">
      <c r="D998" s="2"/>
    </row>
    <row r="999" spans="4:4" ht="15.75" customHeight="1" x14ac:dyDescent="0.2">
      <c r="D999" s="2"/>
    </row>
    <row r="1000" spans="4:4" ht="15.75" customHeight="1" x14ac:dyDescent="0.2">
      <c r="D1000" s="2"/>
    </row>
  </sheetData>
  <mergeCells count="1">
    <mergeCell ref="B2:E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2587-F8A2-3D47-82B4-FC5BDF93E24F}">
  <dimension ref="B1:E1066"/>
  <sheetViews>
    <sheetView workbookViewId="0">
      <selection activeCell="C92" sqref="C92"/>
    </sheetView>
  </sheetViews>
  <sheetFormatPr baseColWidth="10" defaultColWidth="12.5" defaultRowHeight="15" customHeight="1" x14ac:dyDescent="0.2"/>
  <cols>
    <col min="1" max="1" width="3.5" customWidth="1"/>
    <col min="2" max="2" width="3.83203125" customWidth="1"/>
    <col min="3" max="3" width="104.83203125" bestFit="1" customWidth="1"/>
    <col min="4" max="5" width="19.83203125" customWidth="1"/>
    <col min="6" max="26" width="10.5" customWidth="1"/>
  </cols>
  <sheetData>
    <row r="1" spans="2:5" ht="7.5" customHeight="1" x14ac:dyDescent="0.2">
      <c r="D1" s="1"/>
      <c r="E1" s="25"/>
    </row>
    <row r="2" spans="2:5" ht="30" customHeight="1" x14ac:dyDescent="0.2">
      <c r="B2" s="40" t="s">
        <v>204</v>
      </c>
      <c r="C2" s="41"/>
      <c r="D2" s="41"/>
      <c r="E2" s="42"/>
    </row>
    <row r="3" spans="2:5" ht="16" x14ac:dyDescent="0.2">
      <c r="B3" s="6">
        <v>1</v>
      </c>
      <c r="C3" s="6" t="s">
        <v>206</v>
      </c>
      <c r="D3" s="26"/>
      <c r="E3" s="27"/>
    </row>
    <row r="4" spans="2:5" x14ac:dyDescent="0.2">
      <c r="B4" s="15"/>
      <c r="C4" s="8" t="s">
        <v>248</v>
      </c>
      <c r="D4" s="28"/>
      <c r="E4" s="9"/>
    </row>
    <row r="5" spans="2:5" x14ac:dyDescent="0.2">
      <c r="B5" s="38" t="b">
        <v>0</v>
      </c>
      <c r="C5" s="5" t="s">
        <v>249</v>
      </c>
      <c r="D5" s="3"/>
      <c r="E5" s="10"/>
    </row>
    <row r="6" spans="2:5" x14ac:dyDescent="0.2">
      <c r="B6" s="38" t="b">
        <v>0</v>
      </c>
      <c r="C6" s="29" t="s">
        <v>250</v>
      </c>
      <c r="D6" s="3"/>
      <c r="E6" s="10"/>
    </row>
    <row r="7" spans="2:5" x14ac:dyDescent="0.2">
      <c r="B7" s="38" t="b">
        <v>0</v>
      </c>
      <c r="C7" s="5" t="s">
        <v>251</v>
      </c>
      <c r="D7" s="3"/>
      <c r="E7" s="10"/>
    </row>
    <row r="8" spans="2:5" x14ac:dyDescent="0.2">
      <c r="B8" s="38" t="b">
        <v>0</v>
      </c>
      <c r="C8" s="5" t="s">
        <v>252</v>
      </c>
      <c r="D8" s="3"/>
      <c r="E8" s="10"/>
    </row>
    <row r="9" spans="2:5" x14ac:dyDescent="0.2">
      <c r="B9" s="38" t="b">
        <v>0</v>
      </c>
      <c r="C9" s="5" t="s">
        <v>253</v>
      </c>
      <c r="D9" s="3"/>
      <c r="E9" s="10"/>
    </row>
    <row r="10" spans="2:5" x14ac:dyDescent="0.2">
      <c r="B10" s="38" t="b">
        <v>0</v>
      </c>
      <c r="C10" s="5" t="s">
        <v>254</v>
      </c>
      <c r="D10" s="3"/>
      <c r="E10" s="10"/>
    </row>
    <row r="11" spans="2:5" x14ac:dyDescent="0.2">
      <c r="B11" s="38" t="b">
        <v>0</v>
      </c>
      <c r="C11" s="5" t="s">
        <v>255</v>
      </c>
      <c r="D11" s="3"/>
      <c r="E11" s="10"/>
    </row>
    <row r="12" spans="2:5" x14ac:dyDescent="0.2">
      <c r="B12" s="38" t="b">
        <v>0</v>
      </c>
      <c r="C12" s="5" t="s">
        <v>256</v>
      </c>
      <c r="D12" s="3"/>
      <c r="E12" s="10"/>
    </row>
    <row r="13" spans="2:5" x14ac:dyDescent="0.2">
      <c r="B13" s="15"/>
      <c r="C13" s="8" t="s">
        <v>257</v>
      </c>
      <c r="D13" s="28"/>
      <c r="E13" s="9"/>
    </row>
    <row r="14" spans="2:5" x14ac:dyDescent="0.2">
      <c r="B14" s="38" t="b">
        <v>0</v>
      </c>
      <c r="C14" s="5" t="s">
        <v>258</v>
      </c>
      <c r="D14" s="3"/>
      <c r="E14" s="10"/>
    </row>
    <row r="15" spans="2:5" x14ac:dyDescent="0.2">
      <c r="B15" s="38" t="b">
        <v>0</v>
      </c>
      <c r="C15" s="5" t="s">
        <v>259</v>
      </c>
      <c r="D15" s="3"/>
      <c r="E15" s="10"/>
    </row>
    <row r="16" spans="2:5" x14ac:dyDescent="0.2">
      <c r="B16" s="38" t="b">
        <v>0</v>
      </c>
      <c r="C16" s="5" t="s">
        <v>260</v>
      </c>
      <c r="D16" s="3"/>
      <c r="E16" s="10"/>
    </row>
    <row r="17" spans="2:5" x14ac:dyDescent="0.2">
      <c r="B17" s="38" t="b">
        <v>0</v>
      </c>
      <c r="C17" s="5" t="s">
        <v>261</v>
      </c>
      <c r="D17" s="3"/>
      <c r="E17" s="10"/>
    </row>
    <row r="18" spans="2:5" x14ac:dyDescent="0.2">
      <c r="B18" s="38" t="b">
        <v>0</v>
      </c>
      <c r="C18" s="5" t="s">
        <v>262</v>
      </c>
      <c r="D18" s="3"/>
      <c r="E18" s="10"/>
    </row>
    <row r="19" spans="2:5" x14ac:dyDescent="0.2">
      <c r="B19" s="38" t="b">
        <v>0</v>
      </c>
      <c r="C19" s="5" t="s">
        <v>263</v>
      </c>
      <c r="D19" s="3"/>
      <c r="E19" s="10"/>
    </row>
    <row r="20" spans="2:5" x14ac:dyDescent="0.2">
      <c r="B20" s="15"/>
      <c r="C20" s="8" t="s">
        <v>264</v>
      </c>
      <c r="D20" s="28"/>
      <c r="E20" s="9"/>
    </row>
    <row r="21" spans="2:5" x14ac:dyDescent="0.2">
      <c r="B21" s="38" t="b">
        <v>0</v>
      </c>
      <c r="C21" s="5" t="s">
        <v>293</v>
      </c>
      <c r="D21" s="3"/>
      <c r="E21" s="10"/>
    </row>
    <row r="22" spans="2:5" x14ac:dyDescent="0.2">
      <c r="B22" s="38" t="b">
        <v>0</v>
      </c>
      <c r="C22" s="5" t="s">
        <v>265</v>
      </c>
      <c r="D22" s="3"/>
      <c r="E22" s="10"/>
    </row>
    <row r="23" spans="2:5" x14ac:dyDescent="0.2">
      <c r="B23" s="38" t="b">
        <v>0</v>
      </c>
      <c r="C23" s="5" t="s">
        <v>266</v>
      </c>
      <c r="D23" s="3"/>
      <c r="E23" s="10"/>
    </row>
    <row r="24" spans="2:5" x14ac:dyDescent="0.2">
      <c r="B24" s="38" t="b">
        <v>0</v>
      </c>
      <c r="C24" s="5" t="s">
        <v>267</v>
      </c>
      <c r="D24" s="3"/>
      <c r="E24" s="10"/>
    </row>
    <row r="25" spans="2:5" x14ac:dyDescent="0.2">
      <c r="B25" s="38" t="b">
        <v>0</v>
      </c>
      <c r="C25" s="5" t="s">
        <v>268</v>
      </c>
      <c r="D25" s="3"/>
      <c r="E25" s="10"/>
    </row>
    <row r="26" spans="2:5" x14ac:dyDescent="0.2">
      <c r="B26" s="38" t="b">
        <v>0</v>
      </c>
      <c r="C26" s="5" t="s">
        <v>269</v>
      </c>
      <c r="D26" s="3"/>
      <c r="E26" s="10"/>
    </row>
    <row r="27" spans="2:5" x14ac:dyDescent="0.2">
      <c r="B27" s="38" t="b">
        <v>0</v>
      </c>
      <c r="C27" s="5" t="s">
        <v>270</v>
      </c>
      <c r="D27" s="3"/>
      <c r="E27" s="10"/>
    </row>
    <row r="28" spans="2:5" x14ac:dyDescent="0.2">
      <c r="B28" s="38" t="b">
        <v>0</v>
      </c>
      <c r="C28" s="5" t="s">
        <v>271</v>
      </c>
      <c r="D28" s="3"/>
      <c r="E28" s="10"/>
    </row>
    <row r="29" spans="2:5" x14ac:dyDescent="0.2">
      <c r="B29" s="15"/>
      <c r="C29" s="8" t="s">
        <v>272</v>
      </c>
      <c r="D29" s="28"/>
      <c r="E29" s="9"/>
    </row>
    <row r="30" spans="2:5" x14ac:dyDescent="0.2">
      <c r="B30" s="38" t="b">
        <v>0</v>
      </c>
      <c r="C30" s="5" t="s">
        <v>274</v>
      </c>
      <c r="D30" s="3"/>
      <c r="E30" s="10"/>
    </row>
    <row r="31" spans="2:5" x14ac:dyDescent="0.2">
      <c r="B31" s="38" t="b">
        <v>0</v>
      </c>
      <c r="C31" s="5" t="s">
        <v>273</v>
      </c>
      <c r="D31" s="3"/>
      <c r="E31" s="10"/>
    </row>
    <row r="32" spans="2:5" x14ac:dyDescent="0.2">
      <c r="B32" s="38" t="b">
        <v>0</v>
      </c>
      <c r="C32" s="5" t="s">
        <v>269</v>
      </c>
      <c r="D32" s="3"/>
      <c r="E32" s="10"/>
    </row>
    <row r="33" spans="2:5" x14ac:dyDescent="0.2">
      <c r="B33" s="38" t="b">
        <v>0</v>
      </c>
      <c r="C33" s="5" t="s">
        <v>275</v>
      </c>
      <c r="D33" s="3"/>
      <c r="E33" s="10"/>
    </row>
    <row r="34" spans="2:5" x14ac:dyDescent="0.2">
      <c r="B34" s="38" t="b">
        <v>0</v>
      </c>
      <c r="C34" s="5" t="s">
        <v>290</v>
      </c>
      <c r="D34" s="3"/>
      <c r="E34" s="10"/>
    </row>
    <row r="35" spans="2:5" x14ac:dyDescent="0.2">
      <c r="B35" s="15"/>
      <c r="C35" s="8" t="s">
        <v>276</v>
      </c>
      <c r="D35" s="28"/>
      <c r="E35" s="9"/>
    </row>
    <row r="36" spans="2:5" x14ac:dyDescent="0.2">
      <c r="B36" s="38" t="b">
        <v>0</v>
      </c>
      <c r="C36" s="5" t="s">
        <v>277</v>
      </c>
      <c r="D36" s="3"/>
      <c r="E36" s="10"/>
    </row>
    <row r="37" spans="2:5" x14ac:dyDescent="0.2">
      <c r="B37" s="38" t="b">
        <v>0</v>
      </c>
      <c r="C37" s="5" t="s">
        <v>278</v>
      </c>
      <c r="D37" s="3"/>
      <c r="E37" s="10"/>
    </row>
    <row r="38" spans="2:5" x14ac:dyDescent="0.2">
      <c r="B38" s="38" t="b">
        <v>0</v>
      </c>
      <c r="C38" s="5" t="s">
        <v>279</v>
      </c>
      <c r="D38" s="3"/>
      <c r="E38" s="10"/>
    </row>
    <row r="39" spans="2:5" x14ac:dyDescent="0.2">
      <c r="B39" s="38" t="b">
        <v>0</v>
      </c>
      <c r="C39" s="5" t="s">
        <v>294</v>
      </c>
      <c r="D39" s="3"/>
      <c r="E39" s="10"/>
    </row>
    <row r="40" spans="2:5" x14ac:dyDescent="0.2">
      <c r="B40" s="38" t="b">
        <v>0</v>
      </c>
      <c r="C40" s="5" t="s">
        <v>280</v>
      </c>
      <c r="D40" s="3"/>
      <c r="E40" s="10"/>
    </row>
    <row r="41" spans="2:5" x14ac:dyDescent="0.2">
      <c r="B41" s="38" t="b">
        <v>0</v>
      </c>
      <c r="C41" s="5" t="s">
        <v>281</v>
      </c>
      <c r="D41" s="3"/>
      <c r="E41" s="10"/>
    </row>
    <row r="42" spans="2:5" x14ac:dyDescent="0.2">
      <c r="B42" s="38" t="b">
        <v>0</v>
      </c>
      <c r="C42" s="5" t="s">
        <v>292</v>
      </c>
      <c r="D42" s="3"/>
      <c r="E42" s="10"/>
    </row>
    <row r="43" spans="2:5" x14ac:dyDescent="0.2">
      <c r="B43" s="15"/>
      <c r="C43" s="8" t="s">
        <v>282</v>
      </c>
      <c r="D43" s="28"/>
      <c r="E43" s="9"/>
    </row>
    <row r="44" spans="2:5" x14ac:dyDescent="0.2">
      <c r="B44" s="38" t="b">
        <v>0</v>
      </c>
      <c r="C44" s="5" t="s">
        <v>283</v>
      </c>
      <c r="D44" s="3"/>
      <c r="E44" s="10"/>
    </row>
    <row r="45" spans="2:5" x14ac:dyDescent="0.2">
      <c r="B45" s="38" t="b">
        <v>0</v>
      </c>
      <c r="C45" s="5" t="s">
        <v>284</v>
      </c>
      <c r="D45" s="3"/>
      <c r="E45" s="10"/>
    </row>
    <row r="46" spans="2:5" x14ac:dyDescent="0.2">
      <c r="B46" s="38" t="b">
        <v>0</v>
      </c>
      <c r="C46" s="5" t="s">
        <v>285</v>
      </c>
      <c r="D46" s="3"/>
      <c r="E46" s="10"/>
    </row>
    <row r="47" spans="2:5" x14ac:dyDescent="0.2">
      <c r="B47" s="38" t="b">
        <v>0</v>
      </c>
      <c r="C47" s="5" t="s">
        <v>286</v>
      </c>
      <c r="D47" s="3"/>
      <c r="E47" s="10"/>
    </row>
    <row r="48" spans="2:5" x14ac:dyDescent="0.2">
      <c r="B48" s="15"/>
      <c r="C48" s="8" t="s">
        <v>287</v>
      </c>
      <c r="D48" s="28"/>
      <c r="E48" s="9"/>
    </row>
    <row r="49" spans="2:5" x14ac:dyDescent="0.2">
      <c r="B49" s="38" t="b">
        <v>0</v>
      </c>
      <c r="C49" s="5" t="s">
        <v>288</v>
      </c>
      <c r="D49" s="3"/>
      <c r="E49" s="10"/>
    </row>
    <row r="50" spans="2:5" x14ac:dyDescent="0.2">
      <c r="B50" s="38" t="b">
        <v>0</v>
      </c>
      <c r="C50" s="5" t="s">
        <v>289</v>
      </c>
      <c r="D50" s="3"/>
      <c r="E50" s="10"/>
    </row>
    <row r="51" spans="2:5" x14ac:dyDescent="0.2">
      <c r="B51" s="38" t="b">
        <v>0</v>
      </c>
      <c r="C51" s="5" t="s">
        <v>291</v>
      </c>
      <c r="D51" s="3"/>
      <c r="E51" s="10"/>
    </row>
    <row r="52" spans="2:5" ht="16" x14ac:dyDescent="0.2">
      <c r="B52" s="6"/>
      <c r="C52" s="6" t="s">
        <v>207</v>
      </c>
      <c r="D52" s="26"/>
      <c r="E52" s="27"/>
    </row>
    <row r="53" spans="2:5" x14ac:dyDescent="0.2">
      <c r="B53" s="15"/>
      <c r="C53" s="8" t="s">
        <v>248</v>
      </c>
      <c r="D53" s="28"/>
      <c r="E53" s="9"/>
    </row>
    <row r="54" spans="2:5" x14ac:dyDescent="0.2">
      <c r="B54" s="38" t="b">
        <v>0</v>
      </c>
      <c r="C54" s="5" t="s">
        <v>249</v>
      </c>
      <c r="D54" s="3"/>
      <c r="E54" s="10"/>
    </row>
    <row r="55" spans="2:5" x14ac:dyDescent="0.2">
      <c r="B55" s="38" t="b">
        <v>0</v>
      </c>
      <c r="C55" s="29" t="s">
        <v>250</v>
      </c>
      <c r="D55" s="3"/>
      <c r="E55" s="10"/>
    </row>
    <row r="56" spans="2:5" x14ac:dyDescent="0.2">
      <c r="B56" s="38" t="b">
        <v>0</v>
      </c>
      <c r="C56" s="5" t="s">
        <v>251</v>
      </c>
      <c r="D56" s="3"/>
      <c r="E56" s="10"/>
    </row>
    <row r="57" spans="2:5" x14ac:dyDescent="0.2">
      <c r="B57" s="38" t="b">
        <v>0</v>
      </c>
      <c r="C57" s="5" t="s">
        <v>252</v>
      </c>
      <c r="D57" s="3"/>
      <c r="E57" s="10"/>
    </row>
    <row r="58" spans="2:5" x14ac:dyDescent="0.2">
      <c r="B58" s="38" t="b">
        <v>0</v>
      </c>
      <c r="C58" s="5" t="s">
        <v>253</v>
      </c>
      <c r="D58" s="3"/>
      <c r="E58" s="10"/>
    </row>
    <row r="59" spans="2:5" x14ac:dyDescent="0.2">
      <c r="B59" s="38" t="b">
        <v>0</v>
      </c>
      <c r="C59" s="5" t="s">
        <v>254</v>
      </c>
      <c r="D59" s="3"/>
      <c r="E59" s="10"/>
    </row>
    <row r="60" spans="2:5" x14ac:dyDescent="0.2">
      <c r="B60" s="38" t="b">
        <v>0</v>
      </c>
      <c r="C60" s="5" t="s">
        <v>255</v>
      </c>
      <c r="D60" s="3"/>
      <c r="E60" s="10"/>
    </row>
    <row r="61" spans="2:5" x14ac:dyDescent="0.2">
      <c r="B61" s="38" t="b">
        <v>0</v>
      </c>
      <c r="C61" s="5" t="s">
        <v>256</v>
      </c>
      <c r="D61" s="3"/>
      <c r="E61" s="10"/>
    </row>
    <row r="62" spans="2:5" x14ac:dyDescent="0.2">
      <c r="B62" s="15"/>
      <c r="C62" s="8" t="s">
        <v>257</v>
      </c>
      <c r="D62" s="28"/>
      <c r="E62" s="9"/>
    </row>
    <row r="63" spans="2:5" x14ac:dyDescent="0.2">
      <c r="B63" s="38" t="b">
        <v>0</v>
      </c>
      <c r="C63" s="5" t="s">
        <v>258</v>
      </c>
      <c r="D63" s="3"/>
      <c r="E63" s="10"/>
    </row>
    <row r="64" spans="2:5" x14ac:dyDescent="0.2">
      <c r="B64" s="38" t="b">
        <v>0</v>
      </c>
      <c r="C64" s="5" t="s">
        <v>295</v>
      </c>
      <c r="D64" s="3"/>
      <c r="E64" s="10"/>
    </row>
    <row r="65" spans="2:5" x14ac:dyDescent="0.2">
      <c r="B65" s="38" t="b">
        <v>0</v>
      </c>
      <c r="C65" s="5" t="s">
        <v>296</v>
      </c>
      <c r="D65" s="3"/>
      <c r="E65" s="10"/>
    </row>
    <row r="66" spans="2:5" x14ac:dyDescent="0.2">
      <c r="B66" s="38" t="b">
        <v>0</v>
      </c>
      <c r="C66" s="5" t="s">
        <v>261</v>
      </c>
      <c r="D66" s="3"/>
      <c r="E66" s="10"/>
    </row>
    <row r="67" spans="2:5" x14ac:dyDescent="0.2">
      <c r="B67" s="38" t="b">
        <v>0</v>
      </c>
      <c r="C67" s="5" t="s">
        <v>262</v>
      </c>
      <c r="D67" s="3"/>
      <c r="E67" s="10"/>
    </row>
    <row r="68" spans="2:5" x14ac:dyDescent="0.2">
      <c r="B68" s="38" t="b">
        <v>0</v>
      </c>
      <c r="C68" s="5" t="s">
        <v>263</v>
      </c>
      <c r="D68" s="3"/>
      <c r="E68" s="10"/>
    </row>
    <row r="69" spans="2:5" x14ac:dyDescent="0.2">
      <c r="B69" s="38" t="b">
        <v>0</v>
      </c>
      <c r="C69" s="5" t="s">
        <v>298</v>
      </c>
      <c r="D69" s="3"/>
      <c r="E69" s="10"/>
    </row>
    <row r="70" spans="2:5" x14ac:dyDescent="0.2">
      <c r="B70" s="38" t="b">
        <v>0</v>
      </c>
      <c r="C70" s="5" t="s">
        <v>300</v>
      </c>
      <c r="D70" s="3"/>
      <c r="E70" s="10"/>
    </row>
    <row r="71" spans="2:5" x14ac:dyDescent="0.2">
      <c r="B71" s="38" t="b">
        <v>0</v>
      </c>
      <c r="C71" s="5" t="s">
        <v>301</v>
      </c>
      <c r="D71" s="3"/>
      <c r="E71" s="10"/>
    </row>
    <row r="72" spans="2:5" x14ac:dyDescent="0.2">
      <c r="B72" s="38" t="b">
        <v>0</v>
      </c>
      <c r="C72" s="5" t="s">
        <v>299</v>
      </c>
      <c r="D72" s="3"/>
      <c r="E72" s="10"/>
    </row>
    <row r="73" spans="2:5" x14ac:dyDescent="0.2">
      <c r="B73" s="15"/>
      <c r="C73" s="8" t="s">
        <v>272</v>
      </c>
      <c r="D73" s="28"/>
      <c r="E73" s="9"/>
    </row>
    <row r="74" spans="2:5" x14ac:dyDescent="0.2">
      <c r="B74" s="38" t="b">
        <v>0</v>
      </c>
      <c r="C74" s="5" t="s">
        <v>274</v>
      </c>
      <c r="D74" s="3"/>
      <c r="E74" s="10"/>
    </row>
    <row r="75" spans="2:5" x14ac:dyDescent="0.2">
      <c r="B75" s="15"/>
      <c r="C75" s="8" t="s">
        <v>276</v>
      </c>
      <c r="D75" s="28"/>
      <c r="E75" s="9"/>
    </row>
    <row r="76" spans="2:5" x14ac:dyDescent="0.2">
      <c r="B76" s="38" t="b">
        <v>0</v>
      </c>
      <c r="C76" s="5" t="s">
        <v>277</v>
      </c>
      <c r="D76" s="3"/>
      <c r="E76" s="10"/>
    </row>
    <row r="77" spans="2:5" x14ac:dyDescent="0.2">
      <c r="B77" s="38" t="b">
        <v>0</v>
      </c>
      <c r="C77" s="5" t="s">
        <v>279</v>
      </c>
      <c r="D77" s="3"/>
      <c r="E77" s="10"/>
    </row>
    <row r="78" spans="2:5" x14ac:dyDescent="0.2">
      <c r="B78" s="38" t="b">
        <v>0</v>
      </c>
      <c r="C78" s="5" t="s">
        <v>297</v>
      </c>
      <c r="D78" s="3"/>
      <c r="E78" s="10"/>
    </row>
    <row r="79" spans="2:5" x14ac:dyDescent="0.2">
      <c r="B79" s="38" t="b">
        <v>0</v>
      </c>
      <c r="C79" s="5" t="s">
        <v>280</v>
      </c>
      <c r="D79" s="3"/>
      <c r="E79" s="10"/>
    </row>
    <row r="80" spans="2:5" x14ac:dyDescent="0.2">
      <c r="B80" s="38" t="b">
        <v>0</v>
      </c>
      <c r="C80" s="5" t="s">
        <v>281</v>
      </c>
      <c r="D80" s="3"/>
      <c r="E80" s="10"/>
    </row>
    <row r="81" spans="2:5" x14ac:dyDescent="0.2">
      <c r="B81" s="38" t="b">
        <v>0</v>
      </c>
      <c r="C81" s="5" t="s">
        <v>292</v>
      </c>
      <c r="D81" s="3"/>
      <c r="E81" s="10"/>
    </row>
    <row r="82" spans="2:5" x14ac:dyDescent="0.2">
      <c r="B82" s="15"/>
      <c r="C82" s="8" t="s">
        <v>287</v>
      </c>
      <c r="D82" s="28"/>
      <c r="E82" s="9"/>
    </row>
    <row r="83" spans="2:5" x14ac:dyDescent="0.2">
      <c r="B83" s="38" t="b">
        <v>0</v>
      </c>
      <c r="C83" s="5" t="s">
        <v>288</v>
      </c>
      <c r="D83" s="3"/>
      <c r="E83" s="10"/>
    </row>
    <row r="84" spans="2:5" x14ac:dyDescent="0.2">
      <c r="B84" s="38" t="b">
        <v>0</v>
      </c>
      <c r="C84" s="5" t="s">
        <v>289</v>
      </c>
      <c r="D84" s="3"/>
      <c r="E84" s="10"/>
    </row>
    <row r="85" spans="2:5" x14ac:dyDescent="0.2">
      <c r="B85" s="38" t="b">
        <v>0</v>
      </c>
      <c r="C85" s="5" t="s">
        <v>302</v>
      </c>
      <c r="D85" s="3"/>
      <c r="E85" s="10"/>
    </row>
    <row r="86" spans="2:5" x14ac:dyDescent="0.2">
      <c r="B86" s="38" t="b">
        <v>0</v>
      </c>
      <c r="C86" s="5"/>
      <c r="D86" s="3"/>
      <c r="E86" s="10"/>
    </row>
    <row r="87" spans="2:5" x14ac:dyDescent="0.2">
      <c r="B87" s="38" t="b">
        <v>0</v>
      </c>
      <c r="C87" s="5"/>
      <c r="D87" s="3"/>
      <c r="E87" s="10"/>
    </row>
    <row r="88" spans="2:5" ht="16" x14ac:dyDescent="0.2">
      <c r="B88" s="6"/>
      <c r="C88" s="6" t="s">
        <v>303</v>
      </c>
      <c r="D88" s="26"/>
      <c r="E88" s="27"/>
    </row>
    <row r="89" spans="2:5" x14ac:dyDescent="0.2">
      <c r="B89" s="38" t="b">
        <v>0</v>
      </c>
      <c r="C89" s="5" t="s">
        <v>309</v>
      </c>
      <c r="D89" s="3"/>
      <c r="E89" s="10"/>
    </row>
    <row r="90" spans="2:5" x14ac:dyDescent="0.2">
      <c r="B90" s="38" t="b">
        <v>0</v>
      </c>
      <c r="C90" s="5" t="s">
        <v>305</v>
      </c>
      <c r="D90" s="3"/>
      <c r="E90" s="10"/>
    </row>
    <row r="91" spans="2:5" x14ac:dyDescent="0.2">
      <c r="B91" s="38" t="b">
        <v>0</v>
      </c>
      <c r="C91" s="5" t="s">
        <v>304</v>
      </c>
      <c r="D91" s="3"/>
      <c r="E91" s="10"/>
    </row>
    <row r="92" spans="2:5" x14ac:dyDescent="0.2">
      <c r="B92" s="38" t="b">
        <v>0</v>
      </c>
      <c r="C92" s="5" t="s">
        <v>306</v>
      </c>
      <c r="D92" s="3"/>
      <c r="E92" s="10"/>
    </row>
    <row r="93" spans="2:5" x14ac:dyDescent="0.2">
      <c r="B93" s="38" t="b">
        <v>0</v>
      </c>
      <c r="C93" s="5" t="s">
        <v>307</v>
      </c>
      <c r="D93" s="3"/>
      <c r="E93" s="10"/>
    </row>
    <row r="94" spans="2:5" x14ac:dyDescent="0.2">
      <c r="B94" s="38" t="b">
        <v>0</v>
      </c>
      <c r="C94" s="5" t="s">
        <v>308</v>
      </c>
      <c r="D94" s="3"/>
      <c r="E94" s="10"/>
    </row>
    <row r="95" spans="2:5" x14ac:dyDescent="0.2">
      <c r="B95" s="38" t="b">
        <v>0</v>
      </c>
      <c r="C95" s="5" t="s">
        <v>310</v>
      </c>
      <c r="D95" s="3"/>
      <c r="E95" s="10"/>
    </row>
    <row r="96" spans="2:5" x14ac:dyDescent="0.2">
      <c r="B96" s="5"/>
      <c r="C96" s="5"/>
      <c r="D96" s="3"/>
      <c r="E96" s="10"/>
    </row>
    <row r="97" spans="2:5" x14ac:dyDescent="0.2">
      <c r="B97" s="5"/>
      <c r="C97" s="5"/>
      <c r="D97" s="3"/>
      <c r="E97" s="10"/>
    </row>
    <row r="98" spans="2:5" x14ac:dyDescent="0.2">
      <c r="B98" s="5"/>
      <c r="C98" s="5"/>
      <c r="D98" s="3"/>
      <c r="E98" s="10"/>
    </row>
    <row r="99" spans="2:5" x14ac:dyDescent="0.2">
      <c r="B99" s="5"/>
      <c r="C99" s="5"/>
      <c r="D99" s="3"/>
      <c r="E99" s="10"/>
    </row>
    <row r="100" spans="2:5" x14ac:dyDescent="0.2">
      <c r="B100" s="5"/>
      <c r="C100" s="5"/>
      <c r="D100" s="3"/>
      <c r="E100" s="10"/>
    </row>
    <row r="101" spans="2:5" x14ac:dyDescent="0.2">
      <c r="B101" s="5"/>
      <c r="C101" s="5"/>
      <c r="D101" s="3"/>
      <c r="E101" s="10"/>
    </row>
    <row r="102" spans="2:5" x14ac:dyDescent="0.2">
      <c r="B102" s="5"/>
      <c r="C102" s="5"/>
      <c r="D102" s="3"/>
      <c r="E102" s="10"/>
    </row>
    <row r="103" spans="2:5" x14ac:dyDescent="0.2">
      <c r="B103" s="5"/>
      <c r="C103" s="5"/>
      <c r="D103" s="3"/>
      <c r="E103" s="10"/>
    </row>
    <row r="105" spans="2:5" x14ac:dyDescent="0.2">
      <c r="B105" s="32"/>
      <c r="C105" s="32"/>
      <c r="D105" s="36"/>
      <c r="E105" s="37"/>
    </row>
    <row r="106" spans="2:5" ht="15.75" customHeight="1" x14ac:dyDescent="0.2">
      <c r="D106" s="1"/>
      <c r="E106" s="25"/>
    </row>
    <row r="107" spans="2:5" ht="15.75" customHeight="1" x14ac:dyDescent="0.2">
      <c r="D107" s="1"/>
      <c r="E107" s="25"/>
    </row>
    <row r="108" spans="2:5" ht="15.75" customHeight="1" x14ac:dyDescent="0.2">
      <c r="D108" s="1"/>
      <c r="E108" s="25"/>
    </row>
    <row r="109" spans="2:5" ht="15.75" customHeight="1" x14ac:dyDescent="0.2">
      <c r="D109" s="1"/>
      <c r="E109" s="25"/>
    </row>
    <row r="110" spans="2:5" ht="15.75" customHeight="1" x14ac:dyDescent="0.2">
      <c r="D110" s="1"/>
      <c r="E110" s="25"/>
    </row>
    <row r="111" spans="2:5" ht="15.75" customHeight="1" x14ac:dyDescent="0.2">
      <c r="D111" s="1"/>
      <c r="E111" s="25"/>
    </row>
    <row r="112" spans="2:5" ht="15.75" customHeight="1" x14ac:dyDescent="0.2">
      <c r="D112" s="1"/>
      <c r="E112" s="25"/>
    </row>
    <row r="113" spans="4:5" ht="15.75" customHeight="1" x14ac:dyDescent="0.2">
      <c r="D113" s="1"/>
      <c r="E113" s="25"/>
    </row>
    <row r="114" spans="4:5" ht="15.75" customHeight="1" x14ac:dyDescent="0.2">
      <c r="D114" s="1"/>
      <c r="E114" s="25"/>
    </row>
    <row r="115" spans="4:5" ht="15.75" customHeight="1" x14ac:dyDescent="0.2">
      <c r="D115" s="1"/>
      <c r="E115" s="25"/>
    </row>
    <row r="116" spans="4:5" ht="15.75" customHeight="1" x14ac:dyDescent="0.2">
      <c r="D116" s="1"/>
      <c r="E116" s="25"/>
    </row>
    <row r="117" spans="4:5" ht="15.75" customHeight="1" x14ac:dyDescent="0.2">
      <c r="D117" s="1"/>
      <c r="E117" s="25"/>
    </row>
    <row r="118" spans="4:5" ht="15.75" customHeight="1" x14ac:dyDescent="0.2">
      <c r="D118" s="1"/>
      <c r="E118" s="25"/>
    </row>
    <row r="119" spans="4:5" ht="15.75" customHeight="1" x14ac:dyDescent="0.2">
      <c r="D119" s="1"/>
      <c r="E119" s="25"/>
    </row>
    <row r="120" spans="4:5" ht="15.75" customHeight="1" x14ac:dyDescent="0.2">
      <c r="D120" s="1"/>
      <c r="E120" s="25"/>
    </row>
    <row r="121" spans="4:5" ht="15.75" customHeight="1" x14ac:dyDescent="0.2">
      <c r="D121" s="1"/>
      <c r="E121" s="25"/>
    </row>
    <row r="122" spans="4:5" ht="15.75" customHeight="1" x14ac:dyDescent="0.2">
      <c r="D122" s="1"/>
      <c r="E122" s="25"/>
    </row>
    <row r="123" spans="4:5" ht="15.75" customHeight="1" x14ac:dyDescent="0.2">
      <c r="D123" s="1"/>
      <c r="E123" s="25"/>
    </row>
    <row r="124" spans="4:5" ht="15.75" customHeight="1" x14ac:dyDescent="0.2">
      <c r="D124" s="1"/>
      <c r="E124" s="25"/>
    </row>
    <row r="125" spans="4:5" ht="15.75" customHeight="1" x14ac:dyDescent="0.2">
      <c r="D125" s="1"/>
      <c r="E125" s="25"/>
    </row>
    <row r="126" spans="4:5" ht="15.75" customHeight="1" x14ac:dyDescent="0.2">
      <c r="D126" s="1"/>
      <c r="E126" s="25"/>
    </row>
    <row r="127" spans="4:5" ht="15.75" customHeight="1" x14ac:dyDescent="0.2">
      <c r="D127" s="1"/>
      <c r="E127" s="25"/>
    </row>
    <row r="128" spans="4:5" ht="15.75" customHeight="1" x14ac:dyDescent="0.2">
      <c r="D128" s="1"/>
      <c r="E128" s="25"/>
    </row>
    <row r="129" spans="4:5" ht="15.75" customHeight="1" x14ac:dyDescent="0.2">
      <c r="D129" s="1"/>
      <c r="E129" s="25"/>
    </row>
    <row r="130" spans="4:5" ht="15.75" customHeight="1" x14ac:dyDescent="0.2">
      <c r="D130" s="1"/>
      <c r="E130" s="25"/>
    </row>
    <row r="131" spans="4:5" ht="15.75" customHeight="1" x14ac:dyDescent="0.2">
      <c r="D131" s="1"/>
      <c r="E131" s="25"/>
    </row>
    <row r="132" spans="4:5" ht="15.75" customHeight="1" x14ac:dyDescent="0.2">
      <c r="D132" s="1"/>
      <c r="E132" s="25"/>
    </row>
    <row r="133" spans="4:5" ht="15.75" customHeight="1" x14ac:dyDescent="0.2">
      <c r="D133" s="1"/>
      <c r="E133" s="25"/>
    </row>
    <row r="134" spans="4:5" ht="15.75" customHeight="1" x14ac:dyDescent="0.2">
      <c r="D134" s="1"/>
      <c r="E134" s="25"/>
    </row>
    <row r="135" spans="4:5" ht="15.75" customHeight="1" x14ac:dyDescent="0.2">
      <c r="D135" s="1"/>
      <c r="E135" s="25"/>
    </row>
    <row r="136" spans="4:5" ht="15.75" customHeight="1" x14ac:dyDescent="0.2">
      <c r="D136" s="1"/>
      <c r="E136" s="25"/>
    </row>
    <row r="137" spans="4:5" ht="15.75" customHeight="1" x14ac:dyDescent="0.2">
      <c r="D137" s="1"/>
      <c r="E137" s="25"/>
    </row>
    <row r="138" spans="4:5" ht="15.75" customHeight="1" x14ac:dyDescent="0.2">
      <c r="D138" s="1"/>
      <c r="E138" s="25"/>
    </row>
    <row r="139" spans="4:5" ht="15.75" customHeight="1" x14ac:dyDescent="0.2">
      <c r="D139" s="1"/>
      <c r="E139" s="25"/>
    </row>
    <row r="140" spans="4:5" ht="15.75" customHeight="1" x14ac:dyDescent="0.2">
      <c r="D140" s="1"/>
      <c r="E140" s="25"/>
    </row>
    <row r="141" spans="4:5" ht="15.75" customHeight="1" x14ac:dyDescent="0.2">
      <c r="D141" s="1"/>
      <c r="E141" s="25"/>
    </row>
    <row r="142" spans="4:5" ht="15.75" customHeight="1" x14ac:dyDescent="0.2">
      <c r="D142" s="1"/>
      <c r="E142" s="25"/>
    </row>
    <row r="143" spans="4:5" ht="15.75" customHeight="1" x14ac:dyDescent="0.2">
      <c r="D143" s="1"/>
      <c r="E143" s="25"/>
    </row>
    <row r="144" spans="4:5" ht="15.75" customHeight="1" x14ac:dyDescent="0.2">
      <c r="D144" s="1"/>
      <c r="E144" s="25"/>
    </row>
    <row r="145" spans="4:5" ht="15.75" customHeight="1" x14ac:dyDescent="0.2">
      <c r="D145" s="1"/>
      <c r="E145" s="25"/>
    </row>
    <row r="146" spans="4:5" ht="15.75" customHeight="1" x14ac:dyDescent="0.2">
      <c r="D146" s="1"/>
      <c r="E146" s="25"/>
    </row>
    <row r="147" spans="4:5" ht="15.75" customHeight="1" x14ac:dyDescent="0.2">
      <c r="D147" s="1"/>
      <c r="E147" s="25"/>
    </row>
    <row r="148" spans="4:5" ht="15.75" customHeight="1" x14ac:dyDescent="0.2">
      <c r="D148" s="1"/>
      <c r="E148" s="25"/>
    </row>
    <row r="149" spans="4:5" ht="15.75" customHeight="1" x14ac:dyDescent="0.2">
      <c r="D149" s="1"/>
      <c r="E149" s="25"/>
    </row>
    <row r="150" spans="4:5" ht="15.75" customHeight="1" x14ac:dyDescent="0.2">
      <c r="D150" s="1"/>
      <c r="E150" s="25"/>
    </row>
    <row r="151" spans="4:5" ht="15.75" customHeight="1" x14ac:dyDescent="0.2">
      <c r="D151" s="1"/>
      <c r="E151" s="25"/>
    </row>
    <row r="152" spans="4:5" ht="15.75" customHeight="1" x14ac:dyDescent="0.2">
      <c r="D152" s="1"/>
      <c r="E152" s="25"/>
    </row>
    <row r="153" spans="4:5" ht="15.75" customHeight="1" x14ac:dyDescent="0.2">
      <c r="D153" s="1"/>
      <c r="E153" s="25"/>
    </row>
    <row r="154" spans="4:5" ht="15.75" customHeight="1" x14ac:dyDescent="0.2">
      <c r="D154" s="1"/>
      <c r="E154" s="25"/>
    </row>
    <row r="155" spans="4:5" ht="15.75" customHeight="1" x14ac:dyDescent="0.2">
      <c r="D155" s="1"/>
      <c r="E155" s="25"/>
    </row>
    <row r="156" spans="4:5" ht="15.75" customHeight="1" x14ac:dyDescent="0.2">
      <c r="D156" s="1"/>
      <c r="E156" s="25"/>
    </row>
    <row r="157" spans="4:5" ht="15.75" customHeight="1" x14ac:dyDescent="0.2">
      <c r="D157" s="1"/>
      <c r="E157" s="25"/>
    </row>
    <row r="158" spans="4:5" ht="15.75" customHeight="1" x14ac:dyDescent="0.2">
      <c r="D158" s="1"/>
      <c r="E158" s="25"/>
    </row>
    <row r="159" spans="4:5" ht="15.75" customHeight="1" x14ac:dyDescent="0.2">
      <c r="D159" s="1"/>
      <c r="E159" s="25"/>
    </row>
    <row r="160" spans="4:5" ht="15.75" customHeight="1" x14ac:dyDescent="0.2">
      <c r="D160" s="1"/>
      <c r="E160" s="25"/>
    </row>
    <row r="161" spans="4:5" ht="15.75" customHeight="1" x14ac:dyDescent="0.2">
      <c r="D161" s="1"/>
      <c r="E161" s="25"/>
    </row>
    <row r="162" spans="4:5" ht="15.75" customHeight="1" x14ac:dyDescent="0.2">
      <c r="D162" s="1"/>
      <c r="E162" s="25"/>
    </row>
    <row r="163" spans="4:5" ht="15.75" customHeight="1" x14ac:dyDescent="0.2">
      <c r="D163" s="1"/>
      <c r="E163" s="25"/>
    </row>
    <row r="164" spans="4:5" ht="15.75" customHeight="1" x14ac:dyDescent="0.2">
      <c r="D164" s="1"/>
      <c r="E164" s="25"/>
    </row>
    <row r="165" spans="4:5" ht="15.75" customHeight="1" x14ac:dyDescent="0.2">
      <c r="D165" s="1"/>
      <c r="E165" s="25"/>
    </row>
    <row r="166" spans="4:5" ht="15.75" customHeight="1" x14ac:dyDescent="0.2">
      <c r="D166" s="1"/>
      <c r="E166" s="25"/>
    </row>
    <row r="167" spans="4:5" ht="15.75" customHeight="1" x14ac:dyDescent="0.2">
      <c r="D167" s="1"/>
      <c r="E167" s="25"/>
    </row>
    <row r="168" spans="4:5" ht="15.75" customHeight="1" x14ac:dyDescent="0.2">
      <c r="D168" s="1"/>
      <c r="E168" s="25"/>
    </row>
    <row r="169" spans="4:5" ht="15.75" customHeight="1" x14ac:dyDescent="0.2">
      <c r="D169" s="1"/>
      <c r="E169" s="25"/>
    </row>
    <row r="170" spans="4:5" ht="15.75" customHeight="1" x14ac:dyDescent="0.2">
      <c r="D170" s="1"/>
      <c r="E170" s="25"/>
    </row>
    <row r="171" spans="4:5" ht="15.75" customHeight="1" x14ac:dyDescent="0.2">
      <c r="D171" s="1"/>
      <c r="E171" s="25"/>
    </row>
    <row r="172" spans="4:5" ht="15.75" customHeight="1" x14ac:dyDescent="0.2">
      <c r="D172" s="1"/>
      <c r="E172" s="25"/>
    </row>
    <row r="173" spans="4:5" ht="15.75" customHeight="1" x14ac:dyDescent="0.2">
      <c r="D173" s="1"/>
      <c r="E173" s="25"/>
    </row>
    <row r="174" spans="4:5" ht="15.75" customHeight="1" x14ac:dyDescent="0.2">
      <c r="D174" s="1"/>
      <c r="E174" s="25"/>
    </row>
    <row r="175" spans="4:5" ht="15.75" customHeight="1" x14ac:dyDescent="0.2">
      <c r="D175" s="1"/>
      <c r="E175" s="25"/>
    </row>
    <row r="176" spans="4:5" ht="15.75" customHeight="1" x14ac:dyDescent="0.2">
      <c r="D176" s="1"/>
      <c r="E176" s="25"/>
    </row>
    <row r="177" spans="4:5" ht="15.75" customHeight="1" x14ac:dyDescent="0.2">
      <c r="D177" s="1"/>
      <c r="E177" s="25"/>
    </row>
    <row r="178" spans="4:5" ht="15.75" customHeight="1" x14ac:dyDescent="0.2">
      <c r="D178" s="1"/>
      <c r="E178" s="25"/>
    </row>
    <row r="179" spans="4:5" ht="15.75" customHeight="1" x14ac:dyDescent="0.2">
      <c r="D179" s="1"/>
      <c r="E179" s="25"/>
    </row>
    <row r="180" spans="4:5" ht="15.75" customHeight="1" x14ac:dyDescent="0.2">
      <c r="D180" s="1"/>
      <c r="E180" s="25"/>
    </row>
    <row r="181" spans="4:5" ht="15.75" customHeight="1" x14ac:dyDescent="0.2">
      <c r="D181" s="1"/>
      <c r="E181" s="25"/>
    </row>
    <row r="182" spans="4:5" ht="15.75" customHeight="1" x14ac:dyDescent="0.2">
      <c r="D182" s="1"/>
      <c r="E182" s="25"/>
    </row>
    <row r="183" spans="4:5" ht="15.75" customHeight="1" x14ac:dyDescent="0.2">
      <c r="D183" s="1"/>
      <c r="E183" s="25"/>
    </row>
    <row r="184" spans="4:5" ht="15.75" customHeight="1" x14ac:dyDescent="0.2">
      <c r="D184" s="1"/>
      <c r="E184" s="25"/>
    </row>
    <row r="185" spans="4:5" ht="15.75" customHeight="1" x14ac:dyDescent="0.2">
      <c r="D185" s="1"/>
      <c r="E185" s="25"/>
    </row>
    <row r="186" spans="4:5" ht="15.75" customHeight="1" x14ac:dyDescent="0.2">
      <c r="D186" s="1"/>
      <c r="E186" s="25"/>
    </row>
    <row r="187" spans="4:5" ht="15.75" customHeight="1" x14ac:dyDescent="0.2">
      <c r="D187" s="1"/>
      <c r="E187" s="25"/>
    </row>
    <row r="188" spans="4:5" ht="15.75" customHeight="1" x14ac:dyDescent="0.2">
      <c r="D188" s="1"/>
      <c r="E188" s="25"/>
    </row>
    <row r="189" spans="4:5" ht="15.75" customHeight="1" x14ac:dyDescent="0.2">
      <c r="D189" s="1"/>
      <c r="E189" s="25"/>
    </row>
    <row r="190" spans="4:5" ht="15.75" customHeight="1" x14ac:dyDescent="0.2">
      <c r="D190" s="1"/>
      <c r="E190" s="25"/>
    </row>
    <row r="191" spans="4:5" ht="15.75" customHeight="1" x14ac:dyDescent="0.2">
      <c r="D191" s="1"/>
      <c r="E191" s="25"/>
    </row>
    <row r="192" spans="4:5" ht="15.75" customHeight="1" x14ac:dyDescent="0.2">
      <c r="D192" s="1"/>
      <c r="E192" s="25"/>
    </row>
    <row r="193" spans="4:5" ht="15.75" customHeight="1" x14ac:dyDescent="0.2">
      <c r="D193" s="1"/>
      <c r="E193" s="25"/>
    </row>
    <row r="194" spans="4:5" ht="15.75" customHeight="1" x14ac:dyDescent="0.2">
      <c r="D194" s="1"/>
      <c r="E194" s="25"/>
    </row>
    <row r="195" spans="4:5" ht="15.75" customHeight="1" x14ac:dyDescent="0.2">
      <c r="D195" s="1"/>
      <c r="E195" s="25"/>
    </row>
    <row r="196" spans="4:5" ht="15.75" customHeight="1" x14ac:dyDescent="0.2">
      <c r="D196" s="1"/>
      <c r="E196" s="25"/>
    </row>
    <row r="197" spans="4:5" ht="15.75" customHeight="1" x14ac:dyDescent="0.2">
      <c r="D197" s="1"/>
      <c r="E197" s="25"/>
    </row>
    <row r="198" spans="4:5" ht="15.75" customHeight="1" x14ac:dyDescent="0.2">
      <c r="D198" s="1"/>
      <c r="E198" s="25"/>
    </row>
    <row r="199" spans="4:5" ht="15.75" customHeight="1" x14ac:dyDescent="0.2">
      <c r="D199" s="1"/>
      <c r="E199" s="25"/>
    </row>
    <row r="200" spans="4:5" ht="15.75" customHeight="1" x14ac:dyDescent="0.2">
      <c r="D200" s="1"/>
      <c r="E200" s="25"/>
    </row>
    <row r="201" spans="4:5" ht="15.75" customHeight="1" x14ac:dyDescent="0.2">
      <c r="D201" s="1"/>
      <c r="E201" s="25"/>
    </row>
    <row r="202" spans="4:5" ht="15.75" customHeight="1" x14ac:dyDescent="0.2">
      <c r="D202" s="1"/>
      <c r="E202" s="25"/>
    </row>
    <row r="203" spans="4:5" ht="15.75" customHeight="1" x14ac:dyDescent="0.2">
      <c r="D203" s="1"/>
      <c r="E203" s="25"/>
    </row>
    <row r="204" spans="4:5" ht="15.75" customHeight="1" x14ac:dyDescent="0.2">
      <c r="D204" s="1"/>
      <c r="E204" s="25"/>
    </row>
    <row r="205" spans="4:5" ht="15.75" customHeight="1" x14ac:dyDescent="0.2">
      <c r="D205" s="1"/>
      <c r="E205" s="25"/>
    </row>
    <row r="206" spans="4:5" ht="15.75" customHeight="1" x14ac:dyDescent="0.2">
      <c r="D206" s="1"/>
      <c r="E206" s="25"/>
    </row>
    <row r="207" spans="4:5" ht="15.75" customHeight="1" x14ac:dyDescent="0.2">
      <c r="D207" s="1"/>
      <c r="E207" s="25"/>
    </row>
    <row r="208" spans="4:5" ht="15.75" customHeight="1" x14ac:dyDescent="0.2">
      <c r="D208" s="1"/>
      <c r="E208" s="25"/>
    </row>
    <row r="209" spans="4:5" ht="15.75" customHeight="1" x14ac:dyDescent="0.2">
      <c r="D209" s="1"/>
      <c r="E209" s="25"/>
    </row>
    <row r="210" spans="4:5" ht="15.75" customHeight="1" x14ac:dyDescent="0.2">
      <c r="D210" s="1"/>
      <c r="E210" s="25"/>
    </row>
    <row r="211" spans="4:5" ht="15.75" customHeight="1" x14ac:dyDescent="0.2">
      <c r="D211" s="1"/>
      <c r="E211" s="25"/>
    </row>
    <row r="212" spans="4:5" ht="15.75" customHeight="1" x14ac:dyDescent="0.2">
      <c r="D212" s="1"/>
      <c r="E212" s="25"/>
    </row>
    <row r="213" spans="4:5" ht="15.75" customHeight="1" x14ac:dyDescent="0.2">
      <c r="D213" s="1"/>
      <c r="E213" s="25"/>
    </row>
    <row r="214" spans="4:5" ht="15.75" customHeight="1" x14ac:dyDescent="0.2">
      <c r="D214" s="1"/>
      <c r="E214" s="25"/>
    </row>
    <row r="215" spans="4:5" ht="15.75" customHeight="1" x14ac:dyDescent="0.2">
      <c r="D215" s="1"/>
      <c r="E215" s="25"/>
    </row>
    <row r="216" spans="4:5" ht="15.75" customHeight="1" x14ac:dyDescent="0.2">
      <c r="D216" s="1"/>
      <c r="E216" s="25"/>
    </row>
    <row r="217" spans="4:5" ht="15.75" customHeight="1" x14ac:dyDescent="0.2">
      <c r="D217" s="1"/>
      <c r="E217" s="25"/>
    </row>
    <row r="218" spans="4:5" ht="15.75" customHeight="1" x14ac:dyDescent="0.2">
      <c r="D218" s="1"/>
      <c r="E218" s="25"/>
    </row>
    <row r="219" spans="4:5" ht="15.75" customHeight="1" x14ac:dyDescent="0.2">
      <c r="D219" s="1"/>
      <c r="E219" s="25"/>
    </row>
    <row r="220" spans="4:5" ht="15.75" customHeight="1" x14ac:dyDescent="0.2">
      <c r="D220" s="1"/>
      <c r="E220" s="25"/>
    </row>
    <row r="221" spans="4:5" ht="15.75" customHeight="1" x14ac:dyDescent="0.2">
      <c r="D221" s="1"/>
      <c r="E221" s="25"/>
    </row>
    <row r="222" spans="4:5" ht="15.75" customHeight="1" x14ac:dyDescent="0.2">
      <c r="D222" s="1"/>
      <c r="E222" s="25"/>
    </row>
    <row r="223" spans="4:5" ht="15.75" customHeight="1" x14ac:dyDescent="0.2">
      <c r="D223" s="1"/>
      <c r="E223" s="25"/>
    </row>
    <row r="224" spans="4:5" ht="15.75" customHeight="1" x14ac:dyDescent="0.2">
      <c r="D224" s="1"/>
      <c r="E224" s="25"/>
    </row>
    <row r="225" spans="4:5" ht="15.75" customHeight="1" x14ac:dyDescent="0.2">
      <c r="D225" s="1"/>
      <c r="E225" s="25"/>
    </row>
    <row r="226" spans="4:5" ht="15.75" customHeight="1" x14ac:dyDescent="0.2">
      <c r="D226" s="1"/>
      <c r="E226" s="25"/>
    </row>
    <row r="227" spans="4:5" ht="15.75" customHeight="1" x14ac:dyDescent="0.2">
      <c r="D227" s="1"/>
      <c r="E227" s="25"/>
    </row>
    <row r="228" spans="4:5" ht="15.75" customHeight="1" x14ac:dyDescent="0.2">
      <c r="D228" s="1"/>
      <c r="E228" s="25"/>
    </row>
    <row r="229" spans="4:5" ht="15.75" customHeight="1" x14ac:dyDescent="0.2">
      <c r="D229" s="1"/>
      <c r="E229" s="25"/>
    </row>
    <row r="230" spans="4:5" ht="15.75" customHeight="1" x14ac:dyDescent="0.2">
      <c r="D230" s="1"/>
      <c r="E230" s="25"/>
    </row>
    <row r="231" spans="4:5" ht="15.75" customHeight="1" x14ac:dyDescent="0.2">
      <c r="D231" s="1"/>
      <c r="E231" s="25"/>
    </row>
    <row r="232" spans="4:5" ht="15.75" customHeight="1" x14ac:dyDescent="0.2">
      <c r="D232" s="1"/>
      <c r="E232" s="25"/>
    </row>
    <row r="233" spans="4:5" ht="15.75" customHeight="1" x14ac:dyDescent="0.2">
      <c r="D233" s="1"/>
      <c r="E233" s="25"/>
    </row>
    <row r="234" spans="4:5" ht="15.75" customHeight="1" x14ac:dyDescent="0.2">
      <c r="D234" s="1"/>
      <c r="E234" s="25"/>
    </row>
    <row r="235" spans="4:5" ht="15.75" customHeight="1" x14ac:dyDescent="0.2">
      <c r="D235" s="1"/>
      <c r="E235" s="25"/>
    </row>
    <row r="236" spans="4:5" ht="15.75" customHeight="1" x14ac:dyDescent="0.2">
      <c r="D236" s="1"/>
      <c r="E236" s="25"/>
    </row>
    <row r="237" spans="4:5" ht="15.75" customHeight="1" x14ac:dyDescent="0.2">
      <c r="D237" s="1"/>
      <c r="E237" s="25"/>
    </row>
    <row r="238" spans="4:5" ht="15.75" customHeight="1" x14ac:dyDescent="0.2">
      <c r="D238" s="1"/>
      <c r="E238" s="25"/>
    </row>
    <row r="239" spans="4:5" ht="15.75" customHeight="1" x14ac:dyDescent="0.2">
      <c r="D239" s="1"/>
      <c r="E239" s="25"/>
    </row>
    <row r="240" spans="4:5" ht="15.75" customHeight="1" x14ac:dyDescent="0.2">
      <c r="D240" s="1"/>
      <c r="E240" s="25"/>
    </row>
    <row r="241" spans="4:5" ht="15.75" customHeight="1" x14ac:dyDescent="0.2">
      <c r="D241" s="1"/>
      <c r="E241" s="25"/>
    </row>
    <row r="242" spans="4:5" ht="15.75" customHeight="1" x14ac:dyDescent="0.2">
      <c r="D242" s="1"/>
      <c r="E242" s="25"/>
    </row>
    <row r="243" spans="4:5" ht="15.75" customHeight="1" x14ac:dyDescent="0.2">
      <c r="D243" s="1"/>
      <c r="E243" s="25"/>
    </row>
    <row r="244" spans="4:5" ht="15.75" customHeight="1" x14ac:dyDescent="0.2">
      <c r="D244" s="1"/>
      <c r="E244" s="25"/>
    </row>
    <row r="245" spans="4:5" ht="15.75" customHeight="1" x14ac:dyDescent="0.2">
      <c r="D245" s="1"/>
      <c r="E245" s="25"/>
    </row>
    <row r="246" spans="4:5" ht="15.75" customHeight="1" x14ac:dyDescent="0.2">
      <c r="D246" s="1"/>
      <c r="E246" s="25"/>
    </row>
    <row r="247" spans="4:5" ht="15.75" customHeight="1" x14ac:dyDescent="0.2">
      <c r="D247" s="1"/>
      <c r="E247" s="25"/>
    </row>
    <row r="248" spans="4:5" ht="15.75" customHeight="1" x14ac:dyDescent="0.2">
      <c r="D248" s="1"/>
      <c r="E248" s="25"/>
    </row>
    <row r="249" spans="4:5" ht="15.75" customHeight="1" x14ac:dyDescent="0.2">
      <c r="D249" s="1"/>
      <c r="E249" s="25"/>
    </row>
    <row r="250" spans="4:5" ht="15.75" customHeight="1" x14ac:dyDescent="0.2">
      <c r="D250" s="1"/>
      <c r="E250" s="25"/>
    </row>
    <row r="251" spans="4:5" ht="15.75" customHeight="1" x14ac:dyDescent="0.2">
      <c r="D251" s="1"/>
      <c r="E251" s="25"/>
    </row>
    <row r="252" spans="4:5" ht="15.75" customHeight="1" x14ac:dyDescent="0.2">
      <c r="D252" s="1"/>
      <c r="E252" s="25"/>
    </row>
    <row r="253" spans="4:5" ht="15.75" customHeight="1" x14ac:dyDescent="0.2">
      <c r="D253" s="1"/>
      <c r="E253" s="25"/>
    </row>
    <row r="254" spans="4:5" ht="15.75" customHeight="1" x14ac:dyDescent="0.2">
      <c r="D254" s="1"/>
      <c r="E254" s="25"/>
    </row>
    <row r="255" spans="4:5" ht="15.75" customHeight="1" x14ac:dyDescent="0.2">
      <c r="D255" s="1"/>
      <c r="E255" s="25"/>
    </row>
    <row r="256" spans="4:5" ht="15.75" customHeight="1" x14ac:dyDescent="0.2">
      <c r="D256" s="1"/>
      <c r="E256" s="25"/>
    </row>
    <row r="257" spans="4:5" ht="15.75" customHeight="1" x14ac:dyDescent="0.2">
      <c r="D257" s="1"/>
      <c r="E257" s="25"/>
    </row>
    <row r="258" spans="4:5" ht="15.75" customHeight="1" x14ac:dyDescent="0.2">
      <c r="D258" s="1"/>
      <c r="E258" s="25"/>
    </row>
    <row r="259" spans="4:5" ht="15.75" customHeight="1" x14ac:dyDescent="0.2">
      <c r="D259" s="1"/>
      <c r="E259" s="25"/>
    </row>
    <row r="260" spans="4:5" ht="15.75" customHeight="1" x14ac:dyDescent="0.2">
      <c r="D260" s="1"/>
      <c r="E260" s="25"/>
    </row>
    <row r="261" spans="4:5" ht="15.75" customHeight="1" x14ac:dyDescent="0.2">
      <c r="D261" s="1"/>
      <c r="E261" s="25"/>
    </row>
    <row r="262" spans="4:5" ht="15.75" customHeight="1" x14ac:dyDescent="0.2">
      <c r="D262" s="1"/>
      <c r="E262" s="25"/>
    </row>
    <row r="263" spans="4:5" ht="15.75" customHeight="1" x14ac:dyDescent="0.2">
      <c r="D263" s="1"/>
      <c r="E263" s="25"/>
    </row>
    <row r="264" spans="4:5" ht="15.75" customHeight="1" x14ac:dyDescent="0.2">
      <c r="D264" s="1"/>
      <c r="E264" s="25"/>
    </row>
    <row r="265" spans="4:5" ht="15.75" customHeight="1" x14ac:dyDescent="0.2">
      <c r="D265" s="1"/>
      <c r="E265" s="25"/>
    </row>
    <row r="266" spans="4:5" ht="15.75" customHeight="1" x14ac:dyDescent="0.2">
      <c r="D266" s="1"/>
      <c r="E266" s="25"/>
    </row>
    <row r="267" spans="4:5" ht="15.75" customHeight="1" x14ac:dyDescent="0.2">
      <c r="D267" s="1"/>
      <c r="E267" s="25"/>
    </row>
    <row r="268" spans="4:5" ht="15.75" customHeight="1" x14ac:dyDescent="0.2">
      <c r="D268" s="1"/>
      <c r="E268" s="25"/>
    </row>
    <row r="269" spans="4:5" ht="15.75" customHeight="1" x14ac:dyDescent="0.2">
      <c r="D269" s="1"/>
      <c r="E269" s="25"/>
    </row>
    <row r="270" spans="4:5" ht="15.75" customHeight="1" x14ac:dyDescent="0.2">
      <c r="D270" s="1"/>
      <c r="E270" s="25"/>
    </row>
    <row r="271" spans="4:5" ht="15.75" customHeight="1" x14ac:dyDescent="0.2">
      <c r="D271" s="1"/>
      <c r="E271" s="25"/>
    </row>
    <row r="272" spans="4:5" ht="15.75" customHeight="1" x14ac:dyDescent="0.2">
      <c r="D272" s="1"/>
      <c r="E272" s="25"/>
    </row>
    <row r="273" spans="4:5" ht="15.75" customHeight="1" x14ac:dyDescent="0.2">
      <c r="D273" s="1"/>
      <c r="E273" s="25"/>
    </row>
    <row r="274" spans="4:5" ht="15.75" customHeight="1" x14ac:dyDescent="0.2">
      <c r="D274" s="1"/>
      <c r="E274" s="25"/>
    </row>
    <row r="275" spans="4:5" ht="15.75" customHeight="1" x14ac:dyDescent="0.2">
      <c r="D275" s="1"/>
      <c r="E275" s="25"/>
    </row>
    <row r="276" spans="4:5" ht="15.75" customHeight="1" x14ac:dyDescent="0.2">
      <c r="D276" s="1"/>
      <c r="E276" s="25"/>
    </row>
    <row r="277" spans="4:5" ht="15.75" customHeight="1" x14ac:dyDescent="0.2">
      <c r="D277" s="1"/>
      <c r="E277" s="25"/>
    </row>
    <row r="278" spans="4:5" ht="15.75" customHeight="1" x14ac:dyDescent="0.2">
      <c r="D278" s="1"/>
      <c r="E278" s="25"/>
    </row>
    <row r="279" spans="4:5" ht="15.75" customHeight="1" x14ac:dyDescent="0.2">
      <c r="D279" s="1"/>
      <c r="E279" s="25"/>
    </row>
    <row r="280" spans="4:5" ht="15.75" customHeight="1" x14ac:dyDescent="0.2">
      <c r="D280" s="1"/>
      <c r="E280" s="25"/>
    </row>
    <row r="281" spans="4:5" ht="15.75" customHeight="1" x14ac:dyDescent="0.2">
      <c r="D281" s="1"/>
      <c r="E281" s="25"/>
    </row>
    <row r="282" spans="4:5" ht="15.75" customHeight="1" x14ac:dyDescent="0.2">
      <c r="D282" s="1"/>
      <c r="E282" s="25"/>
    </row>
    <row r="283" spans="4:5" ht="15.75" customHeight="1" x14ac:dyDescent="0.2">
      <c r="D283" s="1"/>
      <c r="E283" s="25"/>
    </row>
    <row r="284" spans="4:5" ht="15.75" customHeight="1" x14ac:dyDescent="0.2">
      <c r="D284" s="1"/>
      <c r="E284" s="25"/>
    </row>
    <row r="285" spans="4:5" ht="15.75" customHeight="1" x14ac:dyDescent="0.2">
      <c r="D285" s="1"/>
      <c r="E285" s="25"/>
    </row>
    <row r="286" spans="4:5" ht="15.75" customHeight="1" x14ac:dyDescent="0.2">
      <c r="D286" s="1"/>
      <c r="E286" s="25"/>
    </row>
    <row r="287" spans="4:5" ht="15.75" customHeight="1" x14ac:dyDescent="0.2">
      <c r="D287" s="1"/>
      <c r="E287" s="25"/>
    </row>
    <row r="288" spans="4:5" ht="15.75" customHeight="1" x14ac:dyDescent="0.2">
      <c r="D288" s="1"/>
      <c r="E288" s="25"/>
    </row>
    <row r="289" spans="4:5" ht="15.75" customHeight="1" x14ac:dyDescent="0.2">
      <c r="D289" s="1"/>
      <c r="E289" s="25"/>
    </row>
    <row r="290" spans="4:5" ht="15.75" customHeight="1" x14ac:dyDescent="0.2">
      <c r="D290" s="1"/>
      <c r="E290" s="25"/>
    </row>
    <row r="291" spans="4:5" ht="15.75" customHeight="1" x14ac:dyDescent="0.2">
      <c r="D291" s="1"/>
      <c r="E291" s="25"/>
    </row>
    <row r="292" spans="4:5" ht="15.75" customHeight="1" x14ac:dyDescent="0.2">
      <c r="D292" s="1"/>
      <c r="E292" s="25"/>
    </row>
    <row r="293" spans="4:5" ht="15.75" customHeight="1" x14ac:dyDescent="0.2">
      <c r="D293" s="1"/>
      <c r="E293" s="25"/>
    </row>
    <row r="294" spans="4:5" ht="15.75" customHeight="1" x14ac:dyDescent="0.2">
      <c r="D294" s="1"/>
      <c r="E294" s="25"/>
    </row>
    <row r="295" spans="4:5" ht="15.75" customHeight="1" x14ac:dyDescent="0.2">
      <c r="D295" s="1"/>
      <c r="E295" s="25"/>
    </row>
    <row r="296" spans="4:5" ht="15.75" customHeight="1" x14ac:dyDescent="0.2">
      <c r="D296" s="1"/>
      <c r="E296" s="25"/>
    </row>
    <row r="297" spans="4:5" ht="15.75" customHeight="1" x14ac:dyDescent="0.2">
      <c r="D297" s="1"/>
      <c r="E297" s="25"/>
    </row>
    <row r="298" spans="4:5" ht="15.75" customHeight="1" x14ac:dyDescent="0.2">
      <c r="D298" s="1"/>
      <c r="E298" s="25"/>
    </row>
    <row r="299" spans="4:5" ht="15.75" customHeight="1" x14ac:dyDescent="0.2">
      <c r="D299" s="1"/>
      <c r="E299" s="25"/>
    </row>
    <row r="300" spans="4:5" ht="15.75" customHeight="1" x14ac:dyDescent="0.2">
      <c r="D300" s="1"/>
      <c r="E300" s="25"/>
    </row>
    <row r="301" spans="4:5" ht="15.75" customHeight="1" x14ac:dyDescent="0.2">
      <c r="D301" s="1"/>
      <c r="E301" s="25"/>
    </row>
    <row r="302" spans="4:5" ht="15.75" customHeight="1" x14ac:dyDescent="0.2">
      <c r="D302" s="1"/>
      <c r="E302" s="25"/>
    </row>
    <row r="303" spans="4:5" ht="15.75" customHeight="1" x14ac:dyDescent="0.2">
      <c r="D303" s="1"/>
      <c r="E303" s="25"/>
    </row>
    <row r="304" spans="4:5" ht="15.75" customHeight="1" x14ac:dyDescent="0.2">
      <c r="D304" s="1"/>
      <c r="E304" s="25"/>
    </row>
    <row r="305" spans="4:5" ht="15.75" customHeight="1" x14ac:dyDescent="0.2">
      <c r="D305" s="1"/>
      <c r="E305" s="25"/>
    </row>
    <row r="306" spans="4:5" ht="15.75" customHeight="1" x14ac:dyDescent="0.2">
      <c r="D306" s="1"/>
      <c r="E306" s="25"/>
    </row>
    <row r="307" spans="4:5" ht="15.75" customHeight="1" x14ac:dyDescent="0.2">
      <c r="D307" s="1"/>
      <c r="E307" s="25"/>
    </row>
    <row r="308" spans="4:5" ht="15.75" customHeight="1" x14ac:dyDescent="0.2">
      <c r="D308" s="1"/>
      <c r="E308" s="25"/>
    </row>
    <row r="309" spans="4:5" ht="15.75" customHeight="1" x14ac:dyDescent="0.2">
      <c r="D309" s="1"/>
      <c r="E309" s="25"/>
    </row>
    <row r="310" spans="4:5" ht="15.75" customHeight="1" x14ac:dyDescent="0.2">
      <c r="D310" s="1"/>
      <c r="E310" s="25"/>
    </row>
    <row r="311" spans="4:5" ht="15.75" customHeight="1" x14ac:dyDescent="0.2">
      <c r="D311" s="1"/>
      <c r="E311" s="25"/>
    </row>
    <row r="312" spans="4:5" ht="15.75" customHeight="1" x14ac:dyDescent="0.2">
      <c r="D312" s="1"/>
      <c r="E312" s="25"/>
    </row>
    <row r="313" spans="4:5" ht="15.75" customHeight="1" x14ac:dyDescent="0.2">
      <c r="D313" s="1"/>
      <c r="E313" s="25"/>
    </row>
    <row r="314" spans="4:5" ht="15.75" customHeight="1" x14ac:dyDescent="0.2">
      <c r="D314" s="1"/>
      <c r="E314" s="25"/>
    </row>
    <row r="315" spans="4:5" ht="15.75" customHeight="1" x14ac:dyDescent="0.2">
      <c r="D315" s="1"/>
      <c r="E315" s="25"/>
    </row>
    <row r="316" spans="4:5" ht="15.75" customHeight="1" x14ac:dyDescent="0.2">
      <c r="D316" s="1"/>
      <c r="E316" s="25"/>
    </row>
    <row r="317" spans="4:5" ht="15.75" customHeight="1" x14ac:dyDescent="0.2">
      <c r="D317" s="1"/>
      <c r="E317" s="25"/>
    </row>
    <row r="318" spans="4:5" ht="15.75" customHeight="1" x14ac:dyDescent="0.2">
      <c r="D318" s="1"/>
      <c r="E318" s="25"/>
    </row>
    <row r="319" spans="4:5" ht="15.75" customHeight="1" x14ac:dyDescent="0.2">
      <c r="D319" s="1"/>
      <c r="E319" s="25"/>
    </row>
    <row r="320" spans="4:5" ht="15.75" customHeight="1" x14ac:dyDescent="0.2">
      <c r="D320" s="1"/>
      <c r="E320" s="25"/>
    </row>
    <row r="321" spans="4:5" ht="15.75" customHeight="1" x14ac:dyDescent="0.2">
      <c r="D321" s="1"/>
      <c r="E321" s="25"/>
    </row>
    <row r="322" spans="4:5" ht="15.75" customHeight="1" x14ac:dyDescent="0.2">
      <c r="D322" s="1"/>
      <c r="E322" s="25"/>
    </row>
    <row r="323" spans="4:5" ht="15.75" customHeight="1" x14ac:dyDescent="0.2">
      <c r="D323" s="1"/>
      <c r="E323" s="25"/>
    </row>
    <row r="324" spans="4:5" ht="15.75" customHeight="1" x14ac:dyDescent="0.2">
      <c r="D324" s="1"/>
      <c r="E324" s="25"/>
    </row>
    <row r="325" spans="4:5" ht="15.75" customHeight="1" x14ac:dyDescent="0.2">
      <c r="D325" s="1"/>
      <c r="E325" s="25"/>
    </row>
    <row r="326" spans="4:5" ht="15.75" customHeight="1" x14ac:dyDescent="0.2">
      <c r="D326" s="1"/>
      <c r="E326" s="25"/>
    </row>
    <row r="327" spans="4:5" ht="15.75" customHeight="1" x14ac:dyDescent="0.2">
      <c r="D327" s="1"/>
      <c r="E327" s="25"/>
    </row>
    <row r="328" spans="4:5" ht="15.75" customHeight="1" x14ac:dyDescent="0.2">
      <c r="D328" s="1"/>
      <c r="E328" s="25"/>
    </row>
    <row r="329" spans="4:5" ht="15.75" customHeight="1" x14ac:dyDescent="0.2">
      <c r="D329" s="1"/>
      <c r="E329" s="25"/>
    </row>
    <row r="330" spans="4:5" ht="15.75" customHeight="1" x14ac:dyDescent="0.2">
      <c r="D330" s="1"/>
      <c r="E330" s="25"/>
    </row>
    <row r="331" spans="4:5" ht="15.75" customHeight="1" x14ac:dyDescent="0.2">
      <c r="D331" s="1"/>
      <c r="E331" s="25"/>
    </row>
    <row r="332" spans="4:5" ht="15.75" customHeight="1" x14ac:dyDescent="0.2">
      <c r="D332" s="1"/>
      <c r="E332" s="25"/>
    </row>
    <row r="333" spans="4:5" ht="15.75" customHeight="1" x14ac:dyDescent="0.2">
      <c r="D333" s="1"/>
      <c r="E333" s="25"/>
    </row>
    <row r="334" spans="4:5" ht="15.75" customHeight="1" x14ac:dyDescent="0.2">
      <c r="D334" s="1"/>
      <c r="E334" s="25"/>
    </row>
    <row r="335" spans="4:5" ht="15.75" customHeight="1" x14ac:dyDescent="0.2">
      <c r="D335" s="1"/>
      <c r="E335" s="25"/>
    </row>
    <row r="336" spans="4:5" ht="15.75" customHeight="1" x14ac:dyDescent="0.2">
      <c r="D336" s="1"/>
      <c r="E336" s="25"/>
    </row>
    <row r="337" spans="4:5" ht="15.75" customHeight="1" x14ac:dyDescent="0.2">
      <c r="D337" s="1"/>
      <c r="E337" s="25"/>
    </row>
    <row r="338" spans="4:5" ht="15.75" customHeight="1" x14ac:dyDescent="0.2">
      <c r="D338" s="1"/>
      <c r="E338" s="25"/>
    </row>
    <row r="339" spans="4:5" ht="15.75" customHeight="1" x14ac:dyDescent="0.2">
      <c r="D339" s="1"/>
      <c r="E339" s="25"/>
    </row>
    <row r="340" spans="4:5" ht="15.75" customHeight="1" x14ac:dyDescent="0.2">
      <c r="D340" s="1"/>
      <c r="E340" s="25"/>
    </row>
    <row r="341" spans="4:5" ht="15.75" customHeight="1" x14ac:dyDescent="0.2">
      <c r="D341" s="1"/>
      <c r="E341" s="25"/>
    </row>
    <row r="342" spans="4:5" ht="15.75" customHeight="1" x14ac:dyDescent="0.2">
      <c r="D342" s="1"/>
      <c r="E342" s="25"/>
    </row>
    <row r="343" spans="4:5" ht="15.75" customHeight="1" x14ac:dyDescent="0.2">
      <c r="D343" s="1"/>
      <c r="E343" s="25"/>
    </row>
    <row r="344" spans="4:5" ht="15.75" customHeight="1" x14ac:dyDescent="0.2">
      <c r="D344" s="1"/>
      <c r="E344" s="25"/>
    </row>
    <row r="345" spans="4:5" ht="15.75" customHeight="1" x14ac:dyDescent="0.2">
      <c r="D345" s="1"/>
      <c r="E345" s="25"/>
    </row>
    <row r="346" spans="4:5" ht="15.75" customHeight="1" x14ac:dyDescent="0.2">
      <c r="D346" s="1"/>
      <c r="E346" s="25"/>
    </row>
    <row r="347" spans="4:5" ht="15.75" customHeight="1" x14ac:dyDescent="0.2">
      <c r="D347" s="1"/>
      <c r="E347" s="25"/>
    </row>
    <row r="348" spans="4:5" ht="15.75" customHeight="1" x14ac:dyDescent="0.2">
      <c r="D348" s="1"/>
      <c r="E348" s="25"/>
    </row>
    <row r="349" spans="4:5" ht="15.75" customHeight="1" x14ac:dyDescent="0.2">
      <c r="D349" s="1"/>
      <c r="E349" s="25"/>
    </row>
    <row r="350" spans="4:5" ht="15.75" customHeight="1" x14ac:dyDescent="0.2">
      <c r="D350" s="1"/>
      <c r="E350" s="25"/>
    </row>
    <row r="351" spans="4:5" ht="15.75" customHeight="1" x14ac:dyDescent="0.2">
      <c r="D351" s="1"/>
      <c r="E351" s="25"/>
    </row>
    <row r="352" spans="4:5" ht="15.75" customHeight="1" x14ac:dyDescent="0.2">
      <c r="D352" s="1"/>
      <c r="E352" s="25"/>
    </row>
    <row r="353" spans="4:5" ht="15.75" customHeight="1" x14ac:dyDescent="0.2">
      <c r="D353" s="1"/>
      <c r="E353" s="25"/>
    </row>
    <row r="354" spans="4:5" ht="15.75" customHeight="1" x14ac:dyDescent="0.2">
      <c r="D354" s="1"/>
      <c r="E354" s="25"/>
    </row>
    <row r="355" spans="4:5" ht="15.75" customHeight="1" x14ac:dyDescent="0.2">
      <c r="D355" s="1"/>
      <c r="E355" s="25"/>
    </row>
    <row r="356" spans="4:5" ht="15.75" customHeight="1" x14ac:dyDescent="0.2">
      <c r="D356" s="1"/>
      <c r="E356" s="25"/>
    </row>
    <row r="357" spans="4:5" ht="15.75" customHeight="1" x14ac:dyDescent="0.2">
      <c r="D357" s="1"/>
      <c r="E357" s="25"/>
    </row>
    <row r="358" spans="4:5" ht="15.75" customHeight="1" x14ac:dyDescent="0.2">
      <c r="D358" s="1"/>
      <c r="E358" s="25"/>
    </row>
    <row r="359" spans="4:5" ht="15.75" customHeight="1" x14ac:dyDescent="0.2">
      <c r="D359" s="1"/>
      <c r="E359" s="25"/>
    </row>
    <row r="360" spans="4:5" ht="15.75" customHeight="1" x14ac:dyDescent="0.2">
      <c r="D360" s="1"/>
      <c r="E360" s="25"/>
    </row>
    <row r="361" spans="4:5" ht="15.75" customHeight="1" x14ac:dyDescent="0.2">
      <c r="D361" s="1"/>
      <c r="E361" s="25"/>
    </row>
    <row r="362" spans="4:5" ht="15.75" customHeight="1" x14ac:dyDescent="0.2">
      <c r="D362" s="1"/>
      <c r="E362" s="25"/>
    </row>
    <row r="363" spans="4:5" ht="15.75" customHeight="1" x14ac:dyDescent="0.2">
      <c r="D363" s="1"/>
      <c r="E363" s="25"/>
    </row>
    <row r="364" spans="4:5" ht="15.75" customHeight="1" x14ac:dyDescent="0.2">
      <c r="D364" s="1"/>
      <c r="E364" s="25"/>
    </row>
    <row r="365" spans="4:5" ht="15.75" customHeight="1" x14ac:dyDescent="0.2">
      <c r="D365" s="1"/>
      <c r="E365" s="25"/>
    </row>
    <row r="366" spans="4:5" ht="15.75" customHeight="1" x14ac:dyDescent="0.2">
      <c r="D366" s="1"/>
      <c r="E366" s="25"/>
    </row>
    <row r="367" spans="4:5" ht="15.75" customHeight="1" x14ac:dyDescent="0.2">
      <c r="D367" s="1"/>
      <c r="E367" s="25"/>
    </row>
    <row r="368" spans="4:5" ht="15.75" customHeight="1" x14ac:dyDescent="0.2">
      <c r="D368" s="1"/>
      <c r="E368" s="25"/>
    </row>
    <row r="369" spans="4:5" ht="15.75" customHeight="1" x14ac:dyDescent="0.2">
      <c r="D369" s="1"/>
      <c r="E369" s="25"/>
    </row>
    <row r="370" spans="4:5" ht="15.75" customHeight="1" x14ac:dyDescent="0.2">
      <c r="D370" s="1"/>
      <c r="E370" s="25"/>
    </row>
    <row r="371" spans="4:5" ht="15.75" customHeight="1" x14ac:dyDescent="0.2">
      <c r="D371" s="1"/>
      <c r="E371" s="25"/>
    </row>
    <row r="372" spans="4:5" ht="15.75" customHeight="1" x14ac:dyDescent="0.2">
      <c r="D372" s="1"/>
      <c r="E372" s="25"/>
    </row>
    <row r="373" spans="4:5" ht="15.75" customHeight="1" x14ac:dyDescent="0.2">
      <c r="D373" s="1"/>
      <c r="E373" s="25"/>
    </row>
    <row r="374" spans="4:5" ht="15.75" customHeight="1" x14ac:dyDescent="0.2">
      <c r="D374" s="1"/>
      <c r="E374" s="25"/>
    </row>
    <row r="375" spans="4:5" ht="15.75" customHeight="1" x14ac:dyDescent="0.2">
      <c r="D375" s="1"/>
      <c r="E375" s="25"/>
    </row>
    <row r="376" spans="4:5" ht="15.75" customHeight="1" x14ac:dyDescent="0.2">
      <c r="D376" s="1"/>
      <c r="E376" s="25"/>
    </row>
    <row r="377" spans="4:5" ht="15.75" customHeight="1" x14ac:dyDescent="0.2">
      <c r="D377" s="1"/>
      <c r="E377" s="25"/>
    </row>
    <row r="378" spans="4:5" ht="15.75" customHeight="1" x14ac:dyDescent="0.2">
      <c r="D378" s="1"/>
      <c r="E378" s="25"/>
    </row>
    <row r="379" spans="4:5" ht="15.75" customHeight="1" x14ac:dyDescent="0.2">
      <c r="D379" s="1"/>
      <c r="E379" s="25"/>
    </row>
    <row r="380" spans="4:5" ht="15.75" customHeight="1" x14ac:dyDescent="0.2">
      <c r="D380" s="1"/>
      <c r="E380" s="25"/>
    </row>
    <row r="381" spans="4:5" ht="15.75" customHeight="1" x14ac:dyDescent="0.2">
      <c r="D381" s="1"/>
      <c r="E381" s="25"/>
    </row>
    <row r="382" spans="4:5" ht="15.75" customHeight="1" x14ac:dyDescent="0.2">
      <c r="D382" s="1"/>
      <c r="E382" s="25"/>
    </row>
    <row r="383" spans="4:5" ht="15.75" customHeight="1" x14ac:dyDescent="0.2">
      <c r="D383" s="1"/>
      <c r="E383" s="25"/>
    </row>
    <row r="384" spans="4:5" ht="15.75" customHeight="1" x14ac:dyDescent="0.2">
      <c r="D384" s="1"/>
      <c r="E384" s="25"/>
    </row>
    <row r="385" spans="4:5" ht="15.75" customHeight="1" x14ac:dyDescent="0.2">
      <c r="D385" s="1"/>
      <c r="E385" s="25"/>
    </row>
    <row r="386" spans="4:5" ht="15.75" customHeight="1" x14ac:dyDescent="0.2">
      <c r="D386" s="1"/>
      <c r="E386" s="25"/>
    </row>
    <row r="387" spans="4:5" ht="15.75" customHeight="1" x14ac:dyDescent="0.2">
      <c r="D387" s="1"/>
      <c r="E387" s="25"/>
    </row>
    <row r="388" spans="4:5" ht="15.75" customHeight="1" x14ac:dyDescent="0.2">
      <c r="D388" s="1"/>
      <c r="E388" s="25"/>
    </row>
    <row r="389" spans="4:5" ht="15.75" customHeight="1" x14ac:dyDescent="0.2">
      <c r="D389" s="1"/>
      <c r="E389" s="25"/>
    </row>
    <row r="390" spans="4:5" ht="15.75" customHeight="1" x14ac:dyDescent="0.2">
      <c r="D390" s="1"/>
      <c r="E390" s="25"/>
    </row>
    <row r="391" spans="4:5" ht="15.75" customHeight="1" x14ac:dyDescent="0.2">
      <c r="D391" s="1"/>
      <c r="E391" s="25"/>
    </row>
    <row r="392" spans="4:5" ht="15.75" customHeight="1" x14ac:dyDescent="0.2">
      <c r="D392" s="1"/>
      <c r="E392" s="25"/>
    </row>
    <row r="393" spans="4:5" ht="15.75" customHeight="1" x14ac:dyDescent="0.2">
      <c r="D393" s="1"/>
      <c r="E393" s="25"/>
    </row>
    <row r="394" spans="4:5" ht="15.75" customHeight="1" x14ac:dyDescent="0.2">
      <c r="D394" s="1"/>
      <c r="E394" s="25"/>
    </row>
    <row r="395" spans="4:5" ht="15.75" customHeight="1" x14ac:dyDescent="0.2">
      <c r="D395" s="1"/>
      <c r="E395" s="25"/>
    </row>
    <row r="396" spans="4:5" ht="15.75" customHeight="1" x14ac:dyDescent="0.2">
      <c r="D396" s="1"/>
      <c r="E396" s="25"/>
    </row>
    <row r="397" spans="4:5" ht="15.75" customHeight="1" x14ac:dyDescent="0.2">
      <c r="D397" s="1"/>
      <c r="E397" s="25"/>
    </row>
    <row r="398" spans="4:5" ht="15.75" customHeight="1" x14ac:dyDescent="0.2">
      <c r="D398" s="1"/>
      <c r="E398" s="25"/>
    </row>
    <row r="399" spans="4:5" ht="15.75" customHeight="1" x14ac:dyDescent="0.2">
      <c r="D399" s="1"/>
      <c r="E399" s="25"/>
    </row>
    <row r="400" spans="4:5" ht="15.75" customHeight="1" x14ac:dyDescent="0.2">
      <c r="D400" s="1"/>
      <c r="E400" s="25"/>
    </row>
    <row r="401" spans="4:5" ht="15.75" customHeight="1" x14ac:dyDescent="0.2">
      <c r="D401" s="1"/>
      <c r="E401" s="25"/>
    </row>
    <row r="402" spans="4:5" ht="15.75" customHeight="1" x14ac:dyDescent="0.2">
      <c r="D402" s="1"/>
      <c r="E402" s="25"/>
    </row>
    <row r="403" spans="4:5" ht="15.75" customHeight="1" x14ac:dyDescent="0.2">
      <c r="D403" s="1"/>
      <c r="E403" s="25"/>
    </row>
    <row r="404" spans="4:5" ht="15.75" customHeight="1" x14ac:dyDescent="0.2">
      <c r="D404" s="1"/>
      <c r="E404" s="25"/>
    </row>
    <row r="405" spans="4:5" ht="15.75" customHeight="1" x14ac:dyDescent="0.2">
      <c r="D405" s="1"/>
      <c r="E405" s="25"/>
    </row>
    <row r="406" spans="4:5" ht="15.75" customHeight="1" x14ac:dyDescent="0.2">
      <c r="D406" s="1"/>
      <c r="E406" s="25"/>
    </row>
    <row r="407" spans="4:5" ht="15.75" customHeight="1" x14ac:dyDescent="0.2">
      <c r="D407" s="1"/>
      <c r="E407" s="25"/>
    </row>
    <row r="408" spans="4:5" ht="15.75" customHeight="1" x14ac:dyDescent="0.2">
      <c r="D408" s="1"/>
      <c r="E408" s="25"/>
    </row>
    <row r="409" spans="4:5" ht="15.75" customHeight="1" x14ac:dyDescent="0.2">
      <c r="D409" s="1"/>
      <c r="E409" s="25"/>
    </row>
    <row r="410" spans="4:5" ht="15.75" customHeight="1" x14ac:dyDescent="0.2">
      <c r="D410" s="1"/>
      <c r="E410" s="25"/>
    </row>
    <row r="411" spans="4:5" ht="15.75" customHeight="1" x14ac:dyDescent="0.2">
      <c r="D411" s="1"/>
      <c r="E411" s="25"/>
    </row>
    <row r="412" spans="4:5" ht="15.75" customHeight="1" x14ac:dyDescent="0.2">
      <c r="D412" s="1"/>
      <c r="E412" s="25"/>
    </row>
    <row r="413" spans="4:5" ht="15.75" customHeight="1" x14ac:dyDescent="0.2">
      <c r="D413" s="1"/>
      <c r="E413" s="25"/>
    </row>
    <row r="414" spans="4:5" ht="15.75" customHeight="1" x14ac:dyDescent="0.2">
      <c r="D414" s="1"/>
      <c r="E414" s="25"/>
    </row>
    <row r="415" spans="4:5" ht="15.75" customHeight="1" x14ac:dyDescent="0.2">
      <c r="D415" s="1"/>
      <c r="E415" s="25"/>
    </row>
    <row r="416" spans="4:5" ht="15.75" customHeight="1" x14ac:dyDescent="0.2">
      <c r="D416" s="1"/>
      <c r="E416" s="25"/>
    </row>
    <row r="417" spans="4:5" ht="15.75" customHeight="1" x14ac:dyDescent="0.2">
      <c r="D417" s="1"/>
      <c r="E417" s="25"/>
    </row>
    <row r="418" spans="4:5" ht="15.75" customHeight="1" x14ac:dyDescent="0.2">
      <c r="D418" s="1"/>
      <c r="E418" s="25"/>
    </row>
    <row r="419" spans="4:5" ht="15.75" customHeight="1" x14ac:dyDescent="0.2">
      <c r="D419" s="1"/>
      <c r="E419" s="25"/>
    </row>
    <row r="420" spans="4:5" ht="15.75" customHeight="1" x14ac:dyDescent="0.2">
      <c r="D420" s="1"/>
      <c r="E420" s="25"/>
    </row>
    <row r="421" spans="4:5" ht="15.75" customHeight="1" x14ac:dyDescent="0.2">
      <c r="D421" s="1"/>
      <c r="E421" s="25"/>
    </row>
    <row r="422" spans="4:5" ht="15.75" customHeight="1" x14ac:dyDescent="0.2">
      <c r="D422" s="1"/>
      <c r="E422" s="25"/>
    </row>
    <row r="423" spans="4:5" ht="15.75" customHeight="1" x14ac:dyDescent="0.2">
      <c r="D423" s="1"/>
      <c r="E423" s="25"/>
    </row>
    <row r="424" spans="4:5" ht="15.75" customHeight="1" x14ac:dyDescent="0.2">
      <c r="D424" s="1"/>
      <c r="E424" s="25"/>
    </row>
    <row r="425" spans="4:5" ht="15.75" customHeight="1" x14ac:dyDescent="0.2">
      <c r="D425" s="1"/>
      <c r="E425" s="25"/>
    </row>
    <row r="426" spans="4:5" ht="15.75" customHeight="1" x14ac:dyDescent="0.2">
      <c r="D426" s="1"/>
      <c r="E426" s="25"/>
    </row>
    <row r="427" spans="4:5" ht="15.75" customHeight="1" x14ac:dyDescent="0.2">
      <c r="D427" s="1"/>
      <c r="E427" s="25"/>
    </row>
    <row r="428" spans="4:5" ht="15.75" customHeight="1" x14ac:dyDescent="0.2">
      <c r="D428" s="1"/>
      <c r="E428" s="25"/>
    </row>
    <row r="429" spans="4:5" ht="15.75" customHeight="1" x14ac:dyDescent="0.2">
      <c r="D429" s="1"/>
      <c r="E429" s="25"/>
    </row>
    <row r="430" spans="4:5" ht="15.75" customHeight="1" x14ac:dyDescent="0.2">
      <c r="D430" s="1"/>
      <c r="E430" s="25"/>
    </row>
    <row r="431" spans="4:5" ht="15.75" customHeight="1" x14ac:dyDescent="0.2">
      <c r="D431" s="1"/>
      <c r="E431" s="25"/>
    </row>
    <row r="432" spans="4:5" ht="15.75" customHeight="1" x14ac:dyDescent="0.2">
      <c r="D432" s="1"/>
      <c r="E432" s="25"/>
    </row>
    <row r="433" spans="4:5" ht="15.75" customHeight="1" x14ac:dyDescent="0.2">
      <c r="D433" s="1"/>
      <c r="E433" s="25"/>
    </row>
    <row r="434" spans="4:5" ht="15.75" customHeight="1" x14ac:dyDescent="0.2">
      <c r="D434" s="1"/>
      <c r="E434" s="25"/>
    </row>
    <row r="435" spans="4:5" ht="15.75" customHeight="1" x14ac:dyDescent="0.2">
      <c r="D435" s="1"/>
      <c r="E435" s="25"/>
    </row>
    <row r="436" spans="4:5" ht="15.75" customHeight="1" x14ac:dyDescent="0.2">
      <c r="D436" s="1"/>
      <c r="E436" s="25"/>
    </row>
    <row r="437" spans="4:5" ht="15.75" customHeight="1" x14ac:dyDescent="0.2">
      <c r="D437" s="1"/>
      <c r="E437" s="25"/>
    </row>
    <row r="438" spans="4:5" ht="15.75" customHeight="1" x14ac:dyDescent="0.2">
      <c r="D438" s="1"/>
      <c r="E438" s="25"/>
    </row>
    <row r="439" spans="4:5" ht="15.75" customHeight="1" x14ac:dyDescent="0.2">
      <c r="D439" s="1"/>
      <c r="E439" s="25"/>
    </row>
    <row r="440" spans="4:5" ht="15.75" customHeight="1" x14ac:dyDescent="0.2">
      <c r="D440" s="1"/>
      <c r="E440" s="25"/>
    </row>
    <row r="441" spans="4:5" ht="15.75" customHeight="1" x14ac:dyDescent="0.2">
      <c r="D441" s="1"/>
      <c r="E441" s="25"/>
    </row>
    <row r="442" spans="4:5" ht="15.75" customHeight="1" x14ac:dyDescent="0.2">
      <c r="D442" s="1"/>
      <c r="E442" s="25"/>
    </row>
    <row r="443" spans="4:5" ht="15.75" customHeight="1" x14ac:dyDescent="0.2">
      <c r="D443" s="1"/>
      <c r="E443" s="25"/>
    </row>
    <row r="444" spans="4:5" ht="15.75" customHeight="1" x14ac:dyDescent="0.2">
      <c r="D444" s="1"/>
      <c r="E444" s="25"/>
    </row>
    <row r="445" spans="4:5" ht="15.75" customHeight="1" x14ac:dyDescent="0.2">
      <c r="D445" s="1"/>
      <c r="E445" s="25"/>
    </row>
    <row r="446" spans="4:5" ht="15.75" customHeight="1" x14ac:dyDescent="0.2">
      <c r="D446" s="1"/>
      <c r="E446" s="25"/>
    </row>
    <row r="447" spans="4:5" ht="15.75" customHeight="1" x14ac:dyDescent="0.2">
      <c r="D447" s="1"/>
      <c r="E447" s="25"/>
    </row>
    <row r="448" spans="4:5" ht="15.75" customHeight="1" x14ac:dyDescent="0.2">
      <c r="D448" s="1"/>
      <c r="E448" s="25"/>
    </row>
    <row r="449" spans="4:5" ht="15.75" customHeight="1" x14ac:dyDescent="0.2">
      <c r="D449" s="1"/>
      <c r="E449" s="25"/>
    </row>
    <row r="450" spans="4:5" ht="15.75" customHeight="1" x14ac:dyDescent="0.2">
      <c r="D450" s="1"/>
      <c r="E450" s="25"/>
    </row>
    <row r="451" spans="4:5" ht="15.75" customHeight="1" x14ac:dyDescent="0.2">
      <c r="D451" s="1"/>
      <c r="E451" s="25"/>
    </row>
    <row r="452" spans="4:5" ht="15.75" customHeight="1" x14ac:dyDescent="0.2">
      <c r="D452" s="1"/>
      <c r="E452" s="25"/>
    </row>
    <row r="453" spans="4:5" ht="15.75" customHeight="1" x14ac:dyDescent="0.2">
      <c r="D453" s="1"/>
      <c r="E453" s="25"/>
    </row>
    <row r="454" spans="4:5" ht="15.75" customHeight="1" x14ac:dyDescent="0.2">
      <c r="D454" s="1"/>
      <c r="E454" s="25"/>
    </row>
    <row r="455" spans="4:5" ht="15.75" customHeight="1" x14ac:dyDescent="0.2">
      <c r="D455" s="1"/>
      <c r="E455" s="25"/>
    </row>
    <row r="456" spans="4:5" ht="15.75" customHeight="1" x14ac:dyDescent="0.2">
      <c r="D456" s="1"/>
      <c r="E456" s="25"/>
    </row>
    <row r="457" spans="4:5" ht="15.75" customHeight="1" x14ac:dyDescent="0.2">
      <c r="D457" s="1"/>
      <c r="E457" s="25"/>
    </row>
    <row r="458" spans="4:5" ht="15.75" customHeight="1" x14ac:dyDescent="0.2">
      <c r="D458" s="1"/>
      <c r="E458" s="25"/>
    </row>
    <row r="459" spans="4:5" ht="15.75" customHeight="1" x14ac:dyDescent="0.2">
      <c r="D459" s="1"/>
      <c r="E459" s="25"/>
    </row>
    <row r="460" spans="4:5" ht="15.75" customHeight="1" x14ac:dyDescent="0.2">
      <c r="D460" s="1"/>
      <c r="E460" s="25"/>
    </row>
    <row r="461" spans="4:5" ht="15.75" customHeight="1" x14ac:dyDescent="0.2">
      <c r="D461" s="1"/>
      <c r="E461" s="25"/>
    </row>
    <row r="462" spans="4:5" ht="15.75" customHeight="1" x14ac:dyDescent="0.2">
      <c r="D462" s="1"/>
      <c r="E462" s="25"/>
    </row>
    <row r="463" spans="4:5" ht="15.75" customHeight="1" x14ac:dyDescent="0.2">
      <c r="D463" s="1"/>
      <c r="E463" s="25"/>
    </row>
    <row r="464" spans="4:5" ht="15.75" customHeight="1" x14ac:dyDescent="0.2">
      <c r="D464" s="1"/>
      <c r="E464" s="25"/>
    </row>
    <row r="465" spans="4:5" ht="15.75" customHeight="1" x14ac:dyDescent="0.2">
      <c r="D465" s="1"/>
      <c r="E465" s="25"/>
    </row>
    <row r="466" spans="4:5" ht="15.75" customHeight="1" x14ac:dyDescent="0.2">
      <c r="D466" s="1"/>
      <c r="E466" s="25"/>
    </row>
    <row r="467" spans="4:5" ht="15.75" customHeight="1" x14ac:dyDescent="0.2">
      <c r="D467" s="1"/>
      <c r="E467" s="25"/>
    </row>
    <row r="468" spans="4:5" ht="15.75" customHeight="1" x14ac:dyDescent="0.2">
      <c r="D468" s="1"/>
      <c r="E468" s="25"/>
    </row>
    <row r="469" spans="4:5" ht="15.75" customHeight="1" x14ac:dyDescent="0.2">
      <c r="D469" s="1"/>
      <c r="E469" s="25"/>
    </row>
    <row r="470" spans="4:5" ht="15.75" customHeight="1" x14ac:dyDescent="0.2">
      <c r="D470" s="1"/>
      <c r="E470" s="25"/>
    </row>
    <row r="471" spans="4:5" ht="15.75" customHeight="1" x14ac:dyDescent="0.2">
      <c r="D471" s="1"/>
      <c r="E471" s="25"/>
    </row>
    <row r="472" spans="4:5" ht="15.75" customHeight="1" x14ac:dyDescent="0.2">
      <c r="D472" s="1"/>
      <c r="E472" s="25"/>
    </row>
    <row r="473" spans="4:5" ht="15.75" customHeight="1" x14ac:dyDescent="0.2">
      <c r="D473" s="1"/>
      <c r="E473" s="25"/>
    </row>
    <row r="474" spans="4:5" ht="15.75" customHeight="1" x14ac:dyDescent="0.2">
      <c r="D474" s="1"/>
      <c r="E474" s="25"/>
    </row>
    <row r="475" spans="4:5" ht="15.75" customHeight="1" x14ac:dyDescent="0.2">
      <c r="D475" s="1"/>
      <c r="E475" s="25"/>
    </row>
    <row r="476" spans="4:5" ht="15.75" customHeight="1" x14ac:dyDescent="0.2">
      <c r="D476" s="1"/>
      <c r="E476" s="25"/>
    </row>
    <row r="477" spans="4:5" ht="15.75" customHeight="1" x14ac:dyDescent="0.2">
      <c r="D477" s="1"/>
      <c r="E477" s="25"/>
    </row>
    <row r="478" spans="4:5" ht="15.75" customHeight="1" x14ac:dyDescent="0.2">
      <c r="D478" s="1"/>
      <c r="E478" s="25"/>
    </row>
    <row r="479" spans="4:5" ht="15.75" customHeight="1" x14ac:dyDescent="0.2">
      <c r="D479" s="1"/>
      <c r="E479" s="25"/>
    </row>
    <row r="480" spans="4:5" ht="15.75" customHeight="1" x14ac:dyDescent="0.2">
      <c r="D480" s="1"/>
      <c r="E480" s="25"/>
    </row>
    <row r="481" spans="4:5" ht="15.75" customHeight="1" x14ac:dyDescent="0.2">
      <c r="D481" s="1"/>
      <c r="E481" s="25"/>
    </row>
    <row r="482" spans="4:5" ht="15.75" customHeight="1" x14ac:dyDescent="0.2">
      <c r="D482" s="1"/>
      <c r="E482" s="25"/>
    </row>
    <row r="483" spans="4:5" ht="15.75" customHeight="1" x14ac:dyDescent="0.2">
      <c r="D483" s="1"/>
      <c r="E483" s="25"/>
    </row>
    <row r="484" spans="4:5" ht="15.75" customHeight="1" x14ac:dyDescent="0.2">
      <c r="D484" s="1"/>
      <c r="E484" s="25"/>
    </row>
    <row r="485" spans="4:5" ht="15.75" customHeight="1" x14ac:dyDescent="0.2">
      <c r="D485" s="1"/>
      <c r="E485" s="25"/>
    </row>
    <row r="486" spans="4:5" ht="15.75" customHeight="1" x14ac:dyDescent="0.2">
      <c r="D486" s="1"/>
      <c r="E486" s="25"/>
    </row>
    <row r="487" spans="4:5" ht="15.75" customHeight="1" x14ac:dyDescent="0.2">
      <c r="D487" s="1"/>
      <c r="E487" s="25"/>
    </row>
    <row r="488" spans="4:5" ht="15.75" customHeight="1" x14ac:dyDescent="0.2">
      <c r="D488" s="1"/>
      <c r="E488" s="25"/>
    </row>
    <row r="489" spans="4:5" ht="15.75" customHeight="1" x14ac:dyDescent="0.2">
      <c r="D489" s="1"/>
      <c r="E489" s="25"/>
    </row>
    <row r="490" spans="4:5" ht="15.75" customHeight="1" x14ac:dyDescent="0.2">
      <c r="D490" s="1"/>
      <c r="E490" s="25"/>
    </row>
    <row r="491" spans="4:5" ht="15.75" customHeight="1" x14ac:dyDescent="0.2">
      <c r="D491" s="1"/>
      <c r="E491" s="25"/>
    </row>
    <row r="492" spans="4:5" ht="15.75" customHeight="1" x14ac:dyDescent="0.2">
      <c r="D492" s="1"/>
      <c r="E492" s="25"/>
    </row>
    <row r="493" spans="4:5" ht="15.75" customHeight="1" x14ac:dyDescent="0.2">
      <c r="D493" s="1"/>
      <c r="E493" s="25"/>
    </row>
    <row r="494" spans="4:5" ht="15.75" customHeight="1" x14ac:dyDescent="0.2">
      <c r="D494" s="1"/>
      <c r="E494" s="25"/>
    </row>
    <row r="495" spans="4:5" ht="15.75" customHeight="1" x14ac:dyDescent="0.2">
      <c r="D495" s="1"/>
      <c r="E495" s="25"/>
    </row>
    <row r="496" spans="4:5" ht="15.75" customHeight="1" x14ac:dyDescent="0.2">
      <c r="D496" s="1"/>
      <c r="E496" s="25"/>
    </row>
    <row r="497" spans="4:5" ht="15.75" customHeight="1" x14ac:dyDescent="0.2">
      <c r="D497" s="1"/>
      <c r="E497" s="25"/>
    </row>
    <row r="498" spans="4:5" ht="15.75" customHeight="1" x14ac:dyDescent="0.2">
      <c r="D498" s="1"/>
      <c r="E498" s="25"/>
    </row>
    <row r="499" spans="4:5" ht="15.75" customHeight="1" x14ac:dyDescent="0.2">
      <c r="D499" s="1"/>
      <c r="E499" s="25"/>
    </row>
    <row r="500" spans="4:5" ht="15.75" customHeight="1" x14ac:dyDescent="0.2">
      <c r="D500" s="1"/>
      <c r="E500" s="25"/>
    </row>
    <row r="501" spans="4:5" ht="15.75" customHeight="1" x14ac:dyDescent="0.2">
      <c r="D501" s="1"/>
      <c r="E501" s="25"/>
    </row>
    <row r="502" spans="4:5" ht="15.75" customHeight="1" x14ac:dyDescent="0.2">
      <c r="D502" s="1"/>
      <c r="E502" s="25"/>
    </row>
    <row r="503" spans="4:5" ht="15.75" customHeight="1" x14ac:dyDescent="0.2">
      <c r="D503" s="1"/>
      <c r="E503" s="25"/>
    </row>
    <row r="504" spans="4:5" ht="15.75" customHeight="1" x14ac:dyDescent="0.2">
      <c r="D504" s="1"/>
      <c r="E504" s="25"/>
    </row>
    <row r="505" spans="4:5" ht="15.75" customHeight="1" x14ac:dyDescent="0.2">
      <c r="D505" s="1"/>
      <c r="E505" s="25"/>
    </row>
    <row r="506" spans="4:5" ht="15.75" customHeight="1" x14ac:dyDescent="0.2">
      <c r="D506" s="1"/>
      <c r="E506" s="25"/>
    </row>
    <row r="507" spans="4:5" ht="15.75" customHeight="1" x14ac:dyDescent="0.2">
      <c r="D507" s="1"/>
      <c r="E507" s="25"/>
    </row>
    <row r="508" spans="4:5" ht="15.75" customHeight="1" x14ac:dyDescent="0.2">
      <c r="D508" s="1"/>
      <c r="E508" s="25"/>
    </row>
    <row r="509" spans="4:5" ht="15.75" customHeight="1" x14ac:dyDescent="0.2">
      <c r="D509" s="1"/>
      <c r="E509" s="25"/>
    </row>
    <row r="510" spans="4:5" ht="15.75" customHeight="1" x14ac:dyDescent="0.2">
      <c r="D510" s="1"/>
      <c r="E510" s="25"/>
    </row>
    <row r="511" spans="4:5" ht="15.75" customHeight="1" x14ac:dyDescent="0.2">
      <c r="D511" s="1"/>
      <c r="E511" s="25"/>
    </row>
    <row r="512" spans="4:5" ht="15.75" customHeight="1" x14ac:dyDescent="0.2">
      <c r="D512" s="1"/>
      <c r="E512" s="25"/>
    </row>
    <row r="513" spans="4:5" ht="15.75" customHeight="1" x14ac:dyDescent="0.2">
      <c r="D513" s="1"/>
      <c r="E513" s="25"/>
    </row>
    <row r="514" spans="4:5" ht="15.75" customHeight="1" x14ac:dyDescent="0.2">
      <c r="D514" s="1"/>
      <c r="E514" s="25"/>
    </row>
    <row r="515" spans="4:5" ht="15.75" customHeight="1" x14ac:dyDescent="0.2">
      <c r="D515" s="1"/>
      <c r="E515" s="25"/>
    </row>
    <row r="516" spans="4:5" ht="15.75" customHeight="1" x14ac:dyDescent="0.2">
      <c r="D516" s="1"/>
      <c r="E516" s="25"/>
    </row>
    <row r="517" spans="4:5" ht="15.75" customHeight="1" x14ac:dyDescent="0.2">
      <c r="D517" s="1"/>
      <c r="E517" s="25"/>
    </row>
    <row r="518" spans="4:5" ht="15.75" customHeight="1" x14ac:dyDescent="0.2">
      <c r="D518" s="1"/>
      <c r="E518" s="25"/>
    </row>
    <row r="519" spans="4:5" ht="15.75" customHeight="1" x14ac:dyDescent="0.2">
      <c r="D519" s="1"/>
      <c r="E519" s="25"/>
    </row>
    <row r="520" spans="4:5" ht="15.75" customHeight="1" x14ac:dyDescent="0.2">
      <c r="D520" s="1"/>
      <c r="E520" s="25"/>
    </row>
    <row r="521" spans="4:5" ht="15.75" customHeight="1" x14ac:dyDescent="0.2">
      <c r="D521" s="1"/>
      <c r="E521" s="25"/>
    </row>
    <row r="522" spans="4:5" ht="15.75" customHeight="1" x14ac:dyDescent="0.2">
      <c r="D522" s="1"/>
      <c r="E522" s="25"/>
    </row>
    <row r="523" spans="4:5" ht="15.75" customHeight="1" x14ac:dyDescent="0.2">
      <c r="D523" s="1"/>
      <c r="E523" s="25"/>
    </row>
    <row r="524" spans="4:5" ht="15.75" customHeight="1" x14ac:dyDescent="0.2">
      <c r="D524" s="1"/>
      <c r="E524" s="25"/>
    </row>
    <row r="525" spans="4:5" ht="15.75" customHeight="1" x14ac:dyDescent="0.2">
      <c r="D525" s="1"/>
      <c r="E525" s="25"/>
    </row>
    <row r="526" spans="4:5" ht="15.75" customHeight="1" x14ac:dyDescent="0.2">
      <c r="D526" s="1"/>
      <c r="E526" s="25"/>
    </row>
    <row r="527" spans="4:5" ht="15.75" customHeight="1" x14ac:dyDescent="0.2">
      <c r="D527" s="1"/>
      <c r="E527" s="25"/>
    </row>
    <row r="528" spans="4:5" ht="15.75" customHeight="1" x14ac:dyDescent="0.2">
      <c r="D528" s="1"/>
      <c r="E528" s="25"/>
    </row>
    <row r="529" spans="4:5" ht="15.75" customHeight="1" x14ac:dyDescent="0.2">
      <c r="D529" s="1"/>
      <c r="E529" s="25"/>
    </row>
    <row r="530" spans="4:5" ht="15.75" customHeight="1" x14ac:dyDescent="0.2">
      <c r="D530" s="1"/>
      <c r="E530" s="25"/>
    </row>
    <row r="531" spans="4:5" ht="15.75" customHeight="1" x14ac:dyDescent="0.2">
      <c r="D531" s="1"/>
      <c r="E531" s="25"/>
    </row>
    <row r="532" spans="4:5" ht="15.75" customHeight="1" x14ac:dyDescent="0.2">
      <c r="D532" s="1"/>
      <c r="E532" s="25"/>
    </row>
    <row r="533" spans="4:5" ht="15.75" customHeight="1" x14ac:dyDescent="0.2">
      <c r="D533" s="1"/>
      <c r="E533" s="25"/>
    </row>
    <row r="534" spans="4:5" ht="15.75" customHeight="1" x14ac:dyDescent="0.2">
      <c r="D534" s="1"/>
      <c r="E534" s="25"/>
    </row>
    <row r="535" spans="4:5" ht="15.75" customHeight="1" x14ac:dyDescent="0.2">
      <c r="D535" s="1"/>
      <c r="E535" s="25"/>
    </row>
    <row r="536" spans="4:5" ht="15.75" customHeight="1" x14ac:dyDescent="0.2">
      <c r="D536" s="1"/>
      <c r="E536" s="25"/>
    </row>
    <row r="537" spans="4:5" ht="15.75" customHeight="1" x14ac:dyDescent="0.2">
      <c r="D537" s="1"/>
      <c r="E537" s="25"/>
    </row>
    <row r="538" spans="4:5" ht="15.75" customHeight="1" x14ac:dyDescent="0.2">
      <c r="D538" s="1"/>
      <c r="E538" s="25"/>
    </row>
    <row r="539" spans="4:5" ht="15.75" customHeight="1" x14ac:dyDescent="0.2">
      <c r="D539" s="1"/>
      <c r="E539" s="25"/>
    </row>
    <row r="540" spans="4:5" ht="15.75" customHeight="1" x14ac:dyDescent="0.2">
      <c r="D540" s="1"/>
      <c r="E540" s="25"/>
    </row>
    <row r="541" spans="4:5" ht="15.75" customHeight="1" x14ac:dyDescent="0.2">
      <c r="D541" s="1"/>
      <c r="E541" s="25"/>
    </row>
    <row r="542" spans="4:5" ht="15.75" customHeight="1" x14ac:dyDescent="0.2">
      <c r="D542" s="1"/>
      <c r="E542" s="25"/>
    </row>
    <row r="543" spans="4:5" ht="15.75" customHeight="1" x14ac:dyDescent="0.2">
      <c r="D543" s="1"/>
      <c r="E543" s="25"/>
    </row>
    <row r="544" spans="4:5" ht="15.75" customHeight="1" x14ac:dyDescent="0.2">
      <c r="D544" s="1"/>
      <c r="E544" s="25"/>
    </row>
    <row r="545" spans="4:5" ht="15.75" customHeight="1" x14ac:dyDescent="0.2">
      <c r="D545" s="1"/>
      <c r="E545" s="25"/>
    </row>
    <row r="546" spans="4:5" ht="15.75" customHeight="1" x14ac:dyDescent="0.2">
      <c r="D546" s="1"/>
      <c r="E546" s="25"/>
    </row>
    <row r="547" spans="4:5" ht="15.75" customHeight="1" x14ac:dyDescent="0.2">
      <c r="D547" s="1"/>
      <c r="E547" s="25"/>
    </row>
    <row r="548" spans="4:5" ht="15.75" customHeight="1" x14ac:dyDescent="0.2">
      <c r="D548" s="1"/>
      <c r="E548" s="25"/>
    </row>
    <row r="549" spans="4:5" ht="15.75" customHeight="1" x14ac:dyDescent="0.2">
      <c r="D549" s="1"/>
      <c r="E549" s="25"/>
    </row>
    <row r="550" spans="4:5" ht="15.75" customHeight="1" x14ac:dyDescent="0.2">
      <c r="D550" s="1"/>
      <c r="E550" s="25"/>
    </row>
    <row r="551" spans="4:5" ht="15.75" customHeight="1" x14ac:dyDescent="0.2">
      <c r="D551" s="1"/>
      <c r="E551" s="25"/>
    </row>
    <row r="552" spans="4:5" ht="15.75" customHeight="1" x14ac:dyDescent="0.2">
      <c r="D552" s="1"/>
      <c r="E552" s="25"/>
    </row>
    <row r="553" spans="4:5" ht="15.75" customHeight="1" x14ac:dyDescent="0.2">
      <c r="D553" s="1"/>
      <c r="E553" s="25"/>
    </row>
    <row r="554" spans="4:5" ht="15.75" customHeight="1" x14ac:dyDescent="0.2">
      <c r="D554" s="1"/>
      <c r="E554" s="25"/>
    </row>
    <row r="555" spans="4:5" ht="15.75" customHeight="1" x14ac:dyDescent="0.2">
      <c r="D555" s="1"/>
      <c r="E555" s="25"/>
    </row>
    <row r="556" spans="4:5" ht="15.75" customHeight="1" x14ac:dyDescent="0.2">
      <c r="D556" s="1"/>
      <c r="E556" s="25"/>
    </row>
    <row r="557" spans="4:5" ht="15.75" customHeight="1" x14ac:dyDescent="0.2">
      <c r="D557" s="1"/>
      <c r="E557" s="25"/>
    </row>
    <row r="558" spans="4:5" ht="15.75" customHeight="1" x14ac:dyDescent="0.2">
      <c r="D558" s="1"/>
      <c r="E558" s="25"/>
    </row>
    <row r="559" spans="4:5" ht="15.75" customHeight="1" x14ac:dyDescent="0.2">
      <c r="D559" s="1"/>
      <c r="E559" s="25"/>
    </row>
    <row r="560" spans="4:5" ht="15.75" customHeight="1" x14ac:dyDescent="0.2">
      <c r="D560" s="1"/>
      <c r="E560" s="25"/>
    </row>
    <row r="561" spans="4:5" ht="15.75" customHeight="1" x14ac:dyDescent="0.2">
      <c r="D561" s="1"/>
      <c r="E561" s="25"/>
    </row>
    <row r="562" spans="4:5" ht="15.75" customHeight="1" x14ac:dyDescent="0.2">
      <c r="D562" s="1"/>
      <c r="E562" s="25"/>
    </row>
    <row r="563" spans="4:5" ht="15.75" customHeight="1" x14ac:dyDescent="0.2">
      <c r="D563" s="1"/>
      <c r="E563" s="25"/>
    </row>
    <row r="564" spans="4:5" ht="15.75" customHeight="1" x14ac:dyDescent="0.2">
      <c r="D564" s="1"/>
      <c r="E564" s="25"/>
    </row>
    <row r="565" spans="4:5" ht="15.75" customHeight="1" x14ac:dyDescent="0.2">
      <c r="D565" s="1"/>
      <c r="E565" s="25"/>
    </row>
    <row r="566" spans="4:5" ht="15.75" customHeight="1" x14ac:dyDescent="0.2">
      <c r="D566" s="1"/>
      <c r="E566" s="25"/>
    </row>
    <row r="567" spans="4:5" ht="15.75" customHeight="1" x14ac:dyDescent="0.2">
      <c r="D567" s="1"/>
      <c r="E567" s="25"/>
    </row>
    <row r="568" spans="4:5" ht="15.75" customHeight="1" x14ac:dyDescent="0.2">
      <c r="D568" s="1"/>
      <c r="E568" s="25"/>
    </row>
    <row r="569" spans="4:5" ht="15.75" customHeight="1" x14ac:dyDescent="0.2">
      <c r="D569" s="1"/>
      <c r="E569" s="25"/>
    </row>
    <row r="570" spans="4:5" ht="15.75" customHeight="1" x14ac:dyDescent="0.2">
      <c r="D570" s="1"/>
      <c r="E570" s="25"/>
    </row>
    <row r="571" spans="4:5" ht="15.75" customHeight="1" x14ac:dyDescent="0.2">
      <c r="D571" s="1"/>
      <c r="E571" s="25"/>
    </row>
    <row r="572" spans="4:5" ht="15.75" customHeight="1" x14ac:dyDescent="0.2">
      <c r="D572" s="1"/>
      <c r="E572" s="25"/>
    </row>
    <row r="573" spans="4:5" ht="15.75" customHeight="1" x14ac:dyDescent="0.2">
      <c r="D573" s="1"/>
      <c r="E573" s="25"/>
    </row>
    <row r="574" spans="4:5" ht="15.75" customHeight="1" x14ac:dyDescent="0.2">
      <c r="D574" s="1"/>
      <c r="E574" s="25"/>
    </row>
    <row r="575" spans="4:5" ht="15.75" customHeight="1" x14ac:dyDescent="0.2">
      <c r="D575" s="1"/>
      <c r="E575" s="25"/>
    </row>
    <row r="576" spans="4:5" ht="15.75" customHeight="1" x14ac:dyDescent="0.2">
      <c r="D576" s="1"/>
      <c r="E576" s="25"/>
    </row>
    <row r="577" spans="4:5" ht="15.75" customHeight="1" x14ac:dyDescent="0.2">
      <c r="D577" s="1"/>
      <c r="E577" s="25"/>
    </row>
    <row r="578" spans="4:5" ht="15.75" customHeight="1" x14ac:dyDescent="0.2">
      <c r="D578" s="1"/>
      <c r="E578" s="25"/>
    </row>
    <row r="579" spans="4:5" ht="15.75" customHeight="1" x14ac:dyDescent="0.2">
      <c r="D579" s="1"/>
      <c r="E579" s="25"/>
    </row>
    <row r="580" spans="4:5" ht="15.75" customHeight="1" x14ac:dyDescent="0.2">
      <c r="D580" s="1"/>
      <c r="E580" s="25"/>
    </row>
    <row r="581" spans="4:5" ht="15.75" customHeight="1" x14ac:dyDescent="0.2">
      <c r="D581" s="1"/>
      <c r="E581" s="25"/>
    </row>
    <row r="582" spans="4:5" ht="15.75" customHeight="1" x14ac:dyDescent="0.2">
      <c r="D582" s="1"/>
      <c r="E582" s="25"/>
    </row>
    <row r="583" spans="4:5" ht="15.75" customHeight="1" x14ac:dyDescent="0.2">
      <c r="D583" s="1"/>
      <c r="E583" s="25"/>
    </row>
    <row r="584" spans="4:5" ht="15.75" customHeight="1" x14ac:dyDescent="0.2">
      <c r="D584" s="1"/>
      <c r="E584" s="25"/>
    </row>
    <row r="585" spans="4:5" ht="15.75" customHeight="1" x14ac:dyDescent="0.2">
      <c r="D585" s="1"/>
      <c r="E585" s="25"/>
    </row>
    <row r="586" spans="4:5" ht="15.75" customHeight="1" x14ac:dyDescent="0.2">
      <c r="D586" s="1"/>
      <c r="E586" s="25"/>
    </row>
    <row r="587" spans="4:5" ht="15.75" customHeight="1" x14ac:dyDescent="0.2">
      <c r="D587" s="1"/>
      <c r="E587" s="25"/>
    </row>
    <row r="588" spans="4:5" ht="15.75" customHeight="1" x14ac:dyDescent="0.2">
      <c r="D588" s="1"/>
      <c r="E588" s="25"/>
    </row>
    <row r="589" spans="4:5" ht="15.75" customHeight="1" x14ac:dyDescent="0.2">
      <c r="D589" s="1"/>
      <c r="E589" s="25"/>
    </row>
    <row r="590" spans="4:5" ht="15.75" customHeight="1" x14ac:dyDescent="0.2">
      <c r="D590" s="1"/>
      <c r="E590" s="25"/>
    </row>
    <row r="591" spans="4:5" ht="15.75" customHeight="1" x14ac:dyDescent="0.2">
      <c r="D591" s="1"/>
      <c r="E591" s="25"/>
    </row>
    <row r="592" spans="4:5" ht="15.75" customHeight="1" x14ac:dyDescent="0.2">
      <c r="D592" s="1"/>
      <c r="E592" s="25"/>
    </row>
    <row r="593" spans="4:5" ht="15.75" customHeight="1" x14ac:dyDescent="0.2">
      <c r="D593" s="1"/>
      <c r="E593" s="25"/>
    </row>
    <row r="594" spans="4:5" ht="15.75" customHeight="1" x14ac:dyDescent="0.2">
      <c r="D594" s="1"/>
      <c r="E594" s="25"/>
    </row>
    <row r="595" spans="4:5" ht="15.75" customHeight="1" x14ac:dyDescent="0.2">
      <c r="D595" s="1"/>
      <c r="E595" s="25"/>
    </row>
    <row r="596" spans="4:5" ht="15.75" customHeight="1" x14ac:dyDescent="0.2">
      <c r="D596" s="1"/>
      <c r="E596" s="25"/>
    </row>
    <row r="597" spans="4:5" ht="15.75" customHeight="1" x14ac:dyDescent="0.2">
      <c r="D597" s="1"/>
      <c r="E597" s="25"/>
    </row>
    <row r="598" spans="4:5" ht="15.75" customHeight="1" x14ac:dyDescent="0.2">
      <c r="D598" s="1"/>
      <c r="E598" s="25"/>
    </row>
    <row r="599" spans="4:5" ht="15.75" customHeight="1" x14ac:dyDescent="0.2">
      <c r="D599" s="1"/>
      <c r="E599" s="25"/>
    </row>
    <row r="600" spans="4:5" ht="15.75" customHeight="1" x14ac:dyDescent="0.2">
      <c r="D600" s="1"/>
      <c r="E600" s="25"/>
    </row>
    <row r="601" spans="4:5" ht="15.75" customHeight="1" x14ac:dyDescent="0.2">
      <c r="D601" s="1"/>
      <c r="E601" s="25"/>
    </row>
    <row r="602" spans="4:5" ht="15.75" customHeight="1" x14ac:dyDescent="0.2">
      <c r="D602" s="1"/>
      <c r="E602" s="25"/>
    </row>
    <row r="603" spans="4:5" ht="15.75" customHeight="1" x14ac:dyDescent="0.2">
      <c r="D603" s="1"/>
      <c r="E603" s="25"/>
    </row>
    <row r="604" spans="4:5" ht="15.75" customHeight="1" x14ac:dyDescent="0.2">
      <c r="D604" s="1"/>
      <c r="E604" s="25"/>
    </row>
    <row r="605" spans="4:5" ht="15.75" customHeight="1" x14ac:dyDescent="0.2">
      <c r="D605" s="1"/>
      <c r="E605" s="25"/>
    </row>
    <row r="606" spans="4:5" ht="15.75" customHeight="1" x14ac:dyDescent="0.2">
      <c r="D606" s="1"/>
      <c r="E606" s="25"/>
    </row>
    <row r="607" spans="4:5" ht="15.75" customHeight="1" x14ac:dyDescent="0.2">
      <c r="D607" s="1"/>
      <c r="E607" s="25"/>
    </row>
    <row r="608" spans="4:5" ht="15.75" customHeight="1" x14ac:dyDescent="0.2">
      <c r="D608" s="1"/>
      <c r="E608" s="25"/>
    </row>
    <row r="609" spans="4:5" ht="15.75" customHeight="1" x14ac:dyDescent="0.2">
      <c r="D609" s="1"/>
      <c r="E609" s="25"/>
    </row>
    <row r="610" spans="4:5" ht="15.75" customHeight="1" x14ac:dyDescent="0.2">
      <c r="D610" s="1"/>
      <c r="E610" s="25"/>
    </row>
    <row r="611" spans="4:5" ht="15.75" customHeight="1" x14ac:dyDescent="0.2">
      <c r="D611" s="1"/>
      <c r="E611" s="25"/>
    </row>
    <row r="612" spans="4:5" ht="15.75" customHeight="1" x14ac:dyDescent="0.2">
      <c r="D612" s="1"/>
      <c r="E612" s="25"/>
    </row>
    <row r="613" spans="4:5" ht="15.75" customHeight="1" x14ac:dyDescent="0.2">
      <c r="D613" s="1"/>
      <c r="E613" s="25"/>
    </row>
    <row r="614" spans="4:5" ht="15.75" customHeight="1" x14ac:dyDescent="0.2">
      <c r="D614" s="1"/>
      <c r="E614" s="25"/>
    </row>
    <row r="615" spans="4:5" ht="15.75" customHeight="1" x14ac:dyDescent="0.2">
      <c r="D615" s="1"/>
      <c r="E615" s="25"/>
    </row>
    <row r="616" spans="4:5" ht="15.75" customHeight="1" x14ac:dyDescent="0.2">
      <c r="D616" s="1"/>
      <c r="E616" s="25"/>
    </row>
    <row r="617" spans="4:5" ht="15.75" customHeight="1" x14ac:dyDescent="0.2">
      <c r="D617" s="1"/>
      <c r="E617" s="25"/>
    </row>
    <row r="618" spans="4:5" ht="15.75" customHeight="1" x14ac:dyDescent="0.2">
      <c r="D618" s="1"/>
      <c r="E618" s="25"/>
    </row>
    <row r="619" spans="4:5" ht="15.75" customHeight="1" x14ac:dyDescent="0.2">
      <c r="D619" s="1"/>
      <c r="E619" s="25"/>
    </row>
    <row r="620" spans="4:5" ht="15.75" customHeight="1" x14ac:dyDescent="0.2">
      <c r="D620" s="1"/>
      <c r="E620" s="25"/>
    </row>
    <row r="621" spans="4:5" ht="15.75" customHeight="1" x14ac:dyDescent="0.2">
      <c r="D621" s="1"/>
      <c r="E621" s="25"/>
    </row>
    <row r="622" spans="4:5" ht="15.75" customHeight="1" x14ac:dyDescent="0.2">
      <c r="D622" s="1"/>
      <c r="E622" s="25"/>
    </row>
    <row r="623" spans="4:5" ht="15.75" customHeight="1" x14ac:dyDescent="0.2">
      <c r="D623" s="1"/>
      <c r="E623" s="25"/>
    </row>
    <row r="624" spans="4:5" ht="15.75" customHeight="1" x14ac:dyDescent="0.2">
      <c r="D624" s="1"/>
      <c r="E624" s="25"/>
    </row>
    <row r="625" spans="4:5" ht="15.75" customHeight="1" x14ac:dyDescent="0.2">
      <c r="D625" s="1"/>
      <c r="E625" s="25"/>
    </row>
    <row r="626" spans="4:5" ht="15.75" customHeight="1" x14ac:dyDescent="0.2">
      <c r="D626" s="1"/>
      <c r="E626" s="25"/>
    </row>
    <row r="627" spans="4:5" ht="15.75" customHeight="1" x14ac:dyDescent="0.2">
      <c r="D627" s="1"/>
      <c r="E627" s="25"/>
    </row>
    <row r="628" spans="4:5" ht="15.75" customHeight="1" x14ac:dyDescent="0.2">
      <c r="D628" s="1"/>
      <c r="E628" s="25"/>
    </row>
    <row r="629" spans="4:5" ht="15.75" customHeight="1" x14ac:dyDescent="0.2">
      <c r="D629" s="1"/>
      <c r="E629" s="25"/>
    </row>
    <row r="630" spans="4:5" ht="15.75" customHeight="1" x14ac:dyDescent="0.2">
      <c r="D630" s="1"/>
      <c r="E630" s="25"/>
    </row>
    <row r="631" spans="4:5" ht="15.75" customHeight="1" x14ac:dyDescent="0.2">
      <c r="D631" s="1"/>
      <c r="E631" s="25"/>
    </row>
    <row r="632" spans="4:5" ht="15.75" customHeight="1" x14ac:dyDescent="0.2">
      <c r="D632" s="1"/>
      <c r="E632" s="25"/>
    </row>
    <row r="633" spans="4:5" ht="15.75" customHeight="1" x14ac:dyDescent="0.2">
      <c r="D633" s="1"/>
      <c r="E633" s="25"/>
    </row>
    <row r="634" spans="4:5" ht="15.75" customHeight="1" x14ac:dyDescent="0.2">
      <c r="D634" s="1"/>
      <c r="E634" s="25"/>
    </row>
    <row r="635" spans="4:5" ht="15.75" customHeight="1" x14ac:dyDescent="0.2">
      <c r="D635" s="1"/>
      <c r="E635" s="25"/>
    </row>
    <row r="636" spans="4:5" ht="15.75" customHeight="1" x14ac:dyDescent="0.2">
      <c r="D636" s="1"/>
      <c r="E636" s="25"/>
    </row>
    <row r="637" spans="4:5" ht="15.75" customHeight="1" x14ac:dyDescent="0.2">
      <c r="D637" s="1"/>
      <c r="E637" s="25"/>
    </row>
    <row r="638" spans="4:5" ht="15.75" customHeight="1" x14ac:dyDescent="0.2">
      <c r="D638" s="1"/>
      <c r="E638" s="25"/>
    </row>
    <row r="639" spans="4:5" ht="15.75" customHeight="1" x14ac:dyDescent="0.2">
      <c r="D639" s="1"/>
      <c r="E639" s="25"/>
    </row>
    <row r="640" spans="4:5" ht="15.75" customHeight="1" x14ac:dyDescent="0.2">
      <c r="D640" s="1"/>
      <c r="E640" s="25"/>
    </row>
    <row r="641" spans="4:5" ht="15.75" customHeight="1" x14ac:dyDescent="0.2">
      <c r="D641" s="1"/>
      <c r="E641" s="25"/>
    </row>
    <row r="642" spans="4:5" ht="15.75" customHeight="1" x14ac:dyDescent="0.2">
      <c r="D642" s="1"/>
      <c r="E642" s="25"/>
    </row>
    <row r="643" spans="4:5" ht="15.75" customHeight="1" x14ac:dyDescent="0.2">
      <c r="D643" s="1"/>
      <c r="E643" s="25"/>
    </row>
    <row r="644" spans="4:5" ht="15.75" customHeight="1" x14ac:dyDescent="0.2">
      <c r="D644" s="1"/>
      <c r="E644" s="25"/>
    </row>
    <row r="645" spans="4:5" ht="15.75" customHeight="1" x14ac:dyDescent="0.2">
      <c r="D645" s="1"/>
      <c r="E645" s="25"/>
    </row>
    <row r="646" spans="4:5" ht="15.75" customHeight="1" x14ac:dyDescent="0.2">
      <c r="D646" s="1"/>
      <c r="E646" s="25"/>
    </row>
    <row r="647" spans="4:5" ht="15.75" customHeight="1" x14ac:dyDescent="0.2">
      <c r="D647" s="1"/>
      <c r="E647" s="25"/>
    </row>
    <row r="648" spans="4:5" ht="15.75" customHeight="1" x14ac:dyDescent="0.2">
      <c r="D648" s="1"/>
      <c r="E648" s="25"/>
    </row>
    <row r="649" spans="4:5" ht="15.75" customHeight="1" x14ac:dyDescent="0.2">
      <c r="D649" s="1"/>
      <c r="E649" s="25"/>
    </row>
    <row r="650" spans="4:5" ht="15.75" customHeight="1" x14ac:dyDescent="0.2">
      <c r="D650" s="1"/>
      <c r="E650" s="25"/>
    </row>
    <row r="651" spans="4:5" ht="15.75" customHeight="1" x14ac:dyDescent="0.2">
      <c r="D651" s="1"/>
      <c r="E651" s="25"/>
    </row>
    <row r="652" spans="4:5" ht="15.75" customHeight="1" x14ac:dyDescent="0.2">
      <c r="D652" s="1"/>
      <c r="E652" s="25"/>
    </row>
    <row r="653" spans="4:5" ht="15.75" customHeight="1" x14ac:dyDescent="0.2">
      <c r="D653" s="1"/>
      <c r="E653" s="25"/>
    </row>
    <row r="654" spans="4:5" ht="15.75" customHeight="1" x14ac:dyDescent="0.2">
      <c r="D654" s="1"/>
      <c r="E654" s="25"/>
    </row>
    <row r="655" spans="4:5" ht="15.75" customHeight="1" x14ac:dyDescent="0.2">
      <c r="D655" s="1"/>
      <c r="E655" s="25"/>
    </row>
    <row r="656" spans="4:5" ht="15.75" customHeight="1" x14ac:dyDescent="0.2">
      <c r="D656" s="1"/>
      <c r="E656" s="25"/>
    </row>
    <row r="657" spans="4:5" ht="15.75" customHeight="1" x14ac:dyDescent="0.2">
      <c r="D657" s="1"/>
      <c r="E657" s="25"/>
    </row>
    <row r="658" spans="4:5" ht="15.75" customHeight="1" x14ac:dyDescent="0.2">
      <c r="D658" s="1"/>
      <c r="E658" s="25"/>
    </row>
    <row r="659" spans="4:5" ht="15.75" customHeight="1" x14ac:dyDescent="0.2">
      <c r="D659" s="1"/>
      <c r="E659" s="25"/>
    </row>
    <row r="660" spans="4:5" ht="15.75" customHeight="1" x14ac:dyDescent="0.2">
      <c r="D660" s="1"/>
      <c r="E660" s="25"/>
    </row>
    <row r="661" spans="4:5" ht="15.75" customHeight="1" x14ac:dyDescent="0.2">
      <c r="D661" s="1"/>
      <c r="E661" s="25"/>
    </row>
    <row r="662" spans="4:5" ht="15.75" customHeight="1" x14ac:dyDescent="0.2">
      <c r="D662" s="1"/>
      <c r="E662" s="25"/>
    </row>
    <row r="663" spans="4:5" ht="15.75" customHeight="1" x14ac:dyDescent="0.2">
      <c r="D663" s="1"/>
      <c r="E663" s="25"/>
    </row>
    <row r="664" spans="4:5" ht="15.75" customHeight="1" x14ac:dyDescent="0.2">
      <c r="D664" s="1"/>
      <c r="E664" s="25"/>
    </row>
    <row r="665" spans="4:5" ht="15.75" customHeight="1" x14ac:dyDescent="0.2">
      <c r="D665" s="1"/>
      <c r="E665" s="25"/>
    </row>
    <row r="666" spans="4:5" ht="15.75" customHeight="1" x14ac:dyDescent="0.2">
      <c r="D666" s="1"/>
      <c r="E666" s="25"/>
    </row>
    <row r="667" spans="4:5" ht="15.75" customHeight="1" x14ac:dyDescent="0.2">
      <c r="D667" s="1"/>
      <c r="E667" s="25"/>
    </row>
    <row r="668" spans="4:5" ht="15.75" customHeight="1" x14ac:dyDescent="0.2">
      <c r="D668" s="1"/>
      <c r="E668" s="25"/>
    </row>
    <row r="669" spans="4:5" ht="15.75" customHeight="1" x14ac:dyDescent="0.2">
      <c r="D669" s="1"/>
      <c r="E669" s="25"/>
    </row>
    <row r="670" spans="4:5" ht="15.75" customHeight="1" x14ac:dyDescent="0.2">
      <c r="D670" s="1"/>
      <c r="E670" s="25"/>
    </row>
    <row r="671" spans="4:5" ht="15.75" customHeight="1" x14ac:dyDescent="0.2">
      <c r="D671" s="1"/>
      <c r="E671" s="25"/>
    </row>
    <row r="672" spans="4:5" ht="15.75" customHeight="1" x14ac:dyDescent="0.2">
      <c r="D672" s="1"/>
      <c r="E672" s="25"/>
    </row>
    <row r="673" spans="4:5" ht="15.75" customHeight="1" x14ac:dyDescent="0.2">
      <c r="D673" s="1"/>
      <c r="E673" s="25"/>
    </row>
    <row r="674" spans="4:5" ht="15.75" customHeight="1" x14ac:dyDescent="0.2">
      <c r="D674" s="1"/>
      <c r="E674" s="25"/>
    </row>
    <row r="675" spans="4:5" ht="15.75" customHeight="1" x14ac:dyDescent="0.2">
      <c r="D675" s="1"/>
      <c r="E675" s="25"/>
    </row>
    <row r="676" spans="4:5" ht="15.75" customHeight="1" x14ac:dyDescent="0.2">
      <c r="D676" s="1"/>
      <c r="E676" s="25"/>
    </row>
    <row r="677" spans="4:5" ht="15.75" customHeight="1" x14ac:dyDescent="0.2">
      <c r="D677" s="1"/>
      <c r="E677" s="25"/>
    </row>
    <row r="678" spans="4:5" ht="15.75" customHeight="1" x14ac:dyDescent="0.2">
      <c r="D678" s="1"/>
      <c r="E678" s="25"/>
    </row>
    <row r="679" spans="4:5" ht="15.75" customHeight="1" x14ac:dyDescent="0.2">
      <c r="D679" s="1"/>
      <c r="E679" s="25"/>
    </row>
    <row r="680" spans="4:5" ht="15.75" customHeight="1" x14ac:dyDescent="0.2">
      <c r="D680" s="1"/>
      <c r="E680" s="25"/>
    </row>
    <row r="681" spans="4:5" ht="15.75" customHeight="1" x14ac:dyDescent="0.2">
      <c r="D681" s="1"/>
      <c r="E681" s="25"/>
    </row>
    <row r="682" spans="4:5" ht="15.75" customHeight="1" x14ac:dyDescent="0.2">
      <c r="D682" s="1"/>
      <c r="E682" s="25"/>
    </row>
    <row r="683" spans="4:5" ht="15.75" customHeight="1" x14ac:dyDescent="0.2">
      <c r="D683" s="1"/>
      <c r="E683" s="25"/>
    </row>
    <row r="684" spans="4:5" ht="15.75" customHeight="1" x14ac:dyDescent="0.2">
      <c r="D684" s="1"/>
      <c r="E684" s="25"/>
    </row>
    <row r="685" spans="4:5" ht="15.75" customHeight="1" x14ac:dyDescent="0.2">
      <c r="D685" s="1"/>
      <c r="E685" s="25"/>
    </row>
    <row r="686" spans="4:5" ht="15.75" customHeight="1" x14ac:dyDescent="0.2">
      <c r="D686" s="1"/>
      <c r="E686" s="25"/>
    </row>
    <row r="687" spans="4:5" ht="15.75" customHeight="1" x14ac:dyDescent="0.2">
      <c r="D687" s="1"/>
      <c r="E687" s="25"/>
    </row>
    <row r="688" spans="4:5" ht="15.75" customHeight="1" x14ac:dyDescent="0.2">
      <c r="D688" s="1"/>
      <c r="E688" s="25"/>
    </row>
    <row r="689" spans="4:5" ht="15.75" customHeight="1" x14ac:dyDescent="0.2">
      <c r="D689" s="1"/>
      <c r="E689" s="25"/>
    </row>
    <row r="690" spans="4:5" ht="15.75" customHeight="1" x14ac:dyDescent="0.2">
      <c r="D690" s="1"/>
      <c r="E690" s="25"/>
    </row>
    <row r="691" spans="4:5" ht="15.75" customHeight="1" x14ac:dyDescent="0.2">
      <c r="D691" s="1"/>
      <c r="E691" s="25"/>
    </row>
    <row r="692" spans="4:5" ht="15.75" customHeight="1" x14ac:dyDescent="0.2">
      <c r="D692" s="1"/>
      <c r="E692" s="25"/>
    </row>
    <row r="693" spans="4:5" ht="15.75" customHeight="1" x14ac:dyDescent="0.2">
      <c r="D693" s="1"/>
      <c r="E693" s="25"/>
    </row>
    <row r="694" spans="4:5" ht="15.75" customHeight="1" x14ac:dyDescent="0.2">
      <c r="D694" s="1"/>
      <c r="E694" s="25"/>
    </row>
    <row r="695" spans="4:5" ht="15.75" customHeight="1" x14ac:dyDescent="0.2">
      <c r="D695" s="1"/>
      <c r="E695" s="25"/>
    </row>
    <row r="696" spans="4:5" ht="15.75" customHeight="1" x14ac:dyDescent="0.2">
      <c r="D696" s="1"/>
      <c r="E696" s="25"/>
    </row>
    <row r="697" spans="4:5" ht="15.75" customHeight="1" x14ac:dyDescent="0.2">
      <c r="D697" s="1"/>
      <c r="E697" s="25"/>
    </row>
    <row r="698" spans="4:5" ht="15.75" customHeight="1" x14ac:dyDescent="0.2">
      <c r="D698" s="1"/>
      <c r="E698" s="25"/>
    </row>
    <row r="699" spans="4:5" ht="15.75" customHeight="1" x14ac:dyDescent="0.2">
      <c r="D699" s="1"/>
      <c r="E699" s="25"/>
    </row>
    <row r="700" spans="4:5" ht="15.75" customHeight="1" x14ac:dyDescent="0.2">
      <c r="D700" s="1"/>
      <c r="E700" s="25"/>
    </row>
    <row r="701" spans="4:5" ht="15.75" customHeight="1" x14ac:dyDescent="0.2">
      <c r="D701" s="1"/>
      <c r="E701" s="25"/>
    </row>
    <row r="702" spans="4:5" ht="15.75" customHeight="1" x14ac:dyDescent="0.2">
      <c r="D702" s="1"/>
      <c r="E702" s="25"/>
    </row>
    <row r="703" spans="4:5" ht="15.75" customHeight="1" x14ac:dyDescent="0.2">
      <c r="D703" s="1"/>
      <c r="E703" s="25"/>
    </row>
    <row r="704" spans="4:5" ht="15.75" customHeight="1" x14ac:dyDescent="0.2">
      <c r="D704" s="1"/>
      <c r="E704" s="25"/>
    </row>
    <row r="705" spans="4:5" ht="15.75" customHeight="1" x14ac:dyDescent="0.2">
      <c r="D705" s="1"/>
      <c r="E705" s="25"/>
    </row>
    <row r="706" spans="4:5" ht="15.75" customHeight="1" x14ac:dyDescent="0.2">
      <c r="D706" s="1"/>
      <c r="E706" s="25"/>
    </row>
    <row r="707" spans="4:5" ht="15.75" customHeight="1" x14ac:dyDescent="0.2">
      <c r="D707" s="1"/>
      <c r="E707" s="25"/>
    </row>
    <row r="708" spans="4:5" ht="15.75" customHeight="1" x14ac:dyDescent="0.2">
      <c r="D708" s="1"/>
      <c r="E708" s="25"/>
    </row>
    <row r="709" spans="4:5" ht="15.75" customHeight="1" x14ac:dyDescent="0.2">
      <c r="D709" s="1"/>
      <c r="E709" s="25"/>
    </row>
    <row r="710" spans="4:5" ht="15.75" customHeight="1" x14ac:dyDescent="0.2">
      <c r="D710" s="1"/>
      <c r="E710" s="25"/>
    </row>
    <row r="711" spans="4:5" ht="15.75" customHeight="1" x14ac:dyDescent="0.2">
      <c r="D711" s="1"/>
      <c r="E711" s="25"/>
    </row>
    <row r="712" spans="4:5" ht="15.75" customHeight="1" x14ac:dyDescent="0.2">
      <c r="D712" s="1"/>
      <c r="E712" s="25"/>
    </row>
    <row r="713" spans="4:5" ht="15.75" customHeight="1" x14ac:dyDescent="0.2">
      <c r="D713" s="1"/>
      <c r="E713" s="25"/>
    </row>
    <row r="714" spans="4:5" ht="15.75" customHeight="1" x14ac:dyDescent="0.2">
      <c r="D714" s="1"/>
      <c r="E714" s="25"/>
    </row>
    <row r="715" spans="4:5" ht="15.75" customHeight="1" x14ac:dyDescent="0.2">
      <c r="D715" s="1"/>
      <c r="E715" s="25"/>
    </row>
    <row r="716" spans="4:5" ht="15.75" customHeight="1" x14ac:dyDescent="0.2">
      <c r="D716" s="1"/>
      <c r="E716" s="25"/>
    </row>
    <row r="717" spans="4:5" ht="15.75" customHeight="1" x14ac:dyDescent="0.2">
      <c r="D717" s="1"/>
      <c r="E717" s="25"/>
    </row>
    <row r="718" spans="4:5" ht="15.75" customHeight="1" x14ac:dyDescent="0.2">
      <c r="D718" s="1"/>
      <c r="E718" s="25"/>
    </row>
    <row r="719" spans="4:5" ht="15.75" customHeight="1" x14ac:dyDescent="0.2">
      <c r="D719" s="1"/>
      <c r="E719" s="25"/>
    </row>
    <row r="720" spans="4:5" ht="15.75" customHeight="1" x14ac:dyDescent="0.2">
      <c r="D720" s="1"/>
      <c r="E720" s="25"/>
    </row>
    <row r="721" spans="4:5" ht="15.75" customHeight="1" x14ac:dyDescent="0.2">
      <c r="D721" s="1"/>
      <c r="E721" s="25"/>
    </row>
    <row r="722" spans="4:5" ht="15.75" customHeight="1" x14ac:dyDescent="0.2">
      <c r="D722" s="1"/>
      <c r="E722" s="25"/>
    </row>
    <row r="723" spans="4:5" ht="15.75" customHeight="1" x14ac:dyDescent="0.2">
      <c r="D723" s="1"/>
      <c r="E723" s="25"/>
    </row>
    <row r="724" spans="4:5" ht="15.75" customHeight="1" x14ac:dyDescent="0.2">
      <c r="D724" s="1"/>
      <c r="E724" s="25"/>
    </row>
    <row r="725" spans="4:5" ht="15.75" customHeight="1" x14ac:dyDescent="0.2">
      <c r="D725" s="1"/>
      <c r="E725" s="25"/>
    </row>
    <row r="726" spans="4:5" ht="15.75" customHeight="1" x14ac:dyDescent="0.2">
      <c r="D726" s="1"/>
      <c r="E726" s="25"/>
    </row>
    <row r="727" spans="4:5" ht="15.75" customHeight="1" x14ac:dyDescent="0.2">
      <c r="D727" s="1"/>
      <c r="E727" s="25"/>
    </row>
    <row r="728" spans="4:5" ht="15.75" customHeight="1" x14ac:dyDescent="0.2">
      <c r="D728" s="1"/>
      <c r="E728" s="25"/>
    </row>
    <row r="729" spans="4:5" ht="15.75" customHeight="1" x14ac:dyDescent="0.2">
      <c r="D729" s="1"/>
      <c r="E729" s="25"/>
    </row>
    <row r="730" spans="4:5" ht="15.75" customHeight="1" x14ac:dyDescent="0.2">
      <c r="D730" s="1"/>
      <c r="E730" s="25"/>
    </row>
    <row r="731" spans="4:5" ht="15.75" customHeight="1" x14ac:dyDescent="0.2">
      <c r="D731" s="1"/>
      <c r="E731" s="25"/>
    </row>
    <row r="732" spans="4:5" ht="15.75" customHeight="1" x14ac:dyDescent="0.2">
      <c r="D732" s="1"/>
      <c r="E732" s="25"/>
    </row>
    <row r="733" spans="4:5" ht="15.75" customHeight="1" x14ac:dyDescent="0.2">
      <c r="D733" s="1"/>
      <c r="E733" s="25"/>
    </row>
    <row r="734" spans="4:5" ht="15.75" customHeight="1" x14ac:dyDescent="0.2">
      <c r="D734" s="1"/>
      <c r="E734" s="25"/>
    </row>
    <row r="735" spans="4:5" ht="15.75" customHeight="1" x14ac:dyDescent="0.2">
      <c r="D735" s="1"/>
      <c r="E735" s="25"/>
    </row>
    <row r="736" spans="4:5" ht="15.75" customHeight="1" x14ac:dyDescent="0.2">
      <c r="D736" s="1"/>
      <c r="E736" s="25"/>
    </row>
    <row r="737" spans="4:5" ht="15.75" customHeight="1" x14ac:dyDescent="0.2">
      <c r="D737" s="1"/>
      <c r="E737" s="25"/>
    </row>
    <row r="738" spans="4:5" ht="15.75" customHeight="1" x14ac:dyDescent="0.2">
      <c r="D738" s="1"/>
      <c r="E738" s="25"/>
    </row>
    <row r="739" spans="4:5" ht="15.75" customHeight="1" x14ac:dyDescent="0.2">
      <c r="D739" s="1"/>
      <c r="E739" s="25"/>
    </row>
    <row r="740" spans="4:5" ht="15.75" customHeight="1" x14ac:dyDescent="0.2">
      <c r="D740" s="1"/>
      <c r="E740" s="25"/>
    </row>
    <row r="741" spans="4:5" ht="15.75" customHeight="1" x14ac:dyDescent="0.2">
      <c r="D741" s="1"/>
      <c r="E741" s="25"/>
    </row>
    <row r="742" spans="4:5" ht="15.75" customHeight="1" x14ac:dyDescent="0.2">
      <c r="D742" s="1"/>
      <c r="E742" s="25"/>
    </row>
    <row r="743" spans="4:5" ht="15.75" customHeight="1" x14ac:dyDescent="0.2">
      <c r="D743" s="1"/>
      <c r="E743" s="25"/>
    </row>
    <row r="744" spans="4:5" ht="15.75" customHeight="1" x14ac:dyDescent="0.2">
      <c r="D744" s="1"/>
      <c r="E744" s="25"/>
    </row>
    <row r="745" spans="4:5" ht="15.75" customHeight="1" x14ac:dyDescent="0.2">
      <c r="D745" s="1"/>
      <c r="E745" s="25"/>
    </row>
    <row r="746" spans="4:5" ht="15.75" customHeight="1" x14ac:dyDescent="0.2">
      <c r="D746" s="1"/>
      <c r="E746" s="25"/>
    </row>
    <row r="747" spans="4:5" ht="15.75" customHeight="1" x14ac:dyDescent="0.2">
      <c r="D747" s="1"/>
      <c r="E747" s="25"/>
    </row>
    <row r="748" spans="4:5" ht="15.75" customHeight="1" x14ac:dyDescent="0.2">
      <c r="D748" s="1"/>
      <c r="E748" s="25"/>
    </row>
    <row r="749" spans="4:5" ht="15.75" customHeight="1" x14ac:dyDescent="0.2">
      <c r="D749" s="1"/>
      <c r="E749" s="25"/>
    </row>
    <row r="750" spans="4:5" ht="15.75" customHeight="1" x14ac:dyDescent="0.2">
      <c r="D750" s="1"/>
      <c r="E750" s="25"/>
    </row>
    <row r="751" spans="4:5" ht="15.75" customHeight="1" x14ac:dyDescent="0.2">
      <c r="D751" s="1"/>
      <c r="E751" s="25"/>
    </row>
    <row r="752" spans="4:5" ht="15.75" customHeight="1" x14ac:dyDescent="0.2">
      <c r="D752" s="1"/>
      <c r="E752" s="25"/>
    </row>
    <row r="753" spans="4:5" ht="15.75" customHeight="1" x14ac:dyDescent="0.2">
      <c r="D753" s="1"/>
      <c r="E753" s="25"/>
    </row>
    <row r="754" spans="4:5" ht="15.75" customHeight="1" x14ac:dyDescent="0.2">
      <c r="D754" s="1"/>
      <c r="E754" s="25"/>
    </row>
    <row r="755" spans="4:5" ht="15.75" customHeight="1" x14ac:dyDescent="0.2">
      <c r="D755" s="1"/>
      <c r="E755" s="25"/>
    </row>
    <row r="756" spans="4:5" ht="15.75" customHeight="1" x14ac:dyDescent="0.2">
      <c r="D756" s="1"/>
      <c r="E756" s="25"/>
    </row>
    <row r="757" spans="4:5" ht="15.75" customHeight="1" x14ac:dyDescent="0.2">
      <c r="D757" s="1"/>
      <c r="E757" s="25"/>
    </row>
    <row r="758" spans="4:5" ht="15.75" customHeight="1" x14ac:dyDescent="0.2">
      <c r="D758" s="1"/>
      <c r="E758" s="25"/>
    </row>
    <row r="759" spans="4:5" ht="15.75" customHeight="1" x14ac:dyDescent="0.2">
      <c r="D759" s="1"/>
      <c r="E759" s="25"/>
    </row>
    <row r="760" spans="4:5" ht="15.75" customHeight="1" x14ac:dyDescent="0.2">
      <c r="D760" s="1"/>
      <c r="E760" s="25"/>
    </row>
    <row r="761" spans="4:5" ht="15.75" customHeight="1" x14ac:dyDescent="0.2">
      <c r="D761" s="1"/>
      <c r="E761" s="25"/>
    </row>
    <row r="762" spans="4:5" ht="15.75" customHeight="1" x14ac:dyDescent="0.2">
      <c r="D762" s="1"/>
      <c r="E762" s="25"/>
    </row>
    <row r="763" spans="4:5" ht="15.75" customHeight="1" x14ac:dyDescent="0.2">
      <c r="D763" s="1"/>
      <c r="E763" s="25"/>
    </row>
    <row r="764" spans="4:5" ht="15.75" customHeight="1" x14ac:dyDescent="0.2">
      <c r="D764" s="1"/>
      <c r="E764" s="25"/>
    </row>
    <row r="765" spans="4:5" ht="15.75" customHeight="1" x14ac:dyDescent="0.2">
      <c r="D765" s="1"/>
      <c r="E765" s="25"/>
    </row>
    <row r="766" spans="4:5" ht="15.75" customHeight="1" x14ac:dyDescent="0.2">
      <c r="D766" s="1"/>
      <c r="E766" s="25"/>
    </row>
    <row r="767" spans="4:5" ht="15.75" customHeight="1" x14ac:dyDescent="0.2">
      <c r="D767" s="1"/>
      <c r="E767" s="25"/>
    </row>
    <row r="768" spans="4:5" ht="15.75" customHeight="1" x14ac:dyDescent="0.2">
      <c r="D768" s="1"/>
      <c r="E768" s="25"/>
    </row>
    <row r="769" spans="4:5" ht="15.75" customHeight="1" x14ac:dyDescent="0.2">
      <c r="D769" s="1"/>
      <c r="E769" s="25"/>
    </row>
    <row r="770" spans="4:5" ht="15.75" customHeight="1" x14ac:dyDescent="0.2">
      <c r="D770" s="1"/>
      <c r="E770" s="25"/>
    </row>
    <row r="771" spans="4:5" ht="15.75" customHeight="1" x14ac:dyDescent="0.2">
      <c r="D771" s="1"/>
      <c r="E771" s="25"/>
    </row>
    <row r="772" spans="4:5" ht="15.75" customHeight="1" x14ac:dyDescent="0.2">
      <c r="D772" s="1"/>
      <c r="E772" s="25"/>
    </row>
    <row r="773" spans="4:5" ht="15.75" customHeight="1" x14ac:dyDescent="0.2">
      <c r="D773" s="1"/>
      <c r="E773" s="25"/>
    </row>
    <row r="774" spans="4:5" ht="15.75" customHeight="1" x14ac:dyDescent="0.2">
      <c r="D774" s="1"/>
      <c r="E774" s="25"/>
    </row>
    <row r="775" spans="4:5" ht="15.75" customHeight="1" x14ac:dyDescent="0.2">
      <c r="D775" s="1"/>
      <c r="E775" s="25"/>
    </row>
    <row r="776" spans="4:5" ht="15.75" customHeight="1" x14ac:dyDescent="0.2">
      <c r="D776" s="1"/>
      <c r="E776" s="25"/>
    </row>
    <row r="777" spans="4:5" ht="15.75" customHeight="1" x14ac:dyDescent="0.2">
      <c r="D777" s="1"/>
      <c r="E777" s="25"/>
    </row>
    <row r="778" spans="4:5" ht="15.75" customHeight="1" x14ac:dyDescent="0.2">
      <c r="D778" s="1"/>
      <c r="E778" s="25"/>
    </row>
    <row r="779" spans="4:5" ht="15.75" customHeight="1" x14ac:dyDescent="0.2">
      <c r="D779" s="1"/>
      <c r="E779" s="25"/>
    </row>
    <row r="780" spans="4:5" ht="15.75" customHeight="1" x14ac:dyDescent="0.2">
      <c r="D780" s="1"/>
      <c r="E780" s="25"/>
    </row>
    <row r="781" spans="4:5" ht="15.75" customHeight="1" x14ac:dyDescent="0.2">
      <c r="D781" s="1"/>
      <c r="E781" s="25"/>
    </row>
    <row r="782" spans="4:5" ht="15.75" customHeight="1" x14ac:dyDescent="0.2">
      <c r="D782" s="1"/>
      <c r="E782" s="25"/>
    </row>
    <row r="783" spans="4:5" ht="15.75" customHeight="1" x14ac:dyDescent="0.2">
      <c r="D783" s="1"/>
      <c r="E783" s="25"/>
    </row>
    <row r="784" spans="4:5" ht="15.75" customHeight="1" x14ac:dyDescent="0.2">
      <c r="D784" s="1"/>
      <c r="E784" s="25"/>
    </row>
    <row r="785" spans="4:5" ht="15.75" customHeight="1" x14ac:dyDescent="0.2">
      <c r="D785" s="1"/>
      <c r="E785" s="25"/>
    </row>
    <row r="786" spans="4:5" ht="15.75" customHeight="1" x14ac:dyDescent="0.2">
      <c r="D786" s="1"/>
      <c r="E786" s="25"/>
    </row>
    <row r="787" spans="4:5" ht="15.75" customHeight="1" x14ac:dyDescent="0.2">
      <c r="D787" s="1"/>
      <c r="E787" s="25"/>
    </row>
    <row r="788" spans="4:5" ht="15.75" customHeight="1" x14ac:dyDescent="0.2">
      <c r="D788" s="1"/>
      <c r="E788" s="25"/>
    </row>
    <row r="789" spans="4:5" ht="15.75" customHeight="1" x14ac:dyDescent="0.2">
      <c r="D789" s="1"/>
      <c r="E789" s="25"/>
    </row>
    <row r="790" spans="4:5" ht="15.75" customHeight="1" x14ac:dyDescent="0.2">
      <c r="D790" s="1"/>
      <c r="E790" s="25"/>
    </row>
    <row r="791" spans="4:5" ht="15.75" customHeight="1" x14ac:dyDescent="0.2">
      <c r="D791" s="1"/>
      <c r="E791" s="25"/>
    </row>
    <row r="792" spans="4:5" ht="15.75" customHeight="1" x14ac:dyDescent="0.2">
      <c r="D792" s="1"/>
      <c r="E792" s="25"/>
    </row>
    <row r="793" spans="4:5" ht="15.75" customHeight="1" x14ac:dyDescent="0.2">
      <c r="D793" s="1"/>
      <c r="E793" s="25"/>
    </row>
    <row r="794" spans="4:5" ht="15.75" customHeight="1" x14ac:dyDescent="0.2">
      <c r="D794" s="1"/>
      <c r="E794" s="25"/>
    </row>
    <row r="795" spans="4:5" ht="15.75" customHeight="1" x14ac:dyDescent="0.2">
      <c r="D795" s="1"/>
      <c r="E795" s="25"/>
    </row>
    <row r="796" spans="4:5" ht="15.75" customHeight="1" x14ac:dyDescent="0.2">
      <c r="D796" s="1"/>
      <c r="E796" s="25"/>
    </row>
    <row r="797" spans="4:5" ht="15.75" customHeight="1" x14ac:dyDescent="0.2">
      <c r="D797" s="1"/>
      <c r="E797" s="25"/>
    </row>
    <row r="798" spans="4:5" ht="15.75" customHeight="1" x14ac:dyDescent="0.2">
      <c r="D798" s="1"/>
      <c r="E798" s="25"/>
    </row>
    <row r="799" spans="4:5" ht="15.75" customHeight="1" x14ac:dyDescent="0.2">
      <c r="D799" s="1"/>
      <c r="E799" s="25"/>
    </row>
    <row r="800" spans="4:5" ht="15.75" customHeight="1" x14ac:dyDescent="0.2">
      <c r="D800" s="1"/>
      <c r="E800" s="25"/>
    </row>
    <row r="801" spans="4:5" ht="15.75" customHeight="1" x14ac:dyDescent="0.2">
      <c r="D801" s="1"/>
      <c r="E801" s="25"/>
    </row>
    <row r="802" spans="4:5" ht="15.75" customHeight="1" x14ac:dyDescent="0.2">
      <c r="D802" s="1"/>
      <c r="E802" s="25"/>
    </row>
    <row r="803" spans="4:5" ht="15.75" customHeight="1" x14ac:dyDescent="0.2">
      <c r="D803" s="1"/>
      <c r="E803" s="25"/>
    </row>
    <row r="804" spans="4:5" ht="15.75" customHeight="1" x14ac:dyDescent="0.2">
      <c r="D804" s="1"/>
      <c r="E804" s="25"/>
    </row>
    <row r="805" spans="4:5" ht="15.75" customHeight="1" x14ac:dyDescent="0.2">
      <c r="D805" s="1"/>
      <c r="E805" s="25"/>
    </row>
    <row r="806" spans="4:5" ht="15.75" customHeight="1" x14ac:dyDescent="0.2">
      <c r="D806" s="1"/>
      <c r="E806" s="25"/>
    </row>
    <row r="807" spans="4:5" ht="15.75" customHeight="1" x14ac:dyDescent="0.2">
      <c r="D807" s="1"/>
      <c r="E807" s="25"/>
    </row>
    <row r="808" spans="4:5" ht="15.75" customHeight="1" x14ac:dyDescent="0.2">
      <c r="D808" s="1"/>
      <c r="E808" s="25"/>
    </row>
    <row r="809" spans="4:5" ht="15.75" customHeight="1" x14ac:dyDescent="0.2">
      <c r="D809" s="1"/>
      <c r="E809" s="25"/>
    </row>
    <row r="810" spans="4:5" ht="15.75" customHeight="1" x14ac:dyDescent="0.2">
      <c r="D810" s="1"/>
      <c r="E810" s="25"/>
    </row>
    <row r="811" spans="4:5" ht="15.75" customHeight="1" x14ac:dyDescent="0.2">
      <c r="D811" s="1"/>
      <c r="E811" s="25"/>
    </row>
    <row r="812" spans="4:5" ht="15.75" customHeight="1" x14ac:dyDescent="0.2">
      <c r="D812" s="1"/>
      <c r="E812" s="25"/>
    </row>
    <row r="813" spans="4:5" ht="15.75" customHeight="1" x14ac:dyDescent="0.2">
      <c r="D813" s="1"/>
      <c r="E813" s="25"/>
    </row>
    <row r="814" spans="4:5" ht="15.75" customHeight="1" x14ac:dyDescent="0.2">
      <c r="D814" s="1"/>
      <c r="E814" s="25"/>
    </row>
    <row r="815" spans="4:5" ht="15.75" customHeight="1" x14ac:dyDescent="0.2">
      <c r="D815" s="1"/>
      <c r="E815" s="25"/>
    </row>
    <row r="816" spans="4:5" ht="15.75" customHeight="1" x14ac:dyDescent="0.2">
      <c r="D816" s="1"/>
      <c r="E816" s="25"/>
    </row>
    <row r="817" spans="4:5" ht="15.75" customHeight="1" x14ac:dyDescent="0.2">
      <c r="D817" s="1"/>
      <c r="E817" s="25"/>
    </row>
    <row r="818" spans="4:5" ht="15.75" customHeight="1" x14ac:dyDescent="0.2">
      <c r="D818" s="1"/>
      <c r="E818" s="25"/>
    </row>
    <row r="819" spans="4:5" ht="15.75" customHeight="1" x14ac:dyDescent="0.2">
      <c r="D819" s="1"/>
      <c r="E819" s="25"/>
    </row>
    <row r="820" spans="4:5" ht="15.75" customHeight="1" x14ac:dyDescent="0.2">
      <c r="D820" s="1"/>
      <c r="E820" s="25"/>
    </row>
    <row r="821" spans="4:5" ht="15.75" customHeight="1" x14ac:dyDescent="0.2">
      <c r="D821" s="1"/>
      <c r="E821" s="25"/>
    </row>
    <row r="822" spans="4:5" ht="15.75" customHeight="1" x14ac:dyDescent="0.2">
      <c r="D822" s="1"/>
      <c r="E822" s="25"/>
    </row>
    <row r="823" spans="4:5" ht="15.75" customHeight="1" x14ac:dyDescent="0.2">
      <c r="D823" s="1"/>
      <c r="E823" s="25"/>
    </row>
    <row r="824" spans="4:5" ht="15.75" customHeight="1" x14ac:dyDescent="0.2">
      <c r="D824" s="1"/>
      <c r="E824" s="25"/>
    </row>
    <row r="825" spans="4:5" ht="15.75" customHeight="1" x14ac:dyDescent="0.2">
      <c r="D825" s="1"/>
      <c r="E825" s="25"/>
    </row>
    <row r="826" spans="4:5" ht="15.75" customHeight="1" x14ac:dyDescent="0.2">
      <c r="D826" s="1"/>
      <c r="E826" s="25"/>
    </row>
    <row r="827" spans="4:5" ht="15.75" customHeight="1" x14ac:dyDescent="0.2">
      <c r="D827" s="1"/>
      <c r="E827" s="25"/>
    </row>
    <row r="828" spans="4:5" ht="15.75" customHeight="1" x14ac:dyDescent="0.2">
      <c r="D828" s="1"/>
      <c r="E828" s="25"/>
    </row>
    <row r="829" spans="4:5" ht="15.75" customHeight="1" x14ac:dyDescent="0.2">
      <c r="D829" s="1"/>
      <c r="E829" s="25"/>
    </row>
    <row r="830" spans="4:5" ht="15.75" customHeight="1" x14ac:dyDescent="0.2">
      <c r="D830" s="1"/>
      <c r="E830" s="25"/>
    </row>
    <row r="831" spans="4:5" ht="15.75" customHeight="1" x14ac:dyDescent="0.2">
      <c r="D831" s="1"/>
      <c r="E831" s="25"/>
    </row>
    <row r="832" spans="4:5" ht="15.75" customHeight="1" x14ac:dyDescent="0.2">
      <c r="D832" s="1"/>
      <c r="E832" s="25"/>
    </row>
    <row r="833" spans="4:5" ht="15.75" customHeight="1" x14ac:dyDescent="0.2">
      <c r="D833" s="1"/>
      <c r="E833" s="25"/>
    </row>
    <row r="834" spans="4:5" ht="15.75" customHeight="1" x14ac:dyDescent="0.2">
      <c r="D834" s="1"/>
      <c r="E834" s="25"/>
    </row>
    <row r="835" spans="4:5" ht="15.75" customHeight="1" x14ac:dyDescent="0.2">
      <c r="D835" s="1"/>
      <c r="E835" s="25"/>
    </row>
    <row r="836" spans="4:5" ht="15.75" customHeight="1" x14ac:dyDescent="0.2">
      <c r="D836" s="1"/>
      <c r="E836" s="25"/>
    </row>
    <row r="837" spans="4:5" ht="15.75" customHeight="1" x14ac:dyDescent="0.2">
      <c r="D837" s="1"/>
      <c r="E837" s="25"/>
    </row>
    <row r="838" spans="4:5" ht="15.75" customHeight="1" x14ac:dyDescent="0.2">
      <c r="D838" s="1"/>
      <c r="E838" s="25"/>
    </row>
    <row r="839" spans="4:5" ht="15.75" customHeight="1" x14ac:dyDescent="0.2">
      <c r="D839" s="1"/>
      <c r="E839" s="25"/>
    </row>
    <row r="840" spans="4:5" ht="15.75" customHeight="1" x14ac:dyDescent="0.2">
      <c r="D840" s="1"/>
      <c r="E840" s="25"/>
    </row>
    <row r="841" spans="4:5" ht="15.75" customHeight="1" x14ac:dyDescent="0.2">
      <c r="D841" s="1"/>
      <c r="E841" s="25"/>
    </row>
    <row r="842" spans="4:5" ht="15.75" customHeight="1" x14ac:dyDescent="0.2">
      <c r="D842" s="1"/>
      <c r="E842" s="25"/>
    </row>
    <row r="843" spans="4:5" ht="15.75" customHeight="1" x14ac:dyDescent="0.2">
      <c r="D843" s="1"/>
      <c r="E843" s="25"/>
    </row>
    <row r="844" spans="4:5" ht="15.75" customHeight="1" x14ac:dyDescent="0.2">
      <c r="D844" s="1"/>
      <c r="E844" s="25"/>
    </row>
    <row r="845" spans="4:5" ht="15.75" customHeight="1" x14ac:dyDescent="0.2">
      <c r="D845" s="1"/>
      <c r="E845" s="25"/>
    </row>
    <row r="846" spans="4:5" ht="15.75" customHeight="1" x14ac:dyDescent="0.2">
      <c r="D846" s="1"/>
      <c r="E846" s="25"/>
    </row>
    <row r="847" spans="4:5" ht="15.75" customHeight="1" x14ac:dyDescent="0.2">
      <c r="D847" s="1"/>
      <c r="E847" s="25"/>
    </row>
    <row r="848" spans="4:5" ht="15.75" customHeight="1" x14ac:dyDescent="0.2">
      <c r="D848" s="1"/>
      <c r="E848" s="25"/>
    </row>
    <row r="849" spans="4:5" ht="15.75" customHeight="1" x14ac:dyDescent="0.2">
      <c r="D849" s="1"/>
      <c r="E849" s="25"/>
    </row>
    <row r="850" spans="4:5" ht="15.75" customHeight="1" x14ac:dyDescent="0.2">
      <c r="D850" s="1"/>
      <c r="E850" s="25"/>
    </row>
    <row r="851" spans="4:5" ht="15.75" customHeight="1" x14ac:dyDescent="0.2">
      <c r="D851" s="1"/>
      <c r="E851" s="25"/>
    </row>
    <row r="852" spans="4:5" ht="15.75" customHeight="1" x14ac:dyDescent="0.2">
      <c r="D852" s="1"/>
      <c r="E852" s="25"/>
    </row>
    <row r="853" spans="4:5" ht="15.75" customHeight="1" x14ac:dyDescent="0.2">
      <c r="D853" s="1"/>
      <c r="E853" s="25"/>
    </row>
    <row r="854" spans="4:5" ht="15.75" customHeight="1" x14ac:dyDescent="0.2">
      <c r="D854" s="1"/>
      <c r="E854" s="25"/>
    </row>
    <row r="855" spans="4:5" ht="15.75" customHeight="1" x14ac:dyDescent="0.2">
      <c r="D855" s="1"/>
      <c r="E855" s="25"/>
    </row>
    <row r="856" spans="4:5" ht="15.75" customHeight="1" x14ac:dyDescent="0.2">
      <c r="D856" s="1"/>
      <c r="E856" s="25"/>
    </row>
    <row r="857" spans="4:5" ht="15.75" customHeight="1" x14ac:dyDescent="0.2">
      <c r="D857" s="1"/>
      <c r="E857" s="25"/>
    </row>
    <row r="858" spans="4:5" ht="15.75" customHeight="1" x14ac:dyDescent="0.2">
      <c r="D858" s="1"/>
      <c r="E858" s="25"/>
    </row>
    <row r="859" spans="4:5" ht="15.75" customHeight="1" x14ac:dyDescent="0.2">
      <c r="D859" s="1"/>
      <c r="E859" s="25"/>
    </row>
    <row r="860" spans="4:5" ht="15.75" customHeight="1" x14ac:dyDescent="0.2">
      <c r="D860" s="1"/>
      <c r="E860" s="25"/>
    </row>
    <row r="861" spans="4:5" ht="15.75" customHeight="1" x14ac:dyDescent="0.2">
      <c r="D861" s="1"/>
      <c r="E861" s="25"/>
    </row>
    <row r="862" spans="4:5" ht="15.75" customHeight="1" x14ac:dyDescent="0.2">
      <c r="D862" s="1"/>
      <c r="E862" s="25"/>
    </row>
    <row r="863" spans="4:5" ht="15.75" customHeight="1" x14ac:dyDescent="0.2">
      <c r="D863" s="1"/>
      <c r="E863" s="25"/>
    </row>
    <row r="864" spans="4:5" ht="15.75" customHeight="1" x14ac:dyDescent="0.2">
      <c r="D864" s="1"/>
      <c r="E864" s="25"/>
    </row>
    <row r="865" spans="4:5" ht="15.75" customHeight="1" x14ac:dyDescent="0.2">
      <c r="D865" s="1"/>
      <c r="E865" s="25"/>
    </row>
    <row r="866" spans="4:5" ht="15.75" customHeight="1" x14ac:dyDescent="0.2">
      <c r="D866" s="1"/>
      <c r="E866" s="25"/>
    </row>
    <row r="867" spans="4:5" ht="15.75" customHeight="1" x14ac:dyDescent="0.2">
      <c r="D867" s="1"/>
      <c r="E867" s="25"/>
    </row>
    <row r="868" spans="4:5" ht="15.75" customHeight="1" x14ac:dyDescent="0.2">
      <c r="D868" s="1"/>
      <c r="E868" s="25"/>
    </row>
    <row r="869" spans="4:5" ht="15.75" customHeight="1" x14ac:dyDescent="0.2">
      <c r="D869" s="1"/>
      <c r="E869" s="25"/>
    </row>
    <row r="870" spans="4:5" ht="15.75" customHeight="1" x14ac:dyDescent="0.2">
      <c r="D870" s="1"/>
      <c r="E870" s="25"/>
    </row>
    <row r="871" spans="4:5" ht="15.75" customHeight="1" x14ac:dyDescent="0.2">
      <c r="D871" s="1"/>
      <c r="E871" s="25"/>
    </row>
    <row r="872" spans="4:5" ht="15.75" customHeight="1" x14ac:dyDescent="0.2">
      <c r="D872" s="1"/>
      <c r="E872" s="25"/>
    </row>
    <row r="873" spans="4:5" ht="15.75" customHeight="1" x14ac:dyDescent="0.2">
      <c r="D873" s="1"/>
      <c r="E873" s="25"/>
    </row>
    <row r="874" spans="4:5" ht="15.75" customHeight="1" x14ac:dyDescent="0.2">
      <c r="D874" s="1"/>
      <c r="E874" s="25"/>
    </row>
    <row r="875" spans="4:5" ht="15.75" customHeight="1" x14ac:dyDescent="0.2">
      <c r="D875" s="1"/>
      <c r="E875" s="25"/>
    </row>
    <row r="876" spans="4:5" ht="15.75" customHeight="1" x14ac:dyDescent="0.2">
      <c r="D876" s="1"/>
      <c r="E876" s="25"/>
    </row>
    <row r="877" spans="4:5" ht="15.75" customHeight="1" x14ac:dyDescent="0.2">
      <c r="D877" s="1"/>
      <c r="E877" s="25"/>
    </row>
    <row r="878" spans="4:5" ht="15.75" customHeight="1" x14ac:dyDescent="0.2">
      <c r="D878" s="1"/>
      <c r="E878" s="25"/>
    </row>
    <row r="879" spans="4:5" ht="15.75" customHeight="1" x14ac:dyDescent="0.2">
      <c r="D879" s="1"/>
      <c r="E879" s="25"/>
    </row>
    <row r="880" spans="4:5" ht="15.75" customHeight="1" x14ac:dyDescent="0.2">
      <c r="D880" s="1"/>
      <c r="E880" s="25"/>
    </row>
    <row r="881" spans="4:5" ht="15.75" customHeight="1" x14ac:dyDescent="0.2">
      <c r="D881" s="1"/>
      <c r="E881" s="25"/>
    </row>
    <row r="882" spans="4:5" ht="15.75" customHeight="1" x14ac:dyDescent="0.2">
      <c r="D882" s="1"/>
      <c r="E882" s="25"/>
    </row>
    <row r="883" spans="4:5" ht="15.75" customHeight="1" x14ac:dyDescent="0.2">
      <c r="D883" s="1"/>
      <c r="E883" s="25"/>
    </row>
    <row r="884" spans="4:5" ht="15.75" customHeight="1" x14ac:dyDescent="0.2">
      <c r="D884" s="1"/>
      <c r="E884" s="25"/>
    </row>
    <row r="885" spans="4:5" ht="15.75" customHeight="1" x14ac:dyDescent="0.2">
      <c r="D885" s="1"/>
      <c r="E885" s="25"/>
    </row>
    <row r="886" spans="4:5" ht="15.75" customHeight="1" x14ac:dyDescent="0.2">
      <c r="D886" s="1"/>
      <c r="E886" s="25"/>
    </row>
    <row r="887" spans="4:5" ht="15.75" customHeight="1" x14ac:dyDescent="0.2">
      <c r="D887" s="1"/>
      <c r="E887" s="25"/>
    </row>
    <row r="888" spans="4:5" ht="15.75" customHeight="1" x14ac:dyDescent="0.2">
      <c r="D888" s="1"/>
      <c r="E888" s="25"/>
    </row>
    <row r="889" spans="4:5" ht="15.75" customHeight="1" x14ac:dyDescent="0.2">
      <c r="D889" s="1"/>
      <c r="E889" s="25"/>
    </row>
    <row r="890" spans="4:5" ht="15.75" customHeight="1" x14ac:dyDescent="0.2">
      <c r="D890" s="1"/>
      <c r="E890" s="25"/>
    </row>
    <row r="891" spans="4:5" ht="15.75" customHeight="1" x14ac:dyDescent="0.2">
      <c r="D891" s="1"/>
      <c r="E891" s="25"/>
    </row>
    <row r="892" spans="4:5" ht="15.75" customHeight="1" x14ac:dyDescent="0.2">
      <c r="D892" s="1"/>
      <c r="E892" s="25"/>
    </row>
    <row r="893" spans="4:5" ht="15.75" customHeight="1" x14ac:dyDescent="0.2">
      <c r="D893" s="1"/>
      <c r="E893" s="25"/>
    </row>
    <row r="894" spans="4:5" ht="15.75" customHeight="1" x14ac:dyDescent="0.2">
      <c r="D894" s="1"/>
      <c r="E894" s="25"/>
    </row>
    <row r="895" spans="4:5" ht="15.75" customHeight="1" x14ac:dyDescent="0.2">
      <c r="D895" s="1"/>
      <c r="E895" s="25"/>
    </row>
    <row r="896" spans="4:5" ht="15.75" customHeight="1" x14ac:dyDescent="0.2">
      <c r="D896" s="1"/>
      <c r="E896" s="25"/>
    </row>
    <row r="897" spans="4:5" ht="15.75" customHeight="1" x14ac:dyDescent="0.2">
      <c r="D897" s="1"/>
      <c r="E897" s="25"/>
    </row>
    <row r="898" spans="4:5" ht="15.75" customHeight="1" x14ac:dyDescent="0.2">
      <c r="D898" s="1"/>
      <c r="E898" s="25"/>
    </row>
    <row r="899" spans="4:5" ht="15.75" customHeight="1" x14ac:dyDescent="0.2">
      <c r="D899" s="1"/>
      <c r="E899" s="25"/>
    </row>
    <row r="900" spans="4:5" ht="15.75" customHeight="1" x14ac:dyDescent="0.2">
      <c r="D900" s="1"/>
      <c r="E900" s="25"/>
    </row>
    <row r="901" spans="4:5" ht="15.75" customHeight="1" x14ac:dyDescent="0.2">
      <c r="D901" s="1"/>
      <c r="E901" s="25"/>
    </row>
    <row r="902" spans="4:5" ht="15.75" customHeight="1" x14ac:dyDescent="0.2">
      <c r="D902" s="1"/>
      <c r="E902" s="25"/>
    </row>
    <row r="903" spans="4:5" ht="15.75" customHeight="1" x14ac:dyDescent="0.2">
      <c r="D903" s="1"/>
      <c r="E903" s="25"/>
    </row>
    <row r="904" spans="4:5" ht="15.75" customHeight="1" x14ac:dyDescent="0.2">
      <c r="D904" s="1"/>
      <c r="E904" s="25"/>
    </row>
    <row r="905" spans="4:5" ht="15.75" customHeight="1" x14ac:dyDescent="0.2">
      <c r="D905" s="1"/>
      <c r="E905" s="25"/>
    </row>
    <row r="906" spans="4:5" ht="15.75" customHeight="1" x14ac:dyDescent="0.2">
      <c r="D906" s="1"/>
      <c r="E906" s="25"/>
    </row>
    <row r="907" spans="4:5" ht="15.75" customHeight="1" x14ac:dyDescent="0.2">
      <c r="D907" s="1"/>
      <c r="E907" s="25"/>
    </row>
    <row r="908" spans="4:5" ht="15.75" customHeight="1" x14ac:dyDescent="0.2">
      <c r="D908" s="1"/>
      <c r="E908" s="25"/>
    </row>
    <row r="909" spans="4:5" ht="15.75" customHeight="1" x14ac:dyDescent="0.2">
      <c r="D909" s="1"/>
      <c r="E909" s="25"/>
    </row>
    <row r="910" spans="4:5" ht="15.75" customHeight="1" x14ac:dyDescent="0.2">
      <c r="D910" s="1"/>
      <c r="E910" s="25"/>
    </row>
    <row r="911" spans="4:5" ht="15.75" customHeight="1" x14ac:dyDescent="0.2">
      <c r="D911" s="1"/>
      <c r="E911" s="25"/>
    </row>
    <row r="912" spans="4:5" ht="15.75" customHeight="1" x14ac:dyDescent="0.2">
      <c r="D912" s="1"/>
      <c r="E912" s="25"/>
    </row>
    <row r="913" spans="4:5" ht="15.75" customHeight="1" x14ac:dyDescent="0.2">
      <c r="D913" s="1"/>
      <c r="E913" s="25"/>
    </row>
    <row r="914" spans="4:5" ht="15.75" customHeight="1" x14ac:dyDescent="0.2">
      <c r="D914" s="1"/>
      <c r="E914" s="25"/>
    </row>
    <row r="915" spans="4:5" ht="15.75" customHeight="1" x14ac:dyDescent="0.2">
      <c r="D915" s="1"/>
      <c r="E915" s="25"/>
    </row>
    <row r="916" spans="4:5" ht="15.75" customHeight="1" x14ac:dyDescent="0.2">
      <c r="D916" s="1"/>
      <c r="E916" s="25"/>
    </row>
    <row r="917" spans="4:5" ht="15.75" customHeight="1" x14ac:dyDescent="0.2">
      <c r="D917" s="1"/>
      <c r="E917" s="25"/>
    </row>
    <row r="918" spans="4:5" ht="15.75" customHeight="1" x14ac:dyDescent="0.2">
      <c r="D918" s="1"/>
      <c r="E918" s="25"/>
    </row>
    <row r="919" spans="4:5" ht="15.75" customHeight="1" x14ac:dyDescent="0.2">
      <c r="D919" s="1"/>
      <c r="E919" s="25"/>
    </row>
    <row r="920" spans="4:5" ht="15.75" customHeight="1" x14ac:dyDescent="0.2">
      <c r="D920" s="1"/>
      <c r="E920" s="25"/>
    </row>
    <row r="921" spans="4:5" ht="15.75" customHeight="1" x14ac:dyDescent="0.2">
      <c r="D921" s="1"/>
      <c r="E921" s="25"/>
    </row>
    <row r="922" spans="4:5" ht="15.75" customHeight="1" x14ac:dyDescent="0.2">
      <c r="D922" s="1"/>
      <c r="E922" s="25"/>
    </row>
    <row r="923" spans="4:5" ht="15.75" customHeight="1" x14ac:dyDescent="0.2">
      <c r="D923" s="1"/>
      <c r="E923" s="25"/>
    </row>
    <row r="924" spans="4:5" ht="15.75" customHeight="1" x14ac:dyDescent="0.2">
      <c r="D924" s="1"/>
      <c r="E924" s="25"/>
    </row>
    <row r="925" spans="4:5" ht="15.75" customHeight="1" x14ac:dyDescent="0.2">
      <c r="D925" s="1"/>
      <c r="E925" s="25"/>
    </row>
    <row r="926" spans="4:5" ht="15.75" customHeight="1" x14ac:dyDescent="0.2">
      <c r="D926" s="1"/>
      <c r="E926" s="25"/>
    </row>
    <row r="927" spans="4:5" ht="15.75" customHeight="1" x14ac:dyDescent="0.2">
      <c r="D927" s="1"/>
      <c r="E927" s="25"/>
    </row>
    <row r="928" spans="4:5" ht="15.75" customHeight="1" x14ac:dyDescent="0.2">
      <c r="D928" s="1"/>
      <c r="E928" s="25"/>
    </row>
    <row r="929" spans="4:5" ht="15.75" customHeight="1" x14ac:dyDescent="0.2">
      <c r="D929" s="1"/>
      <c r="E929" s="25"/>
    </row>
    <row r="930" spans="4:5" ht="15.75" customHeight="1" x14ac:dyDescent="0.2">
      <c r="D930" s="1"/>
      <c r="E930" s="25"/>
    </row>
    <row r="931" spans="4:5" ht="15.75" customHeight="1" x14ac:dyDescent="0.2">
      <c r="D931" s="1"/>
      <c r="E931" s="25"/>
    </row>
    <row r="932" spans="4:5" ht="15.75" customHeight="1" x14ac:dyDescent="0.2">
      <c r="D932" s="1"/>
      <c r="E932" s="25"/>
    </row>
    <row r="933" spans="4:5" ht="15.75" customHeight="1" x14ac:dyDescent="0.2">
      <c r="D933" s="1"/>
      <c r="E933" s="25"/>
    </row>
    <row r="934" spans="4:5" ht="15.75" customHeight="1" x14ac:dyDescent="0.2">
      <c r="D934" s="1"/>
      <c r="E934" s="25"/>
    </row>
    <row r="935" spans="4:5" ht="15.75" customHeight="1" x14ac:dyDescent="0.2">
      <c r="D935" s="1"/>
      <c r="E935" s="25"/>
    </row>
    <row r="936" spans="4:5" ht="15.75" customHeight="1" x14ac:dyDescent="0.2">
      <c r="D936" s="1"/>
      <c r="E936" s="25"/>
    </row>
    <row r="937" spans="4:5" ht="15.75" customHeight="1" x14ac:dyDescent="0.2">
      <c r="D937" s="1"/>
      <c r="E937" s="25"/>
    </row>
    <row r="938" spans="4:5" ht="15.75" customHeight="1" x14ac:dyDescent="0.2">
      <c r="D938" s="1"/>
      <c r="E938" s="25"/>
    </row>
    <row r="939" spans="4:5" ht="15.75" customHeight="1" x14ac:dyDescent="0.2">
      <c r="D939" s="1"/>
      <c r="E939" s="25"/>
    </row>
    <row r="940" spans="4:5" ht="15.75" customHeight="1" x14ac:dyDescent="0.2">
      <c r="D940" s="1"/>
      <c r="E940" s="25"/>
    </row>
    <row r="941" spans="4:5" ht="15.75" customHeight="1" x14ac:dyDescent="0.2">
      <c r="D941" s="1"/>
      <c r="E941" s="25"/>
    </row>
    <row r="942" spans="4:5" ht="15.75" customHeight="1" x14ac:dyDescent="0.2">
      <c r="D942" s="1"/>
      <c r="E942" s="25"/>
    </row>
    <row r="943" spans="4:5" ht="15.75" customHeight="1" x14ac:dyDescent="0.2">
      <c r="D943" s="1"/>
      <c r="E943" s="25"/>
    </row>
    <row r="944" spans="4:5" ht="15.75" customHeight="1" x14ac:dyDescent="0.2">
      <c r="D944" s="1"/>
      <c r="E944" s="25"/>
    </row>
    <row r="945" spans="4:5" ht="15.75" customHeight="1" x14ac:dyDescent="0.2">
      <c r="D945" s="1"/>
      <c r="E945" s="25"/>
    </row>
    <row r="946" spans="4:5" ht="15.75" customHeight="1" x14ac:dyDescent="0.2">
      <c r="D946" s="1"/>
      <c r="E946" s="25"/>
    </row>
    <row r="947" spans="4:5" ht="15.75" customHeight="1" x14ac:dyDescent="0.2">
      <c r="D947" s="1"/>
      <c r="E947" s="25"/>
    </row>
    <row r="948" spans="4:5" ht="15.75" customHeight="1" x14ac:dyDescent="0.2">
      <c r="D948" s="1"/>
      <c r="E948" s="25"/>
    </row>
    <row r="949" spans="4:5" ht="15.75" customHeight="1" x14ac:dyDescent="0.2">
      <c r="D949" s="1"/>
      <c r="E949" s="25"/>
    </row>
    <row r="950" spans="4:5" ht="15.75" customHeight="1" x14ac:dyDescent="0.2">
      <c r="D950" s="1"/>
      <c r="E950" s="25"/>
    </row>
    <row r="951" spans="4:5" ht="15.75" customHeight="1" x14ac:dyDescent="0.2">
      <c r="D951" s="1"/>
      <c r="E951" s="25"/>
    </row>
    <row r="952" spans="4:5" ht="15.75" customHeight="1" x14ac:dyDescent="0.2">
      <c r="D952" s="1"/>
      <c r="E952" s="25"/>
    </row>
    <row r="953" spans="4:5" ht="15.75" customHeight="1" x14ac:dyDescent="0.2">
      <c r="D953" s="1"/>
      <c r="E953" s="25"/>
    </row>
    <row r="954" spans="4:5" ht="15.75" customHeight="1" x14ac:dyDescent="0.2">
      <c r="D954" s="1"/>
      <c r="E954" s="25"/>
    </row>
    <row r="955" spans="4:5" ht="15.75" customHeight="1" x14ac:dyDescent="0.2">
      <c r="D955" s="1"/>
      <c r="E955" s="25"/>
    </row>
    <row r="956" spans="4:5" ht="15.75" customHeight="1" x14ac:dyDescent="0.2">
      <c r="D956" s="1"/>
      <c r="E956" s="25"/>
    </row>
    <row r="957" spans="4:5" ht="15.75" customHeight="1" x14ac:dyDescent="0.2">
      <c r="D957" s="1"/>
      <c r="E957" s="25"/>
    </row>
    <row r="958" spans="4:5" ht="15.75" customHeight="1" x14ac:dyDescent="0.2">
      <c r="D958" s="1"/>
      <c r="E958" s="25"/>
    </row>
    <row r="959" spans="4:5" ht="15.75" customHeight="1" x14ac:dyDescent="0.2">
      <c r="D959" s="1"/>
      <c r="E959" s="25"/>
    </row>
    <row r="960" spans="4:5" ht="15.75" customHeight="1" x14ac:dyDescent="0.2">
      <c r="D960" s="1"/>
      <c r="E960" s="25"/>
    </row>
    <row r="961" spans="4:5" ht="15.75" customHeight="1" x14ac:dyDescent="0.2">
      <c r="D961" s="1"/>
      <c r="E961" s="25"/>
    </row>
    <row r="962" spans="4:5" ht="15.75" customHeight="1" x14ac:dyDescent="0.2">
      <c r="D962" s="1"/>
      <c r="E962" s="25"/>
    </row>
    <row r="963" spans="4:5" ht="15.75" customHeight="1" x14ac:dyDescent="0.2">
      <c r="D963" s="1"/>
      <c r="E963" s="25"/>
    </row>
    <row r="964" spans="4:5" ht="15.75" customHeight="1" x14ac:dyDescent="0.2">
      <c r="D964" s="1"/>
      <c r="E964" s="25"/>
    </row>
    <row r="965" spans="4:5" ht="15.75" customHeight="1" x14ac:dyDescent="0.2">
      <c r="D965" s="1"/>
      <c r="E965" s="25"/>
    </row>
    <row r="966" spans="4:5" ht="15.75" customHeight="1" x14ac:dyDescent="0.2">
      <c r="D966" s="1"/>
      <c r="E966" s="25"/>
    </row>
    <row r="967" spans="4:5" ht="15.75" customHeight="1" x14ac:dyDescent="0.2">
      <c r="D967" s="1"/>
      <c r="E967" s="25"/>
    </row>
    <row r="968" spans="4:5" ht="15.75" customHeight="1" x14ac:dyDescent="0.2">
      <c r="D968" s="1"/>
      <c r="E968" s="25"/>
    </row>
    <row r="969" spans="4:5" ht="15.75" customHeight="1" x14ac:dyDescent="0.2">
      <c r="D969" s="1"/>
      <c r="E969" s="25"/>
    </row>
    <row r="970" spans="4:5" ht="15.75" customHeight="1" x14ac:dyDescent="0.2">
      <c r="D970" s="1"/>
      <c r="E970" s="25"/>
    </row>
    <row r="971" spans="4:5" ht="15.75" customHeight="1" x14ac:dyDescent="0.2">
      <c r="D971" s="1"/>
      <c r="E971" s="25"/>
    </row>
    <row r="972" spans="4:5" ht="15.75" customHeight="1" x14ac:dyDescent="0.2">
      <c r="D972" s="1"/>
      <c r="E972" s="25"/>
    </row>
    <row r="973" spans="4:5" ht="15.75" customHeight="1" x14ac:dyDescent="0.2">
      <c r="D973" s="1"/>
      <c r="E973" s="25"/>
    </row>
    <row r="974" spans="4:5" ht="15.75" customHeight="1" x14ac:dyDescent="0.2">
      <c r="D974" s="1"/>
      <c r="E974" s="25"/>
    </row>
    <row r="975" spans="4:5" ht="15.75" customHeight="1" x14ac:dyDescent="0.2">
      <c r="D975" s="1"/>
      <c r="E975" s="25"/>
    </row>
    <row r="976" spans="4:5" ht="15.75" customHeight="1" x14ac:dyDescent="0.2">
      <c r="D976" s="1"/>
      <c r="E976" s="25"/>
    </row>
    <row r="977" spans="4:5" ht="15.75" customHeight="1" x14ac:dyDescent="0.2">
      <c r="D977" s="1"/>
      <c r="E977" s="25"/>
    </row>
    <row r="978" spans="4:5" ht="15.75" customHeight="1" x14ac:dyDescent="0.2">
      <c r="D978" s="1"/>
      <c r="E978" s="25"/>
    </row>
    <row r="979" spans="4:5" ht="15.75" customHeight="1" x14ac:dyDescent="0.2">
      <c r="D979" s="1"/>
      <c r="E979" s="25"/>
    </row>
    <row r="980" spans="4:5" ht="15.75" customHeight="1" x14ac:dyDescent="0.2">
      <c r="D980" s="1"/>
      <c r="E980" s="25"/>
    </row>
    <row r="981" spans="4:5" ht="15.75" customHeight="1" x14ac:dyDescent="0.2">
      <c r="D981" s="1"/>
      <c r="E981" s="25"/>
    </row>
    <row r="982" spans="4:5" ht="15.75" customHeight="1" x14ac:dyDescent="0.2">
      <c r="D982" s="1"/>
      <c r="E982" s="25"/>
    </row>
    <row r="983" spans="4:5" ht="15.75" customHeight="1" x14ac:dyDescent="0.2">
      <c r="D983" s="1"/>
      <c r="E983" s="25"/>
    </row>
    <row r="984" spans="4:5" ht="15.75" customHeight="1" x14ac:dyDescent="0.2">
      <c r="D984" s="1"/>
      <c r="E984" s="25"/>
    </row>
    <row r="985" spans="4:5" ht="15.75" customHeight="1" x14ac:dyDescent="0.2">
      <c r="D985" s="1"/>
      <c r="E985" s="25"/>
    </row>
    <row r="986" spans="4:5" ht="15.75" customHeight="1" x14ac:dyDescent="0.2">
      <c r="D986" s="1"/>
      <c r="E986" s="25"/>
    </row>
    <row r="987" spans="4:5" ht="15.75" customHeight="1" x14ac:dyDescent="0.2">
      <c r="D987" s="1"/>
      <c r="E987" s="25"/>
    </row>
    <row r="988" spans="4:5" ht="15.75" customHeight="1" x14ac:dyDescent="0.2">
      <c r="D988" s="1"/>
      <c r="E988" s="25"/>
    </row>
    <row r="989" spans="4:5" ht="15.75" customHeight="1" x14ac:dyDescent="0.2">
      <c r="D989" s="1"/>
      <c r="E989" s="25"/>
    </row>
    <row r="990" spans="4:5" ht="15.75" customHeight="1" x14ac:dyDescent="0.2">
      <c r="D990" s="1"/>
      <c r="E990" s="25"/>
    </row>
    <row r="991" spans="4:5" ht="15.75" customHeight="1" x14ac:dyDescent="0.2">
      <c r="D991" s="1"/>
      <c r="E991" s="25"/>
    </row>
    <row r="992" spans="4:5" ht="15.75" customHeight="1" x14ac:dyDescent="0.2">
      <c r="D992" s="1"/>
      <c r="E992" s="25"/>
    </row>
    <row r="993" spans="4:5" ht="15.75" customHeight="1" x14ac:dyDescent="0.2">
      <c r="D993" s="1"/>
      <c r="E993" s="25"/>
    </row>
    <row r="994" spans="4:5" ht="15.75" customHeight="1" x14ac:dyDescent="0.2">
      <c r="D994" s="1"/>
      <c r="E994" s="25"/>
    </row>
    <row r="995" spans="4:5" ht="15.75" customHeight="1" x14ac:dyDescent="0.2">
      <c r="D995" s="1"/>
      <c r="E995" s="25"/>
    </row>
    <row r="996" spans="4:5" ht="15.75" customHeight="1" x14ac:dyDescent="0.2">
      <c r="D996" s="1"/>
      <c r="E996" s="25"/>
    </row>
    <row r="997" spans="4:5" ht="15.75" customHeight="1" x14ac:dyDescent="0.2">
      <c r="D997" s="1"/>
      <c r="E997" s="25"/>
    </row>
    <row r="998" spans="4:5" ht="15.75" customHeight="1" x14ac:dyDescent="0.2">
      <c r="D998" s="1"/>
      <c r="E998" s="25"/>
    </row>
    <row r="999" spans="4:5" ht="15.75" customHeight="1" x14ac:dyDescent="0.2">
      <c r="D999" s="1"/>
      <c r="E999" s="25"/>
    </row>
    <row r="1000" spans="4:5" ht="15.75" customHeight="1" x14ac:dyDescent="0.2">
      <c r="D1000" s="1"/>
      <c r="E1000" s="25"/>
    </row>
    <row r="1001" spans="4:5" ht="15.75" customHeight="1" x14ac:dyDescent="0.2">
      <c r="D1001" s="1"/>
      <c r="E1001" s="25"/>
    </row>
    <row r="1002" spans="4:5" ht="15.75" customHeight="1" x14ac:dyDescent="0.2">
      <c r="D1002" s="1"/>
      <c r="E1002" s="25"/>
    </row>
    <row r="1003" spans="4:5" ht="15.75" customHeight="1" x14ac:dyDescent="0.2">
      <c r="D1003" s="1"/>
      <c r="E1003" s="25"/>
    </row>
    <row r="1004" spans="4:5" ht="15.75" customHeight="1" x14ac:dyDescent="0.2">
      <c r="D1004" s="1"/>
      <c r="E1004" s="25"/>
    </row>
    <row r="1005" spans="4:5" ht="15.75" customHeight="1" x14ac:dyDescent="0.2">
      <c r="D1005" s="1"/>
      <c r="E1005" s="25"/>
    </row>
    <row r="1006" spans="4:5" ht="15.75" customHeight="1" x14ac:dyDescent="0.2">
      <c r="D1006" s="1"/>
      <c r="E1006" s="25"/>
    </row>
    <row r="1007" spans="4:5" ht="15.75" customHeight="1" x14ac:dyDescent="0.2">
      <c r="D1007" s="1"/>
      <c r="E1007" s="25"/>
    </row>
    <row r="1008" spans="4:5" ht="15.75" customHeight="1" x14ac:dyDescent="0.2">
      <c r="D1008" s="1"/>
      <c r="E1008" s="25"/>
    </row>
    <row r="1009" spans="4:5" ht="15.75" customHeight="1" x14ac:dyDescent="0.2">
      <c r="D1009" s="1"/>
      <c r="E1009" s="25"/>
    </row>
    <row r="1010" spans="4:5" ht="15.75" customHeight="1" x14ac:dyDescent="0.2">
      <c r="D1010" s="1"/>
      <c r="E1010" s="25"/>
    </row>
    <row r="1011" spans="4:5" ht="15.75" customHeight="1" x14ac:dyDescent="0.2">
      <c r="D1011" s="1"/>
      <c r="E1011" s="25"/>
    </row>
    <row r="1012" spans="4:5" ht="15.75" customHeight="1" x14ac:dyDescent="0.2">
      <c r="D1012" s="1"/>
      <c r="E1012" s="25"/>
    </row>
    <row r="1013" spans="4:5" ht="15.75" customHeight="1" x14ac:dyDescent="0.2">
      <c r="D1013" s="1"/>
      <c r="E1013" s="25"/>
    </row>
    <row r="1014" spans="4:5" ht="15.75" customHeight="1" x14ac:dyDescent="0.2">
      <c r="D1014" s="1"/>
      <c r="E1014" s="25"/>
    </row>
    <row r="1015" spans="4:5" ht="15.75" customHeight="1" x14ac:dyDescent="0.2">
      <c r="D1015" s="1"/>
      <c r="E1015" s="25"/>
    </row>
    <row r="1016" spans="4:5" ht="15.75" customHeight="1" x14ac:dyDescent="0.2">
      <c r="D1016" s="1"/>
      <c r="E1016" s="25"/>
    </row>
    <row r="1017" spans="4:5" ht="15.75" customHeight="1" x14ac:dyDescent="0.2">
      <c r="D1017" s="1"/>
      <c r="E1017" s="25"/>
    </row>
    <row r="1018" spans="4:5" ht="15.75" customHeight="1" x14ac:dyDescent="0.2">
      <c r="D1018" s="1"/>
      <c r="E1018" s="25"/>
    </row>
    <row r="1019" spans="4:5" ht="15.75" customHeight="1" x14ac:dyDescent="0.2">
      <c r="D1019" s="1"/>
      <c r="E1019" s="25"/>
    </row>
    <row r="1020" spans="4:5" ht="15.75" customHeight="1" x14ac:dyDescent="0.2">
      <c r="D1020" s="1"/>
      <c r="E1020" s="25"/>
    </row>
    <row r="1021" spans="4:5" ht="15.75" customHeight="1" x14ac:dyDescent="0.2">
      <c r="D1021" s="1"/>
      <c r="E1021" s="25"/>
    </row>
    <row r="1022" spans="4:5" ht="15.75" customHeight="1" x14ac:dyDescent="0.2">
      <c r="D1022" s="1"/>
      <c r="E1022" s="25"/>
    </row>
    <row r="1023" spans="4:5" ht="15.75" customHeight="1" x14ac:dyDescent="0.2">
      <c r="D1023" s="1"/>
      <c r="E1023" s="25"/>
    </row>
    <row r="1024" spans="4:5" ht="15.75" customHeight="1" x14ac:dyDescent="0.2">
      <c r="D1024" s="1"/>
      <c r="E1024" s="25"/>
    </row>
    <row r="1025" spans="4:5" ht="15.75" customHeight="1" x14ac:dyDescent="0.2">
      <c r="D1025" s="1"/>
      <c r="E1025" s="25"/>
    </row>
    <row r="1026" spans="4:5" ht="15.75" customHeight="1" x14ac:dyDescent="0.2">
      <c r="D1026" s="1"/>
      <c r="E1026" s="25"/>
    </row>
    <row r="1027" spans="4:5" ht="15.75" customHeight="1" x14ac:dyDescent="0.2">
      <c r="D1027" s="1"/>
      <c r="E1027" s="25"/>
    </row>
    <row r="1028" spans="4:5" ht="15.75" customHeight="1" x14ac:dyDescent="0.2">
      <c r="D1028" s="1"/>
      <c r="E1028" s="25"/>
    </row>
    <row r="1029" spans="4:5" ht="15.75" customHeight="1" x14ac:dyDescent="0.2">
      <c r="D1029" s="1"/>
      <c r="E1029" s="25"/>
    </row>
    <row r="1030" spans="4:5" ht="15.75" customHeight="1" x14ac:dyDescent="0.2">
      <c r="D1030" s="1"/>
      <c r="E1030" s="25"/>
    </row>
    <row r="1031" spans="4:5" ht="15.75" customHeight="1" x14ac:dyDescent="0.2">
      <c r="D1031" s="1"/>
      <c r="E1031" s="25"/>
    </row>
    <row r="1032" spans="4:5" ht="15.75" customHeight="1" x14ac:dyDescent="0.2">
      <c r="D1032" s="1"/>
      <c r="E1032" s="25"/>
    </row>
    <row r="1033" spans="4:5" ht="15.75" customHeight="1" x14ac:dyDescent="0.2">
      <c r="D1033" s="1"/>
      <c r="E1033" s="25"/>
    </row>
    <row r="1034" spans="4:5" ht="15.75" customHeight="1" x14ac:dyDescent="0.2">
      <c r="D1034" s="1"/>
      <c r="E1034" s="25"/>
    </row>
    <row r="1035" spans="4:5" ht="15.75" customHeight="1" x14ac:dyDescent="0.2">
      <c r="D1035" s="1"/>
      <c r="E1035" s="25"/>
    </row>
    <row r="1036" spans="4:5" ht="15.75" customHeight="1" x14ac:dyDescent="0.2">
      <c r="D1036" s="1"/>
      <c r="E1036" s="25"/>
    </row>
    <row r="1037" spans="4:5" ht="15.75" customHeight="1" x14ac:dyDescent="0.2">
      <c r="D1037" s="1"/>
      <c r="E1037" s="25"/>
    </row>
    <row r="1038" spans="4:5" ht="15.75" customHeight="1" x14ac:dyDescent="0.2">
      <c r="D1038" s="1"/>
      <c r="E1038" s="25"/>
    </row>
    <row r="1039" spans="4:5" ht="15.75" customHeight="1" x14ac:dyDescent="0.2">
      <c r="D1039" s="1"/>
      <c r="E1039" s="25"/>
    </row>
    <row r="1040" spans="4:5" ht="15.75" customHeight="1" x14ac:dyDescent="0.2">
      <c r="D1040" s="1"/>
      <c r="E1040" s="25"/>
    </row>
    <row r="1041" spans="4:5" ht="15.75" customHeight="1" x14ac:dyDescent="0.2">
      <c r="D1041" s="1"/>
      <c r="E1041" s="25"/>
    </row>
    <row r="1042" spans="4:5" ht="15.75" customHeight="1" x14ac:dyDescent="0.2">
      <c r="D1042" s="1"/>
      <c r="E1042" s="25"/>
    </row>
    <row r="1043" spans="4:5" ht="15.75" customHeight="1" x14ac:dyDescent="0.2">
      <c r="D1043" s="1"/>
      <c r="E1043" s="25"/>
    </row>
    <row r="1044" spans="4:5" ht="15.75" customHeight="1" x14ac:dyDescent="0.2">
      <c r="D1044" s="1"/>
      <c r="E1044" s="25"/>
    </row>
    <row r="1045" spans="4:5" ht="15.75" customHeight="1" x14ac:dyDescent="0.2">
      <c r="D1045" s="1"/>
      <c r="E1045" s="25"/>
    </row>
    <row r="1046" spans="4:5" ht="15.75" customHeight="1" x14ac:dyDescent="0.2">
      <c r="D1046" s="1"/>
      <c r="E1046" s="25"/>
    </row>
    <row r="1047" spans="4:5" ht="15.75" customHeight="1" x14ac:dyDescent="0.2">
      <c r="D1047" s="1"/>
      <c r="E1047" s="25"/>
    </row>
    <row r="1048" spans="4:5" ht="15.75" customHeight="1" x14ac:dyDescent="0.2">
      <c r="D1048" s="1"/>
      <c r="E1048" s="25"/>
    </row>
    <row r="1049" spans="4:5" ht="15.75" customHeight="1" x14ac:dyDescent="0.2">
      <c r="D1049" s="1"/>
      <c r="E1049" s="25"/>
    </row>
    <row r="1050" spans="4:5" ht="15.75" customHeight="1" x14ac:dyDescent="0.2">
      <c r="D1050" s="1"/>
      <c r="E1050" s="25"/>
    </row>
    <row r="1051" spans="4:5" ht="15.75" customHeight="1" x14ac:dyDescent="0.2">
      <c r="D1051" s="1"/>
      <c r="E1051" s="25"/>
    </row>
    <row r="1052" spans="4:5" ht="15.75" customHeight="1" x14ac:dyDescent="0.2">
      <c r="D1052" s="1"/>
      <c r="E1052" s="25"/>
    </row>
    <row r="1053" spans="4:5" ht="15.75" customHeight="1" x14ac:dyDescent="0.2">
      <c r="D1053" s="1"/>
      <c r="E1053" s="25"/>
    </row>
    <row r="1054" spans="4:5" ht="15.75" customHeight="1" x14ac:dyDescent="0.2">
      <c r="D1054" s="1"/>
      <c r="E1054" s="25"/>
    </row>
    <row r="1055" spans="4:5" ht="15.75" customHeight="1" x14ac:dyDescent="0.2">
      <c r="D1055" s="1"/>
      <c r="E1055" s="25"/>
    </row>
    <row r="1056" spans="4:5" ht="15.75" customHeight="1" x14ac:dyDescent="0.2">
      <c r="D1056" s="1"/>
      <c r="E1056" s="25"/>
    </row>
    <row r="1057" spans="4:5" ht="15.75" customHeight="1" x14ac:dyDescent="0.2">
      <c r="D1057" s="1"/>
      <c r="E1057" s="25"/>
    </row>
    <row r="1058" spans="4:5" ht="15.75" customHeight="1" x14ac:dyDescent="0.2">
      <c r="D1058" s="1"/>
      <c r="E1058" s="25"/>
    </row>
    <row r="1059" spans="4:5" ht="15.75" customHeight="1" x14ac:dyDescent="0.2">
      <c r="D1059" s="1"/>
      <c r="E1059" s="25"/>
    </row>
    <row r="1060" spans="4:5" ht="15.75" customHeight="1" x14ac:dyDescent="0.2">
      <c r="D1060" s="1"/>
      <c r="E1060" s="25"/>
    </row>
    <row r="1061" spans="4:5" ht="15.75" customHeight="1" x14ac:dyDescent="0.2">
      <c r="D1061" s="1"/>
      <c r="E1061" s="25"/>
    </row>
    <row r="1062" spans="4:5" ht="15.75" customHeight="1" x14ac:dyDescent="0.2">
      <c r="D1062" s="1"/>
      <c r="E1062" s="25"/>
    </row>
    <row r="1063" spans="4:5" ht="15.75" customHeight="1" x14ac:dyDescent="0.2">
      <c r="D1063" s="1"/>
      <c r="E1063" s="25"/>
    </row>
    <row r="1064" spans="4:5" ht="15.75" customHeight="1" x14ac:dyDescent="0.2">
      <c r="D1064" s="1"/>
      <c r="E1064" s="25"/>
    </row>
    <row r="1065" spans="4:5" ht="15.75" customHeight="1" x14ac:dyDescent="0.2">
      <c r="D1065" s="1"/>
      <c r="E1065" s="25"/>
    </row>
    <row r="1066" spans="4:5" ht="15.75" customHeight="1" x14ac:dyDescent="0.2">
      <c r="D1066" s="1"/>
      <c r="E1066" s="25"/>
    </row>
  </sheetData>
  <mergeCells count="1">
    <mergeCell ref="B2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 OPERATIVO</vt:lpstr>
      <vt:lpstr>WEB - CRM</vt:lpstr>
      <vt:lpstr>BRIEF MARCA</vt:lpstr>
      <vt:lpstr>PRECIOS</vt:lpstr>
      <vt:lpstr>CHECK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Rodas</dc:creator>
  <cp:lastModifiedBy>hector rodas</cp:lastModifiedBy>
  <dcterms:created xsi:type="dcterms:W3CDTF">2025-11-14T20:27:19Z</dcterms:created>
  <dcterms:modified xsi:type="dcterms:W3CDTF">2026-04-21T20:46:18Z</dcterms:modified>
</cp:coreProperties>
</file>