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DMIN\Desktop\MegaViet\Projects\2021 Rac thai nhua Tra Vinh\Ho so trien khai hop dong\AHP\Phan mem AHP\"/>
    </mc:Choice>
  </mc:AlternateContent>
  <xr:revisionPtr revIDLastSave="0" documentId="13_ncr:1_{E6AE1D59-20F2-434D-B28D-C4397B91991A}" xr6:coauthVersionLast="47" xr6:coauthVersionMax="47" xr10:uidLastSave="{00000000-0000-0000-0000-000000000000}"/>
  <bookViews>
    <workbookView xWindow="20370" yWindow="-120" windowWidth="20730" windowHeight="11160" xr2:uid="{5895FACA-76EF-48D3-9FB3-F46C46993D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14" i="1" l="1"/>
  <c r="U14" i="1"/>
  <c r="T14" i="1"/>
  <c r="S14" i="1"/>
  <c r="R14" i="1"/>
  <c r="Q14" i="1"/>
  <c r="P14" i="1"/>
  <c r="O14" i="1"/>
  <c r="N14" i="1"/>
  <c r="U13" i="1"/>
  <c r="T13" i="1"/>
  <c r="S13" i="1"/>
  <c r="R13" i="1"/>
  <c r="Q13" i="1"/>
  <c r="P13" i="1"/>
  <c r="O13" i="1"/>
  <c r="N13" i="1"/>
  <c r="T12" i="1"/>
  <c r="S12" i="1"/>
  <c r="R12" i="1"/>
  <c r="Q12" i="1"/>
  <c r="P12" i="1"/>
  <c r="O12" i="1"/>
  <c r="N12" i="1"/>
  <c r="S11" i="1"/>
  <c r="R11" i="1"/>
  <c r="Q11" i="1"/>
  <c r="P11" i="1"/>
  <c r="O11" i="1"/>
  <c r="N11" i="1"/>
  <c r="R10" i="1"/>
  <c r="Q10" i="1"/>
  <c r="P10" i="1"/>
  <c r="O10" i="1"/>
  <c r="N10" i="1"/>
  <c r="P9" i="1"/>
  <c r="Q9" i="1"/>
  <c r="O9" i="1"/>
  <c r="N9" i="1"/>
  <c r="P8" i="1"/>
  <c r="O8" i="1"/>
  <c r="N8" i="1"/>
  <c r="O7" i="1"/>
  <c r="N7" i="1"/>
  <c r="N6" i="1"/>
</calcChain>
</file>

<file path=xl/sharedStrings.xml><?xml version="1.0" encoding="utf-8"?>
<sst xmlns="http://schemas.openxmlformats.org/spreadsheetml/2006/main" count="36" uniqueCount="16">
  <si>
    <r>
      <rPr>
        <b/>
        <sz val="11"/>
        <color theme="1"/>
        <rFont val="Times New Roman"/>
        <family val="1"/>
      </rPr>
      <t>I. Giới thiệu chung:</t>
    </r>
    <r>
      <rPr>
        <sz val="11"/>
        <color theme="1"/>
        <rFont val="Times New Roman"/>
        <family val="1"/>
      </rPr>
      <t xml:space="preserve"> </t>
    </r>
    <r>
      <rPr>
        <i/>
        <sz val="11"/>
        <color rgb="FFFF0000"/>
        <rFont val="Times New Roman"/>
        <family val="1"/>
      </rPr>
      <t>[Thể hiện phần nội dung chữ đỏ trong Bước 1]</t>
    </r>
  </si>
  <si>
    <t>TC1</t>
  </si>
  <si>
    <t>TC2</t>
  </si>
  <si>
    <t>TC3</t>
  </si>
  <si>
    <t>TC4</t>
  </si>
  <si>
    <t>TC5</t>
  </si>
  <si>
    <t>TC6</t>
  </si>
  <si>
    <t>TC7</t>
  </si>
  <si>
    <t>TC8</t>
  </si>
  <si>
    <t>TC9</t>
  </si>
  <si>
    <t>TC10</t>
  </si>
  <si>
    <t>III. Danh sách các tiêu chí</t>
  </si>
  <si>
    <t>Mã tiêu chí</t>
  </si>
  <si>
    <t>Ghi chú: Số lượng tiêu chí trong danh sách và ma trận hiện ra từ file xuất của hệ thống bằng đúng số lượng đã chọn trên hệ thống</t>
  </si>
  <si>
    <t>Lưu ý: Vui lòng điền số thích hợp trong thang điểm vào ô màu trắng trong ma trận, nếu điền các số 1/3, 1/5, 1/7, 1/9 thì gõ dấu "=" đằng trước</t>
  </si>
  <si>
    <r>
      <rPr>
        <b/>
        <sz val="11"/>
        <color theme="1"/>
        <rFont val="Times New Roman"/>
        <family val="1"/>
      </rPr>
      <t>II. Thang điểm và hướng dẫn</t>
    </r>
    <r>
      <rPr>
        <sz val="11"/>
        <color theme="1"/>
        <rFont val="Times New Roman"/>
        <family val="1"/>
      </rPr>
      <t xml:space="preserve">
Mục đích của AHP là định lượng ưu tiên về giá trị giữa các tiêu chí thông qua việc so sánh và cho điểm (hệ số). Hệ số của ma trận được xác định từ việc so sánh cặp các tiêu chí bằng phương pháp chuyên gia (Theo thang điểm như hình bên dưới). Sau đó, các trọng số tương ứng được tính toán thông qua vector ưu tiên của ma trận.
</t>
    </r>
    <r>
      <rPr>
        <i/>
        <sz val="11"/>
        <color theme="1"/>
        <rFont val="Times New Roman"/>
        <family val="1"/>
      </rPr>
      <t>Lưu ý: Chuyên gia cần thực hiện đánh giá theo thứ tự từ trái qua phải, từ trên xuống dưới của ma trận. Chỉ cần cho điểm vào các ô màu trắng, các ô màu xanh lá hệ thống sẽ tự điền</t>
    </r>
    <r>
      <rPr>
        <sz val="11"/>
        <color theme="1"/>
        <rFont val="Times New Roman"/>
        <family val="1"/>
      </rPr>
      <t xml:space="preserve">
Ví dụ: Thứ tự đánh giá sẽ là TC1 so với TC2; TC1 so với TC3; và TC2 so với TC3.
-	Nếu tiêu chí TC1 vô cùng quan trọng so với tiêu chí TC2 thì TC1 ở mức 9, TC2 tương ứng là 1/9. 
-	Tương tự, TC1 hơi quan trọng hơn TC3 thì TC1 ở mức 5 và TC3 ở mức 1/5. 
-	TC2 kém quan trọng hơn TC3 (so sánh ở mức độ: “Rất quan trọng”) thì TC2 ở mức 1/7, TC3 ở mức 7
</t>
    </r>
    <r>
      <rPr>
        <i/>
        <sz val="11"/>
        <color rgb="FFFF0000"/>
        <rFont val="Times New Roman"/>
        <family val="1"/>
      </rPr>
      <t>Ghi chú: Chuyên gia cần lưu ý đến tính bắc cầu. Trong ví dụ trên, nếu ở bước 3, chuyên gia đánh giá TC2 quan trọng hơn TC3 sẽ xảy ra mâu thuẫn với đánh giá phía trên bước 1 và 2. Khi xảy ra các tình huống này hệ thống sau đó sẽ tính chỉ số nhất quán CR để xem xét sự nhất quán của đánh giá và ra quyết định có cần phải đánh giá lại hay không.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</si>
</sst>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i/>
      <sz val="11"/>
      <color theme="1"/>
      <name val="Times New Roman"/>
      <family val="1"/>
    </font>
    <font>
      <i/>
      <sz val="11"/>
      <color rgb="FFFF0000"/>
      <name val="Times New Roman"/>
      <family val="1"/>
    </font>
    <font>
      <b/>
      <sz val="11"/>
      <color theme="1"/>
      <name val="Times New Roman"/>
      <family val="1"/>
    </font>
    <font>
      <sz val="8"/>
      <name val="Calibri"/>
      <family val="2"/>
      <scheme val="minor"/>
    </font>
    <font>
      <sz val="11"/>
      <color theme="0"/>
      <name val="Times New Roman"/>
      <family val="1"/>
    </font>
  </fonts>
  <fills count="5">
    <fill>
      <patternFill patternType="none"/>
    </fill>
    <fill>
      <patternFill patternType="gray125"/>
    </fill>
    <fill>
      <patternFill patternType="solid">
        <fgColor theme="1"/>
        <bgColor indexed="64"/>
      </patternFill>
    </fill>
    <fill>
      <patternFill patternType="solid">
        <fgColor theme="9" tint="0.39997558519241921"/>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1" fillId="0" borderId="1" xfId="0" applyFont="1" applyBorder="1"/>
    <xf numFmtId="0" fontId="4" fillId="0" borderId="1" xfId="0" applyFont="1" applyBorder="1"/>
    <xf numFmtId="0" fontId="6" fillId="2" borderId="1" xfId="0" applyFont="1" applyFill="1" applyBorder="1" applyAlignment="1">
      <alignment horizontal="center"/>
    </xf>
    <xf numFmtId="0" fontId="1" fillId="3" borderId="1" xfId="0" applyFont="1" applyFill="1" applyBorder="1"/>
    <xf numFmtId="0" fontId="1" fillId="4" borderId="1" xfId="0" applyFont="1" applyFill="1" applyBorder="1"/>
    <xf numFmtId="0" fontId="1" fillId="0" borderId="1" xfId="0" applyFont="1" applyBorder="1" applyAlignment="1">
      <alignment horizontal="center"/>
    </xf>
    <xf numFmtId="0" fontId="4" fillId="0" borderId="1" xfId="0" applyFont="1" applyBorder="1" applyAlignment="1">
      <alignment horizontal="left"/>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25111</xdr:colOff>
      <xdr:row>1</xdr:row>
      <xdr:rowOff>1894609</xdr:rowOff>
    </xdr:from>
    <xdr:to>
      <xdr:col>14</xdr:col>
      <xdr:colOff>291811</xdr:colOff>
      <xdr:row>1</xdr:row>
      <xdr:rowOff>2984789</xdr:rowOff>
    </xdr:to>
    <xdr:pic>
      <xdr:nvPicPr>
        <xdr:cNvPr id="5" name="Picture 4">
          <a:extLst>
            <a:ext uri="{FF2B5EF4-FFF2-40B4-BE49-F238E27FC236}">
              <a16:creationId xmlns:a16="http://schemas.microsoft.com/office/drawing/2014/main" id="{823BB3C5-2562-63EC-E566-E740B8033F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961" y="2323234"/>
          <a:ext cx="2238375" cy="1090180"/>
        </a:xfrm>
        <a:prstGeom prst="rect">
          <a:avLst/>
        </a:prstGeom>
        <a:noFill/>
        <a:ln w="9525">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42430</xdr:colOff>
      <xdr:row>1</xdr:row>
      <xdr:rowOff>26843</xdr:rowOff>
    </xdr:from>
    <xdr:to>
      <xdr:col>20</xdr:col>
      <xdr:colOff>249382</xdr:colOff>
      <xdr:row>1</xdr:row>
      <xdr:rowOff>1831398</xdr:rowOff>
    </xdr:to>
    <xdr:pic>
      <xdr:nvPicPr>
        <xdr:cNvPr id="6" name="Picture 5">
          <a:extLst>
            <a:ext uri="{FF2B5EF4-FFF2-40B4-BE49-F238E27FC236}">
              <a16:creationId xmlns:a16="http://schemas.microsoft.com/office/drawing/2014/main" id="{F0563512-E2A3-8126-62B8-2E7D1A8511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43280" y="455468"/>
          <a:ext cx="5836227" cy="180455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9E3F-E435-4DF2-B736-3E7DFA54B223}">
  <dimension ref="A1:W16"/>
  <sheetViews>
    <sheetView tabSelected="1" zoomScale="85" zoomScaleNormal="85" workbookViewId="0">
      <selection activeCell="L21" sqref="L21"/>
    </sheetView>
  </sheetViews>
  <sheetFormatPr defaultRowHeight="15" x14ac:dyDescent="0.25"/>
  <cols>
    <col min="1" max="1" width="9.140625" style="1" customWidth="1"/>
    <col min="2" max="2" width="10" style="1" customWidth="1"/>
    <col min="3" max="3" width="9.7109375" style="2" customWidth="1"/>
    <col min="4" max="12" width="9.140625" style="1"/>
    <col min="13" max="13" width="11.28515625" style="1" customWidth="1"/>
    <col min="14" max="16384" width="9.140625" style="1"/>
  </cols>
  <sheetData>
    <row r="1" spans="1:23" ht="33.75" customHeight="1" x14ac:dyDescent="0.25">
      <c r="A1" s="10" t="s">
        <v>0</v>
      </c>
      <c r="B1" s="10"/>
      <c r="C1" s="10"/>
      <c r="D1" s="10"/>
      <c r="E1" s="10"/>
      <c r="F1" s="10"/>
      <c r="G1" s="10"/>
      <c r="H1" s="10"/>
      <c r="I1" s="10"/>
      <c r="J1" s="10"/>
      <c r="K1" s="10"/>
    </row>
    <row r="2" spans="1:23" ht="256.5" customHeight="1" x14ac:dyDescent="0.25">
      <c r="A2" s="11" t="s">
        <v>15</v>
      </c>
      <c r="B2" s="11"/>
      <c r="C2" s="11"/>
      <c r="D2" s="11"/>
      <c r="E2" s="11"/>
      <c r="F2" s="11"/>
      <c r="G2" s="11"/>
      <c r="H2" s="11"/>
      <c r="I2" s="11"/>
      <c r="J2" s="11"/>
      <c r="K2" s="11"/>
    </row>
    <row r="3" spans="1:23" x14ac:dyDescent="0.25">
      <c r="M3" s="2" t="s">
        <v>14</v>
      </c>
    </row>
    <row r="4" spans="1:23" x14ac:dyDescent="0.25">
      <c r="A4" s="9" t="s">
        <v>11</v>
      </c>
      <c r="B4" s="9"/>
      <c r="C4" s="9"/>
      <c r="D4" s="9"/>
      <c r="E4" s="9"/>
      <c r="F4" s="9"/>
      <c r="G4" s="9"/>
      <c r="H4" s="9"/>
      <c r="I4" s="9"/>
      <c r="J4" s="9"/>
      <c r="K4" s="9"/>
      <c r="M4" s="5" t="s">
        <v>12</v>
      </c>
      <c r="N4" s="7" t="s">
        <v>1</v>
      </c>
      <c r="O4" s="7" t="s">
        <v>2</v>
      </c>
      <c r="P4" s="7" t="s">
        <v>3</v>
      </c>
      <c r="Q4" s="7" t="s">
        <v>4</v>
      </c>
      <c r="R4" s="7" t="s">
        <v>5</v>
      </c>
      <c r="S4" s="7" t="s">
        <v>6</v>
      </c>
      <c r="T4" s="7" t="s">
        <v>7</v>
      </c>
      <c r="U4" s="7" t="s">
        <v>8</v>
      </c>
      <c r="V4" s="7" t="s">
        <v>9</v>
      </c>
      <c r="W4" s="7" t="s">
        <v>10</v>
      </c>
    </row>
    <row r="5" spans="1:23" x14ac:dyDescent="0.25">
      <c r="A5" s="4" t="s">
        <v>1</v>
      </c>
      <c r="B5" s="8"/>
      <c r="C5" s="8"/>
      <c r="D5" s="8"/>
      <c r="E5" s="8"/>
      <c r="F5" s="8"/>
      <c r="G5" s="8"/>
      <c r="H5" s="8"/>
      <c r="I5" s="8"/>
      <c r="J5" s="8"/>
      <c r="K5" s="8"/>
      <c r="M5" s="7" t="s">
        <v>1</v>
      </c>
      <c r="N5" s="5">
        <v>1</v>
      </c>
      <c r="O5" s="3"/>
      <c r="P5" s="3"/>
      <c r="Q5" s="3"/>
      <c r="R5" s="3"/>
      <c r="S5" s="3"/>
      <c r="T5" s="3"/>
      <c r="U5" s="3"/>
      <c r="V5" s="3"/>
      <c r="W5" s="3"/>
    </row>
    <row r="6" spans="1:23" x14ac:dyDescent="0.25">
      <c r="A6" s="4" t="s">
        <v>2</v>
      </c>
      <c r="B6" s="8"/>
      <c r="C6" s="8"/>
      <c r="D6" s="8"/>
      <c r="E6" s="8"/>
      <c r="F6" s="8"/>
      <c r="G6" s="8"/>
      <c r="H6" s="8"/>
      <c r="I6" s="8"/>
      <c r="J6" s="8"/>
      <c r="K6" s="8"/>
      <c r="M6" s="7" t="s">
        <v>2</v>
      </c>
      <c r="N6" s="6" t="e">
        <f>1/O5</f>
        <v>#DIV/0!</v>
      </c>
      <c r="O6" s="5">
        <v>1</v>
      </c>
      <c r="P6" s="3"/>
      <c r="Q6" s="3"/>
      <c r="R6" s="3"/>
      <c r="S6" s="3"/>
      <c r="T6" s="3"/>
      <c r="U6" s="3"/>
      <c r="V6" s="3"/>
      <c r="W6" s="3"/>
    </row>
    <row r="7" spans="1:23" x14ac:dyDescent="0.25">
      <c r="A7" s="4" t="s">
        <v>3</v>
      </c>
      <c r="B7" s="8"/>
      <c r="C7" s="8"/>
      <c r="D7" s="8"/>
      <c r="E7" s="8"/>
      <c r="F7" s="8"/>
      <c r="G7" s="8"/>
      <c r="H7" s="8"/>
      <c r="I7" s="8"/>
      <c r="J7" s="8"/>
      <c r="K7" s="8"/>
      <c r="M7" s="7" t="s">
        <v>3</v>
      </c>
      <c r="N7" s="6" t="e">
        <f>1/P5</f>
        <v>#DIV/0!</v>
      </c>
      <c r="O7" s="6" t="e">
        <f>1/P6</f>
        <v>#DIV/0!</v>
      </c>
      <c r="P7" s="5">
        <v>1</v>
      </c>
      <c r="Q7" s="3"/>
      <c r="R7" s="3"/>
      <c r="S7" s="3"/>
      <c r="T7" s="3"/>
      <c r="U7" s="3"/>
      <c r="V7" s="3"/>
      <c r="W7" s="3"/>
    </row>
    <row r="8" spans="1:23" x14ac:dyDescent="0.25">
      <c r="A8" s="4" t="s">
        <v>4</v>
      </c>
      <c r="B8" s="8"/>
      <c r="C8" s="8"/>
      <c r="D8" s="8"/>
      <c r="E8" s="8"/>
      <c r="F8" s="8"/>
      <c r="G8" s="8"/>
      <c r="H8" s="8"/>
      <c r="I8" s="8"/>
      <c r="J8" s="8"/>
      <c r="K8" s="8"/>
      <c r="M8" s="7" t="s">
        <v>4</v>
      </c>
      <c r="N8" s="6" t="e">
        <f>1/Q5</f>
        <v>#DIV/0!</v>
      </c>
      <c r="O8" s="6" t="e">
        <f>1/Q6</f>
        <v>#DIV/0!</v>
      </c>
      <c r="P8" s="6" t="e">
        <f>1/Q7</f>
        <v>#DIV/0!</v>
      </c>
      <c r="Q8" s="5">
        <v>1</v>
      </c>
      <c r="R8" s="3"/>
      <c r="S8" s="3"/>
      <c r="T8" s="3"/>
      <c r="U8" s="3"/>
      <c r="V8" s="3"/>
      <c r="W8" s="3"/>
    </row>
    <row r="9" spans="1:23" x14ac:dyDescent="0.25">
      <c r="A9" s="4" t="s">
        <v>5</v>
      </c>
      <c r="B9" s="8"/>
      <c r="C9" s="8"/>
      <c r="D9" s="8"/>
      <c r="E9" s="8"/>
      <c r="F9" s="8"/>
      <c r="G9" s="8"/>
      <c r="H9" s="8"/>
      <c r="I9" s="8"/>
      <c r="J9" s="8"/>
      <c r="K9" s="8"/>
      <c r="M9" s="7" t="s">
        <v>5</v>
      </c>
      <c r="N9" s="6" t="e">
        <f>1/R5</f>
        <v>#DIV/0!</v>
      </c>
      <c r="O9" s="6" t="e">
        <f>1/R6</f>
        <v>#DIV/0!</v>
      </c>
      <c r="P9" s="6" t="e">
        <f>1/R7</f>
        <v>#DIV/0!</v>
      </c>
      <c r="Q9" s="6" t="e">
        <f>1/R8</f>
        <v>#DIV/0!</v>
      </c>
      <c r="R9" s="5">
        <v>1</v>
      </c>
      <c r="S9" s="3"/>
      <c r="T9" s="3"/>
      <c r="U9" s="3"/>
      <c r="V9" s="3"/>
      <c r="W9" s="3"/>
    </row>
    <row r="10" spans="1:23" x14ac:dyDescent="0.25">
      <c r="A10" s="4" t="s">
        <v>6</v>
      </c>
      <c r="B10" s="8"/>
      <c r="C10" s="8"/>
      <c r="D10" s="8"/>
      <c r="E10" s="8"/>
      <c r="F10" s="8"/>
      <c r="G10" s="8"/>
      <c r="H10" s="8"/>
      <c r="I10" s="8"/>
      <c r="J10" s="8"/>
      <c r="K10" s="8"/>
      <c r="M10" s="7" t="s">
        <v>6</v>
      </c>
      <c r="N10" s="6" t="e">
        <f>1/S5</f>
        <v>#DIV/0!</v>
      </c>
      <c r="O10" s="6" t="e">
        <f>1/S6</f>
        <v>#DIV/0!</v>
      </c>
      <c r="P10" s="6" t="e">
        <f>1/S7</f>
        <v>#DIV/0!</v>
      </c>
      <c r="Q10" s="6" t="e">
        <f>1/S8</f>
        <v>#DIV/0!</v>
      </c>
      <c r="R10" s="6" t="e">
        <f>1/S9</f>
        <v>#DIV/0!</v>
      </c>
      <c r="S10" s="5">
        <v>1</v>
      </c>
      <c r="T10" s="3"/>
      <c r="U10" s="3"/>
      <c r="V10" s="3"/>
      <c r="W10" s="3"/>
    </row>
    <row r="11" spans="1:23" x14ac:dyDescent="0.25">
      <c r="A11" s="4" t="s">
        <v>7</v>
      </c>
      <c r="B11" s="8"/>
      <c r="C11" s="8"/>
      <c r="D11" s="8"/>
      <c r="E11" s="8"/>
      <c r="F11" s="8"/>
      <c r="G11" s="8"/>
      <c r="H11" s="8"/>
      <c r="I11" s="8"/>
      <c r="J11" s="8"/>
      <c r="K11" s="8"/>
      <c r="M11" s="7" t="s">
        <v>7</v>
      </c>
      <c r="N11" s="6" t="e">
        <f>1/T5</f>
        <v>#DIV/0!</v>
      </c>
      <c r="O11" s="6" t="e">
        <f>1/T6</f>
        <v>#DIV/0!</v>
      </c>
      <c r="P11" s="6" t="e">
        <f>1/T7</f>
        <v>#DIV/0!</v>
      </c>
      <c r="Q11" s="6" t="e">
        <f>1/T8</f>
        <v>#DIV/0!</v>
      </c>
      <c r="R11" s="6" t="e">
        <f>1/T9</f>
        <v>#DIV/0!</v>
      </c>
      <c r="S11" s="6" t="e">
        <f>1/T10</f>
        <v>#DIV/0!</v>
      </c>
      <c r="T11" s="5">
        <v>1</v>
      </c>
      <c r="U11" s="3"/>
      <c r="V11" s="3"/>
      <c r="W11" s="3"/>
    </row>
    <row r="12" spans="1:23" x14ac:dyDescent="0.25">
      <c r="A12" s="4" t="s">
        <v>8</v>
      </c>
      <c r="B12" s="8"/>
      <c r="C12" s="8"/>
      <c r="D12" s="8"/>
      <c r="E12" s="8"/>
      <c r="F12" s="8"/>
      <c r="G12" s="8"/>
      <c r="H12" s="8"/>
      <c r="I12" s="8"/>
      <c r="J12" s="8"/>
      <c r="K12" s="8"/>
      <c r="M12" s="7" t="s">
        <v>8</v>
      </c>
      <c r="N12" s="6" t="e">
        <f>1/U5</f>
        <v>#DIV/0!</v>
      </c>
      <c r="O12" s="6" t="e">
        <f>1/U6</f>
        <v>#DIV/0!</v>
      </c>
      <c r="P12" s="6" t="e">
        <f>1/U7</f>
        <v>#DIV/0!</v>
      </c>
      <c r="Q12" s="6" t="e">
        <f>1/U8</f>
        <v>#DIV/0!</v>
      </c>
      <c r="R12" s="6" t="e">
        <f>1/U9</f>
        <v>#DIV/0!</v>
      </c>
      <c r="S12" s="6" t="e">
        <f>1/U10</f>
        <v>#DIV/0!</v>
      </c>
      <c r="T12" s="6" t="e">
        <f>1/U11</f>
        <v>#DIV/0!</v>
      </c>
      <c r="U12" s="5">
        <v>1</v>
      </c>
      <c r="V12" s="3"/>
      <c r="W12" s="3"/>
    </row>
    <row r="13" spans="1:23" x14ac:dyDescent="0.25">
      <c r="A13" s="4" t="s">
        <v>9</v>
      </c>
      <c r="B13" s="8"/>
      <c r="C13" s="8"/>
      <c r="D13" s="8"/>
      <c r="E13" s="8"/>
      <c r="F13" s="8"/>
      <c r="G13" s="8"/>
      <c r="H13" s="8"/>
      <c r="I13" s="8"/>
      <c r="J13" s="8"/>
      <c r="K13" s="8"/>
      <c r="M13" s="7" t="s">
        <v>9</v>
      </c>
      <c r="N13" s="6" t="e">
        <f>1/V5</f>
        <v>#DIV/0!</v>
      </c>
      <c r="O13" s="6" t="e">
        <f>1/V6</f>
        <v>#DIV/0!</v>
      </c>
      <c r="P13" s="6" t="e">
        <f>1/V7</f>
        <v>#DIV/0!</v>
      </c>
      <c r="Q13" s="6" t="e">
        <f>1/V8</f>
        <v>#DIV/0!</v>
      </c>
      <c r="R13" s="6" t="e">
        <f>1/V9</f>
        <v>#DIV/0!</v>
      </c>
      <c r="S13" s="6" t="e">
        <f>1/V10</f>
        <v>#DIV/0!</v>
      </c>
      <c r="T13" s="6" t="e">
        <f>1/V11</f>
        <v>#DIV/0!</v>
      </c>
      <c r="U13" s="6" t="e">
        <f>1/V12</f>
        <v>#DIV/0!</v>
      </c>
      <c r="V13" s="5">
        <v>1</v>
      </c>
      <c r="W13" s="3"/>
    </row>
    <row r="14" spans="1:23" x14ac:dyDescent="0.25">
      <c r="A14" s="4" t="s">
        <v>10</v>
      </c>
      <c r="B14" s="8"/>
      <c r="C14" s="8"/>
      <c r="D14" s="8"/>
      <c r="E14" s="8"/>
      <c r="F14" s="8"/>
      <c r="G14" s="8"/>
      <c r="H14" s="8"/>
      <c r="I14" s="8"/>
      <c r="J14" s="8"/>
      <c r="K14" s="8"/>
      <c r="M14" s="7" t="s">
        <v>10</v>
      </c>
      <c r="N14" s="6" t="e">
        <f>1/W5</f>
        <v>#DIV/0!</v>
      </c>
      <c r="O14" s="6" t="e">
        <f>1/W6</f>
        <v>#DIV/0!</v>
      </c>
      <c r="P14" s="6" t="e">
        <f>1/W7</f>
        <v>#DIV/0!</v>
      </c>
      <c r="Q14" s="6" t="e">
        <f>1/W8</f>
        <v>#DIV/0!</v>
      </c>
      <c r="R14" s="6" t="e">
        <f>1/W9</f>
        <v>#DIV/0!</v>
      </c>
      <c r="S14" s="6" t="e">
        <f>1/W10</f>
        <v>#DIV/0!</v>
      </c>
      <c r="T14" s="6" t="e">
        <f>1/W11</f>
        <v>#DIV/0!</v>
      </c>
      <c r="U14" s="6" t="e">
        <f>1/W12</f>
        <v>#DIV/0!</v>
      </c>
      <c r="V14" s="6" t="e">
        <f>1/W13</f>
        <v>#DIV/0!</v>
      </c>
      <c r="W14" s="5">
        <v>1</v>
      </c>
    </row>
    <row r="16" spans="1:23" x14ac:dyDescent="0.25">
      <c r="A16" s="2" t="s">
        <v>13</v>
      </c>
    </row>
  </sheetData>
  <mergeCells count="13">
    <mergeCell ref="A1:K1"/>
    <mergeCell ref="A2:K2"/>
    <mergeCell ref="A4:K4"/>
    <mergeCell ref="B5:K5"/>
    <mergeCell ref="B6:K6"/>
    <mergeCell ref="B7:K7"/>
    <mergeCell ref="B8:K8"/>
    <mergeCell ref="B14:K14"/>
    <mergeCell ref="B9:K9"/>
    <mergeCell ref="B10:K10"/>
    <mergeCell ref="B11:K11"/>
    <mergeCell ref="B12:K12"/>
    <mergeCell ref="B13:K13"/>
  </mergeCells>
  <phoneticPr fontId="5"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Tuan Viet</dc:creator>
  <cp:lastModifiedBy>TRAN Tuan Viet</cp:lastModifiedBy>
  <dcterms:created xsi:type="dcterms:W3CDTF">2022-05-25T07:33:27Z</dcterms:created>
  <dcterms:modified xsi:type="dcterms:W3CDTF">2022-05-26T10:40:24Z</dcterms:modified>
</cp:coreProperties>
</file>