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CRC Lead Mail to Call Centre\Output\"/>
    </mc:Choice>
  </mc:AlternateContent>
  <xr:revisionPtr revIDLastSave="0" documentId="13_ncr:1_{7D3FEEF2-41F0-447E-8C51-1A4FB1CBA289}" xr6:coauthVersionLast="47" xr6:coauthVersionMax="47" xr10:uidLastSave="{00000000-0000-0000-0000-000000000000}"/>
  <bookViews>
    <workbookView xWindow="780" yWindow="780" windowWidth="15375" windowHeight="7770" xr2:uid="{00000000-000D-0000-FFFF-FFFF00000000}"/>
  </bookViews>
  <sheets>
    <sheet name="Summary Report" sheetId="4" r:id="rId1"/>
    <sheet name="CRC Report" sheetId="2" r:id="rId2"/>
  </sheets>
  <definedNames>
    <definedName name="_xlnm._FilterDatabase" localSheetId="0" hidden="1">'Summary Report'!$A$2:$C$2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</calcChain>
</file>

<file path=xl/sharedStrings.xml><?xml version="1.0" encoding="utf-8"?>
<sst xmlns="http://schemas.openxmlformats.org/spreadsheetml/2006/main" count="5593" uniqueCount="2291">
  <si>
    <t>BRANCH_ID</t>
  </si>
  <si>
    <t>BRANCH_NAME</t>
  </si>
  <si>
    <t>REG_ID</t>
  </si>
  <si>
    <t>REGION_NAME</t>
  </si>
  <si>
    <t>AREA_ID</t>
  </si>
  <si>
    <t>AREA_NAME</t>
  </si>
  <si>
    <t>MOBILE</t>
  </si>
  <si>
    <t>CUSTOMER_NAME</t>
  </si>
  <si>
    <t>PRODUCTS_NAME</t>
  </si>
  <si>
    <t>INSERTED_ON</t>
  </si>
  <si>
    <t>CALL_RESPONSE_ID</t>
  </si>
  <si>
    <t>INTERESTED_STATUS</t>
  </si>
  <si>
    <t>REMARKS</t>
  </si>
  <si>
    <t>YERWADA</t>
  </si>
  <si>
    <t>PUNE</t>
  </si>
  <si>
    <t>PUNE1</t>
  </si>
  <si>
    <t>SushantSopankamble</t>
  </si>
  <si>
    <t>PL</t>
  </si>
  <si>
    <t>01-12-2023 00:08:22</t>
  </si>
  <si>
    <t>ANSWERED</t>
  </si>
  <si>
    <t>INTERESTED</t>
  </si>
  <si>
    <t>need personal loan</t>
  </si>
  <si>
    <t>TRAMWE ROAD GUJARAT</t>
  </si>
  <si>
    <t>SAURASTRA</t>
  </si>
  <si>
    <t>SURENDRA NAGAR</t>
  </si>
  <si>
    <t>RambilasYadav</t>
  </si>
  <si>
    <t>01-12-2023 00:14:49</t>
  </si>
  <si>
    <t>GAZIABAD</t>
  </si>
  <si>
    <t>DELHI2</t>
  </si>
  <si>
    <t>DELHI5</t>
  </si>
  <si>
    <t>MOHDWASEEM</t>
  </si>
  <si>
    <t>Business Loan</t>
  </si>
  <si>
    <t>01-12-2023 00:35:23</t>
  </si>
  <si>
    <t>need business loan</t>
  </si>
  <si>
    <t>VIRAMGAM GUJARAT</t>
  </si>
  <si>
    <t xml:space="preserve">NORTH GUJARAT </t>
  </si>
  <si>
    <t>AHMEDABAD 1</t>
  </si>
  <si>
    <t>AjaysinhSolanki</t>
  </si>
  <si>
    <t>GOLD LOAN</t>
  </si>
  <si>
    <t>01-12-2023 01:27:19</t>
  </si>
  <si>
    <t>need gold loan</t>
  </si>
  <si>
    <t>BALKAMPET HYDERABAD</t>
  </si>
  <si>
    <t>KUKATAPALLY</t>
  </si>
  <si>
    <t>KUKATAPALLY3</t>
  </si>
  <si>
    <t>Mdwajeed</t>
  </si>
  <si>
    <t>01-12-2023 02:14:15</t>
  </si>
  <si>
    <t>customer need gold loan</t>
  </si>
  <si>
    <t>ADAJEN MAIN ROAD</t>
  </si>
  <si>
    <t>SOUTH GUJARAT</t>
  </si>
  <si>
    <t>SURAT1</t>
  </si>
  <si>
    <t>Alpeshparekh</t>
  </si>
  <si>
    <t>01-12-2023 04:20:26</t>
  </si>
  <si>
    <t>need personal loan argent</t>
  </si>
  <si>
    <t>SIGRAVARANASI</t>
  </si>
  <si>
    <t>VARANASI</t>
  </si>
  <si>
    <t>ALLAHABAD</t>
  </si>
  <si>
    <t>Badarujama</t>
  </si>
  <si>
    <t>DIGITAL PERSONAL LOAN</t>
  </si>
  <si>
    <t>01-12-2023 04:59:47</t>
  </si>
  <si>
    <t>M G ROAD ALLAHABAD</t>
  </si>
  <si>
    <t>VishnudeoSingh</t>
  </si>
  <si>
    <t>01-12-2023 05:54:37</t>
  </si>
  <si>
    <t>ZILLA PARISHAD SQUARE BANDARA</t>
  </si>
  <si>
    <t>NAGPUR</t>
  </si>
  <si>
    <t>NAGPUR2</t>
  </si>
  <si>
    <t>NikeshDamodarBangre</t>
  </si>
  <si>
    <t>01-12-2023 06:01:17</t>
  </si>
  <si>
    <t>AYYALURDINDIGUL</t>
  </si>
  <si>
    <t>MADURAI</t>
  </si>
  <si>
    <t>DINDIGUL1</t>
  </si>
  <si>
    <t>ShanmugavelVel</t>
  </si>
  <si>
    <t>01-12-2023 06:11:36</t>
  </si>
  <si>
    <t>Need  gold loan</t>
  </si>
  <si>
    <t>KARELIBAUG</t>
  </si>
  <si>
    <t>VADODARA3</t>
  </si>
  <si>
    <t>DilipGiri</t>
  </si>
  <si>
    <t>01-12-2023 07:02:20</t>
  </si>
  <si>
    <t>NOIDA</t>
  </si>
  <si>
    <t>DELHI6</t>
  </si>
  <si>
    <t>ChandanGautam</t>
  </si>
  <si>
    <t>01-12-2023 07:06:17</t>
  </si>
  <si>
    <t>PARLI VAIJNATH BEED</t>
  </si>
  <si>
    <t>AURANGABAD</t>
  </si>
  <si>
    <t>LATUR</t>
  </si>
  <si>
    <t>SagarAjinathPisal</t>
  </si>
  <si>
    <t>Home Finance</t>
  </si>
  <si>
    <t>01-12-2023 07:12:21</t>
  </si>
  <si>
    <t>need home loan</t>
  </si>
  <si>
    <t>JANGAREDDY GUDAM</t>
  </si>
  <si>
    <t>ELURU</t>
  </si>
  <si>
    <t>NIDADAVOLE</t>
  </si>
  <si>
    <t>Varmachandarrao</t>
  </si>
  <si>
    <t>01-12-2023 07:16:56</t>
  </si>
  <si>
    <t>customer need pl loan</t>
  </si>
  <si>
    <t>TIKAMGARH</t>
  </si>
  <si>
    <t>JABALPUR</t>
  </si>
  <si>
    <t>SAGAR2</t>
  </si>
  <si>
    <t>RajkumarKori</t>
  </si>
  <si>
    <t>01-12-2023 07:17:58</t>
  </si>
  <si>
    <t>PHULPUR ALLAHABAD</t>
  </si>
  <si>
    <t>JagpatSingh</t>
  </si>
  <si>
    <t>01-12-2023 07:25:13</t>
  </si>
  <si>
    <t>need</t>
  </si>
  <si>
    <t>CHITRADURGA</t>
  </si>
  <si>
    <t>DAVANAGERE</t>
  </si>
  <si>
    <t>RAMESHC</t>
  </si>
  <si>
    <t>01-12-2023 07:30:26</t>
  </si>
  <si>
    <t>customer need gold loan today</t>
  </si>
  <si>
    <t>KHANDASA ROAD GURGAON</t>
  </si>
  <si>
    <t>HARYANA</t>
  </si>
  <si>
    <t>HARYANA4</t>
  </si>
  <si>
    <t>SachinKumar</t>
  </si>
  <si>
    <t>01-12-2023 07:47:06</t>
  </si>
  <si>
    <t>DUJRA PATNA</t>
  </si>
  <si>
    <t>BIHAR</t>
  </si>
  <si>
    <t>PATNA  2</t>
  </si>
  <si>
    <t>RahulRanjan</t>
  </si>
  <si>
    <t>01-12-2023 08:00:39</t>
  </si>
  <si>
    <t>YSantoshKumar</t>
  </si>
  <si>
    <t>01-12-2023 08:13:28</t>
  </si>
  <si>
    <t>customer interested in future</t>
  </si>
  <si>
    <t>INNESPETA RAJAHMUNDRY</t>
  </si>
  <si>
    <t xml:space="preserve">EAST GODAWARI </t>
  </si>
  <si>
    <t>EAST GODAWARI 5</t>
  </si>
  <si>
    <t>Rajeswaridevi</t>
  </si>
  <si>
    <t>01-12-2023 08:15:50</t>
  </si>
  <si>
    <t>customer need to Business loan</t>
  </si>
  <si>
    <t>TB ROAD KADUR</t>
  </si>
  <si>
    <t>HASSAN</t>
  </si>
  <si>
    <t>TARIKERE</t>
  </si>
  <si>
    <t>Prathibha</t>
  </si>
  <si>
    <t>01-12-2023 08:20:37</t>
  </si>
  <si>
    <t>need gold loan today</t>
  </si>
  <si>
    <t>WAMAN NAGAR SOLAPUR</t>
  </si>
  <si>
    <t>KOLHAPUR</t>
  </si>
  <si>
    <t>SOLAPUR</t>
  </si>
  <si>
    <t>Pratiksanjaygunjal</t>
  </si>
  <si>
    <t>01-12-2023 08:22:09</t>
  </si>
  <si>
    <t>need personal gold</t>
  </si>
  <si>
    <t>TIRUPUR</t>
  </si>
  <si>
    <t>ERODE</t>
  </si>
  <si>
    <t>TIRUPUR1</t>
  </si>
  <si>
    <t>Varadharaja</t>
  </si>
  <si>
    <t>01-12-2023 08:22:32</t>
  </si>
  <si>
    <t>Need gold loan</t>
  </si>
  <si>
    <t>BELUR</t>
  </si>
  <si>
    <t>HASSAN 2</t>
  </si>
  <si>
    <t>BorlaMotorNikil</t>
  </si>
  <si>
    <t>01-12-2023 08:22:38</t>
  </si>
  <si>
    <t>VATAPALANY CHENNAI</t>
  </si>
  <si>
    <t>CHENNAI REGION</t>
  </si>
  <si>
    <t>T NAGAR</t>
  </si>
  <si>
    <t>shyam</t>
  </si>
  <si>
    <t>Two Wheeler Loan</t>
  </si>
  <si>
    <t>01-12-2023 08:23:47</t>
  </si>
  <si>
    <t>Two Wheeler loan</t>
  </si>
  <si>
    <t>YELBURGA</t>
  </si>
  <si>
    <t>RAICHUR</t>
  </si>
  <si>
    <t>SINDANNUR</t>
  </si>
  <si>
    <t>Nagaraj</t>
  </si>
  <si>
    <t>01-12-2023 08:25:57</t>
  </si>
  <si>
    <t>PATTUKKOTTAI</t>
  </si>
  <si>
    <t>TRICHY</t>
  </si>
  <si>
    <t>THANJAVUR</t>
  </si>
  <si>
    <t>Tkannadhasan</t>
  </si>
  <si>
    <t>SALARIED PERSONAL LOAN</t>
  </si>
  <si>
    <t>01-12-2023 08:26:02</t>
  </si>
  <si>
    <t>customer need personal loan</t>
  </si>
  <si>
    <t>BIDAR B V B COLLEGE ROAD</t>
  </si>
  <si>
    <t>GULBARGA</t>
  </si>
  <si>
    <t>BIDAR1</t>
  </si>
  <si>
    <t>ChennakeshavareddyReddy</t>
  </si>
  <si>
    <t>HOME IMPROVEMENT</t>
  </si>
  <si>
    <t>01-12-2023 08:26:56</t>
  </si>
  <si>
    <t>CUDDALORE</t>
  </si>
  <si>
    <t>PONDICHERY</t>
  </si>
  <si>
    <t>VIRUDACHALAM</t>
  </si>
  <si>
    <t>AkashM</t>
  </si>
  <si>
    <t>01-12-2023 08:27:10</t>
  </si>
  <si>
    <t>BABA SHYAM SINGH COLONY</t>
  </si>
  <si>
    <t>HANUMANGARH</t>
  </si>
  <si>
    <t>GANGA NAGAR</t>
  </si>
  <si>
    <t>LaliDeviBairwa</t>
  </si>
  <si>
    <t>01-12-2023 08:28:06</t>
  </si>
  <si>
    <t>TIPTUR</t>
  </si>
  <si>
    <t>TUMKUR</t>
  </si>
  <si>
    <t>TUMKUR2</t>
  </si>
  <si>
    <t>Ananthakumar</t>
  </si>
  <si>
    <t>01-12-2023 08:28:37</t>
  </si>
  <si>
    <t>customer need gold loan today coming to branch for pledge leadNCA</t>
  </si>
  <si>
    <t>THIRUPPATHUR</t>
  </si>
  <si>
    <t>VELLORE</t>
  </si>
  <si>
    <t>Prasanth</t>
  </si>
  <si>
    <t>01-12-2023 08:28:44</t>
  </si>
  <si>
    <t>KOTA CENTRE</t>
  </si>
  <si>
    <t>VISHAKHAPATANAM</t>
  </si>
  <si>
    <t>VISAKHAPATNAM 1</t>
  </si>
  <si>
    <t>HariprasadReddy</t>
  </si>
  <si>
    <t>01-12-2023 08:30:23</t>
  </si>
  <si>
    <t>customer need to personal loan</t>
  </si>
  <si>
    <t>GANDHI NAGAR MORADABAD</t>
  </si>
  <si>
    <t>MORADABAD</t>
  </si>
  <si>
    <t>MohdAlaymin</t>
  </si>
  <si>
    <t>01-12-2023 08:31:09</t>
  </si>
  <si>
    <t>PITCHAMPALAYAM</t>
  </si>
  <si>
    <t>Karthikeyan</t>
  </si>
  <si>
    <t>01-12-2023 08:31:22</t>
  </si>
  <si>
    <t>NEED PERSONAL LOAN</t>
  </si>
  <si>
    <t>VALAPADI</t>
  </si>
  <si>
    <t>ATTUR</t>
  </si>
  <si>
    <t>Raman</t>
  </si>
  <si>
    <t>01-12-2023 08:34:54</t>
  </si>
  <si>
    <t>NEED GOLD LOAN CUSTOMER VISIT TOMORROW</t>
  </si>
  <si>
    <t>BANKURA</t>
  </si>
  <si>
    <t>KOLKATA SOUTH</t>
  </si>
  <si>
    <t>KOLKATA13</t>
  </si>
  <si>
    <t>ArnabChandra</t>
  </si>
  <si>
    <t>01-12-2023 08:35:10</t>
  </si>
  <si>
    <t>need a Two Wheeler loan</t>
  </si>
  <si>
    <t>MARKENDEYA COLONYKARIM NAGAR</t>
  </si>
  <si>
    <t>KARIMNAGAR</t>
  </si>
  <si>
    <t>MANCHERIYAL</t>
  </si>
  <si>
    <t>Hjchjj</t>
  </si>
  <si>
    <t>01-12-2023 08:35:45</t>
  </si>
  <si>
    <t>PARIMALANAGAR KANTEERAVA STUDIO</t>
  </si>
  <si>
    <t>BANGALORE2</t>
  </si>
  <si>
    <t>BANGALORE14</t>
  </si>
  <si>
    <t>ThomasJoseph</t>
  </si>
  <si>
    <t>01-12-2023 08:35:50</t>
  </si>
  <si>
    <t>customer interested in gold loan in future days</t>
  </si>
  <si>
    <t>CHETHANKUMARCK</t>
  </si>
  <si>
    <t>01-12-2023 08:35:59</t>
  </si>
  <si>
    <t>ELAMPILLAI SALEM</t>
  </si>
  <si>
    <t>SALEM</t>
  </si>
  <si>
    <t>OMALUR</t>
  </si>
  <si>
    <t>Selvarajkaveri</t>
  </si>
  <si>
    <t>01-12-2023 08:39:44</t>
  </si>
  <si>
    <t>customer need  personal loan</t>
  </si>
  <si>
    <t>KARAIKUDI SIVAGANGA</t>
  </si>
  <si>
    <t>SIVAGANGA</t>
  </si>
  <si>
    <t>Menaga</t>
  </si>
  <si>
    <t>01-12-2023 08:41:10</t>
  </si>
  <si>
    <t>need gold loan  customer visit tomorrow</t>
  </si>
  <si>
    <t>BANDLAGUDA</t>
  </si>
  <si>
    <t>HYDERABAD REGION</t>
  </si>
  <si>
    <t>HYDERABAD01</t>
  </si>
  <si>
    <t>Chshiva</t>
  </si>
  <si>
    <t>Commercial Vehicle</t>
  </si>
  <si>
    <t>01-12-2023 08:41:48</t>
  </si>
  <si>
    <t>customer need commercial loan</t>
  </si>
  <si>
    <t>SIVAKASI</t>
  </si>
  <si>
    <t>TIRUNELVELI</t>
  </si>
  <si>
    <t>SRIVILLIPUTTUR</t>
  </si>
  <si>
    <t>DeepikaP</t>
  </si>
  <si>
    <t>01-12-2023 08:42:13</t>
  </si>
  <si>
    <t>MULGUND</t>
  </si>
  <si>
    <t>GADAG</t>
  </si>
  <si>
    <t>ShakirabegamDavalasabbyali</t>
  </si>
  <si>
    <t>01-12-2023 08:42:31</t>
  </si>
  <si>
    <t>CHENNARAYAPATANNA</t>
  </si>
  <si>
    <t xml:space="preserve">MYSORE </t>
  </si>
  <si>
    <t>MANDYA</t>
  </si>
  <si>
    <t>Madhukumar</t>
  </si>
  <si>
    <t>01-12-2023 08:44:28</t>
  </si>
  <si>
    <t>need  personal loan</t>
  </si>
  <si>
    <t>WRIGHT TOWN</t>
  </si>
  <si>
    <t>JABALPUR 1</t>
  </si>
  <si>
    <t>Virendra</t>
  </si>
  <si>
    <t>MICRO HOME FINANCE</t>
  </si>
  <si>
    <t>01-12-2023 08:46:19</t>
  </si>
  <si>
    <t>micro home finance loan need</t>
  </si>
  <si>
    <t>ANANDPUR</t>
  </si>
  <si>
    <t>BALASORE</t>
  </si>
  <si>
    <t>KEONJHAR</t>
  </si>
  <si>
    <t>Suman</t>
  </si>
  <si>
    <t>01-12-2023 08:46:52</t>
  </si>
  <si>
    <t>need a gold loan</t>
  </si>
  <si>
    <t>PUZHAL CHENNAI</t>
  </si>
  <si>
    <t>PARRYS</t>
  </si>
  <si>
    <t>KOLATHUR</t>
  </si>
  <si>
    <t>Kalairasisettu</t>
  </si>
  <si>
    <t>01-12-2023 08:47:31</t>
  </si>
  <si>
    <t>GOLD LOAN NEED TODAY</t>
  </si>
  <si>
    <t>GUNA</t>
  </si>
  <si>
    <t>AGRA</t>
  </si>
  <si>
    <t>GWALIOR 2</t>
  </si>
  <si>
    <t>Rakeshkori</t>
  </si>
  <si>
    <t>01-12-2023 08:47:59</t>
  </si>
  <si>
    <t xml:space="preserve">need to personal loan      </t>
  </si>
  <si>
    <t>BAPU NAGAR AHMEDABAD</t>
  </si>
  <si>
    <t>AHMEDABAD 4</t>
  </si>
  <si>
    <t>Mayurbhai</t>
  </si>
  <si>
    <t>01-12-2023 08:49:31</t>
  </si>
  <si>
    <t>TULSIPURBALRAMPUR</t>
  </si>
  <si>
    <t>GORAKHPUR 1</t>
  </si>
  <si>
    <t>ArifKhan</t>
  </si>
  <si>
    <t>01-12-2023 08:49:36</t>
  </si>
  <si>
    <t xml:space="preserve">after 10 days  gold loan need </t>
  </si>
  <si>
    <t>SUBEDARI WARRANGAL</t>
  </si>
  <si>
    <t>WARANGAL REGION</t>
  </si>
  <si>
    <t>WARANGAL 2</t>
  </si>
  <si>
    <t>Sirivennela</t>
  </si>
  <si>
    <t>01-12-2023 08:51:15</t>
  </si>
  <si>
    <t>customer need to gold loan</t>
  </si>
  <si>
    <t>INDORE ROAD UJJAIN</t>
  </si>
  <si>
    <t>INDORE</t>
  </si>
  <si>
    <t>UJJAIN</t>
  </si>
  <si>
    <t>BAlramyadav</t>
  </si>
  <si>
    <t>SECURED PERSONAL LOAN</t>
  </si>
  <si>
    <t>01-12-2023 08:51:33</t>
  </si>
  <si>
    <t>need a personal loan</t>
  </si>
  <si>
    <t>KOTPAD</t>
  </si>
  <si>
    <t>BERHAMPUR</t>
  </si>
  <si>
    <t>KORAPUT</t>
  </si>
  <si>
    <t>PadamnathJani</t>
  </si>
  <si>
    <t>01-12-2023 08:52:12</t>
  </si>
  <si>
    <t>need to gold loan</t>
  </si>
  <si>
    <t>THENKARAI PERIYAKULAM</t>
  </si>
  <si>
    <t>THENI</t>
  </si>
  <si>
    <t>CMUTHUSELVI</t>
  </si>
  <si>
    <t>01-12-2023 08:53:34</t>
  </si>
  <si>
    <t>COLLEGE ROAD ALIBAGH</t>
  </si>
  <si>
    <t>MUMBAI</t>
  </si>
  <si>
    <t>NAVI MUMBAI</t>
  </si>
  <si>
    <t>Chandanirayat</t>
  </si>
  <si>
    <t>UmeshSharma</t>
  </si>
  <si>
    <t>01-12-2023 08:53:45</t>
  </si>
  <si>
    <t>UTHAM NAGAR</t>
  </si>
  <si>
    <t>DELHI1</t>
  </si>
  <si>
    <t>DEEPAKGUPTA</t>
  </si>
  <si>
    <t>01-12-2023 08:54:11</t>
  </si>
  <si>
    <t>VIJAY NAGAR INDORE</t>
  </si>
  <si>
    <t>INDORE3</t>
  </si>
  <si>
    <t>Niteshpatude</t>
  </si>
  <si>
    <t>Loan Against Property</t>
  </si>
  <si>
    <t>01-12-2023 08:54:44</t>
  </si>
  <si>
    <t xml:space="preserve">loan against  property </t>
  </si>
  <si>
    <t>DEVANAHALLI</t>
  </si>
  <si>
    <t>BANGALORE17</t>
  </si>
  <si>
    <t>RaviTejaS</t>
  </si>
  <si>
    <t>01-12-2023 08:56:10</t>
  </si>
  <si>
    <t>MAHABOOBNAGAR NEW TOWN</t>
  </si>
  <si>
    <t>KURNOOL</t>
  </si>
  <si>
    <t>MAHABUBNAGAR</t>
  </si>
  <si>
    <t>PoojithaPoojitha</t>
  </si>
  <si>
    <t>01-12-2023 08:59:50</t>
  </si>
  <si>
    <t>customer need digital personal loan</t>
  </si>
  <si>
    <t>BANPURI</t>
  </si>
  <si>
    <t>RAIPURCHHATISGARH</t>
  </si>
  <si>
    <t>CHHATTISGARH2</t>
  </si>
  <si>
    <t>BipinNoida</t>
  </si>
  <si>
    <t>01-12-2023 09:01:07</t>
  </si>
  <si>
    <t>THIRUVILWAMALA</t>
  </si>
  <si>
    <t xml:space="preserve">THRISSUR  2 </t>
  </si>
  <si>
    <t>THRISSUR08</t>
  </si>
  <si>
    <t>SuranjithK</t>
  </si>
  <si>
    <t>01-12-2023 09:01:13</t>
  </si>
  <si>
    <t>customer need two wheeler loan</t>
  </si>
  <si>
    <t>ANAND BAZAR KHAJRANA ROAD INDORE</t>
  </si>
  <si>
    <t>INDORE1</t>
  </si>
  <si>
    <t>NitinAgrawal</t>
  </si>
  <si>
    <t>Two wheeler Loan</t>
  </si>
  <si>
    <t>01-12-2023 09:01:59</t>
  </si>
  <si>
    <t>need two wheeler loan</t>
  </si>
  <si>
    <t>Naginabaigam</t>
  </si>
  <si>
    <t>01-12-2023 09:03:48</t>
  </si>
  <si>
    <t>personal loan need</t>
  </si>
  <si>
    <t>COLLEGE ROADREWA</t>
  </si>
  <si>
    <t>REWA</t>
  </si>
  <si>
    <t>SatishShukla</t>
  </si>
  <si>
    <t>01-12-2023 09:04:17</t>
  </si>
  <si>
    <t>OLD PATTABHIPURAM</t>
  </si>
  <si>
    <t>VIJAYAWADA REGION</t>
  </si>
  <si>
    <t>THENALI</t>
  </si>
  <si>
    <t>AA</t>
  </si>
  <si>
    <t>01-12-2023 09:04:53</t>
  </si>
  <si>
    <t>customer need to digital personal loan</t>
  </si>
  <si>
    <t>PUNTHALATHAZHAM</t>
  </si>
  <si>
    <t>KOLLAM REGION</t>
  </si>
  <si>
    <t>KOLLAM 2</t>
  </si>
  <si>
    <t>Shyam</t>
  </si>
  <si>
    <t>Car Loan</t>
  </si>
  <si>
    <t>01-12-2023 09:05:02</t>
  </si>
  <si>
    <t>car loan</t>
  </si>
  <si>
    <t>MAHANADHI VIHAR</t>
  </si>
  <si>
    <t>KENDRAPARA</t>
  </si>
  <si>
    <t>ChandanKumarSingh</t>
  </si>
  <si>
    <t>01-12-2023 09:05:06</t>
  </si>
  <si>
    <t>ANNIGERI</t>
  </si>
  <si>
    <t>HUBLI REGION</t>
  </si>
  <si>
    <t>HUBLI2</t>
  </si>
  <si>
    <t>MangalaBM</t>
  </si>
  <si>
    <t>01-12-2023 09:05:29</t>
  </si>
  <si>
    <t>customer need secured personal loan</t>
  </si>
  <si>
    <t>BHANKROTA JAIPUR</t>
  </si>
  <si>
    <t>JAIPUR</t>
  </si>
  <si>
    <t>JAIPUR5</t>
  </si>
  <si>
    <t>Sitaramchopra</t>
  </si>
  <si>
    <t>01-12-2023 09:07:16</t>
  </si>
  <si>
    <t>CONTAI</t>
  </si>
  <si>
    <t>KOLKATA NORTH</t>
  </si>
  <si>
    <t>MIDNAPUR2</t>
  </si>
  <si>
    <t>Chakradhartamli</t>
  </si>
  <si>
    <t>01-12-2023 09:07:50</t>
  </si>
  <si>
    <t>NEED GOLD loan</t>
  </si>
  <si>
    <t>NEDUKANDAM</t>
  </si>
  <si>
    <t>ERNAKULAM2</t>
  </si>
  <si>
    <t>IDUKKI</t>
  </si>
  <si>
    <t>NisanthS</t>
  </si>
  <si>
    <t>01-12-2023 09:10:34</t>
  </si>
  <si>
    <t>personal loan</t>
  </si>
  <si>
    <t>ANKLESWAR BHARUCH</t>
  </si>
  <si>
    <t>VADODARA2</t>
  </si>
  <si>
    <t>Divyasandipshinde</t>
  </si>
  <si>
    <t>01-12-2023 09:11:50</t>
  </si>
  <si>
    <t>BAJAJ ROAD SIKAR</t>
  </si>
  <si>
    <t>JAIPUR1</t>
  </si>
  <si>
    <t>Rakesh</t>
  </si>
  <si>
    <t>01-12-2023 09:12:31</t>
  </si>
  <si>
    <t>CHIKAMANGLUR</t>
  </si>
  <si>
    <t>Kenchaiah</t>
  </si>
  <si>
    <t>01-12-2023 09:14:07</t>
  </si>
  <si>
    <t>PUTLIGHAR AMRITSAR</t>
  </si>
  <si>
    <t>JALANDHAR</t>
  </si>
  <si>
    <t>PUNJAB 1</t>
  </si>
  <si>
    <t>MmaNew</t>
  </si>
  <si>
    <t>01-12-2023 09:15:27</t>
  </si>
  <si>
    <t>PUTHUPALLY</t>
  </si>
  <si>
    <t>KOTTAYAM 4</t>
  </si>
  <si>
    <t>SindhuHari</t>
  </si>
  <si>
    <t>01-12-2023 09:15:48</t>
  </si>
  <si>
    <t>CHHAPRA CITY</t>
  </si>
  <si>
    <t>PATNA3</t>
  </si>
  <si>
    <t>BABLUKUMAR</t>
  </si>
  <si>
    <t>01-12-2023 09:17:50</t>
  </si>
  <si>
    <t>HARIPAD</t>
  </si>
  <si>
    <t>ALAPUZHA</t>
  </si>
  <si>
    <t>ALAPPUZHA1</t>
  </si>
  <si>
    <t>Nibinbenny</t>
  </si>
  <si>
    <t>01-12-2023 09:17:57</t>
  </si>
  <si>
    <t>HINGOLI</t>
  </si>
  <si>
    <t>NANDED 1</t>
  </si>
  <si>
    <t>KrishnaShinde</t>
  </si>
  <si>
    <t>01-12-2023 09:18:39</t>
  </si>
  <si>
    <t>Ribica</t>
  </si>
  <si>
    <t>01-12-2023 09:19:35</t>
  </si>
  <si>
    <t>need a loan</t>
  </si>
  <si>
    <t>Sachin</t>
  </si>
  <si>
    <t>BHAWANIPATNA</t>
  </si>
  <si>
    <t>SAMBALPUR</t>
  </si>
  <si>
    <t>TankadharNaik</t>
  </si>
  <si>
    <t>01-12-2023 09:20:37</t>
  </si>
  <si>
    <t>gold loan need</t>
  </si>
  <si>
    <t>SVN ROAD WARANGAL</t>
  </si>
  <si>
    <t>WARANGAL 1</t>
  </si>
  <si>
    <t>GODUGURAJASHEKAR</t>
  </si>
  <si>
    <t>01-12-2023 09:21:05</t>
  </si>
  <si>
    <t>PATAUDI GURGAON</t>
  </si>
  <si>
    <t>Majid</t>
  </si>
  <si>
    <t>01-12-2023 09:21:59</t>
  </si>
  <si>
    <t>SILCHAR</t>
  </si>
  <si>
    <t>ASSAM</t>
  </si>
  <si>
    <t>ASSAM  2</t>
  </si>
  <si>
    <t>Lensoba</t>
  </si>
  <si>
    <t>01-12-2023 09:22:33</t>
  </si>
  <si>
    <t>KOLLAM</t>
  </si>
  <si>
    <t>Deepa</t>
  </si>
  <si>
    <t>01-12-2023 09:25:24</t>
  </si>
  <si>
    <t>DASHMESH NAGAR</t>
  </si>
  <si>
    <t>PATIALA</t>
  </si>
  <si>
    <t>PUNJAB 4</t>
  </si>
  <si>
    <t>Bishranjankumar</t>
  </si>
  <si>
    <t>Doorstep Gold Loan</t>
  </si>
  <si>
    <t>01-12-2023 09:25:37</t>
  </si>
  <si>
    <t>need doorstep gold loan</t>
  </si>
  <si>
    <t>KADAPPAKKADA</t>
  </si>
  <si>
    <t>KOLLAM 1</t>
  </si>
  <si>
    <t>AnuAnu</t>
  </si>
  <si>
    <t>01-12-2023 09:26:16</t>
  </si>
  <si>
    <t>yadavsonuchandrapal</t>
  </si>
  <si>
    <t>01-12-2023 09:27:21</t>
  </si>
  <si>
    <t>HAZARIBAGH JHARKHAND</t>
  </si>
  <si>
    <t>PATNA5</t>
  </si>
  <si>
    <t>ANILKUMARKARMALI</t>
  </si>
  <si>
    <t>01-12-2023 09:29:39</t>
  </si>
  <si>
    <t>Dharmendrasingh</t>
  </si>
  <si>
    <t>01-12-2023 09:32:23</t>
  </si>
  <si>
    <t>NIL</t>
  </si>
  <si>
    <t>BAGALKOT BUS STAND ROAD</t>
  </si>
  <si>
    <t>BAGALKOTE</t>
  </si>
  <si>
    <t>Prashanthallur</t>
  </si>
  <si>
    <t>01-12-2023 09:33:54</t>
  </si>
  <si>
    <t>ATCHUTAPURAM</t>
  </si>
  <si>
    <t>EAST GODAWARI 1</t>
  </si>
  <si>
    <t>Merugunookaraju</t>
  </si>
  <si>
    <t>01-12-2023 09:36:34</t>
  </si>
  <si>
    <t>KARKALA</t>
  </si>
  <si>
    <t>MANGALORE</t>
  </si>
  <si>
    <t>UDUPI</t>
  </si>
  <si>
    <t>Ajith</t>
  </si>
  <si>
    <t>01-12-2023 09:36:37</t>
  </si>
  <si>
    <t>KODUNGALLUR</t>
  </si>
  <si>
    <t>THRISSUR  1</t>
  </si>
  <si>
    <t>THRISSUR01</t>
  </si>
  <si>
    <t>HALCHALRam</t>
  </si>
  <si>
    <t>01-12-2023 09:38:30</t>
  </si>
  <si>
    <t>MUZZAFFAR NAGAR UP</t>
  </si>
  <si>
    <t>Baby</t>
  </si>
  <si>
    <t>01-12-2023 09:40:52</t>
  </si>
  <si>
    <t>today need gold loan</t>
  </si>
  <si>
    <t>ADITYAPUR JAMSHEDPUR</t>
  </si>
  <si>
    <t>Mangal</t>
  </si>
  <si>
    <t>01-12-2023 09:42:23</t>
  </si>
  <si>
    <t>Tavrej</t>
  </si>
  <si>
    <t>01-12-2023 09:43:02</t>
  </si>
  <si>
    <t>PavanKumar</t>
  </si>
  <si>
    <t>01-12-2023 09:43:22</t>
  </si>
  <si>
    <t>SHAHAPUR</t>
  </si>
  <si>
    <t>RAICHUR 1</t>
  </si>
  <si>
    <t>Hanamappa</t>
  </si>
  <si>
    <t>01-12-2023 09:44:38</t>
  </si>
  <si>
    <t>Customer need to salaried personal loan</t>
  </si>
  <si>
    <t>SANJAY CHOWK PANIPATH</t>
  </si>
  <si>
    <t>HARYANA3</t>
  </si>
  <si>
    <t>Deepakkaushik</t>
  </si>
  <si>
    <t>01-12-2023 09:44:47</t>
  </si>
  <si>
    <t>SURAJPOLE PALI</t>
  </si>
  <si>
    <t>JODHAPUR</t>
  </si>
  <si>
    <t>PALI</t>
  </si>
  <si>
    <t>Prakash</t>
  </si>
  <si>
    <t>01-12-2023 09:46:57</t>
  </si>
  <si>
    <t>Need Salaried personal Loan</t>
  </si>
  <si>
    <t>AGRA ROADALIGARH</t>
  </si>
  <si>
    <t>Shamina</t>
  </si>
  <si>
    <t>01-12-2023 09:47:56</t>
  </si>
  <si>
    <t>POLLACHI</t>
  </si>
  <si>
    <t>COIMBATORE REGION</t>
  </si>
  <si>
    <t>COIMBATORE1</t>
  </si>
  <si>
    <t>Vasudev</t>
  </si>
  <si>
    <t>01-12-2023 09:48:49</t>
  </si>
  <si>
    <t>NEED GOLD LOAN TODAY</t>
  </si>
  <si>
    <t>ENGLISH BAZAR</t>
  </si>
  <si>
    <t>MIDNAPUR1</t>
  </si>
  <si>
    <t>LakhiSahani</t>
  </si>
  <si>
    <t>01-12-2023 09:54:04</t>
  </si>
  <si>
    <t>need to gold loan today</t>
  </si>
  <si>
    <t>Mahadevmaity</t>
  </si>
  <si>
    <t>01-12-2023 09:54:51</t>
  </si>
  <si>
    <t>CHARKHI DADRI</t>
  </si>
  <si>
    <t>HARYANA2</t>
  </si>
  <si>
    <t>Jeetkumar</t>
  </si>
  <si>
    <t>01-12-2023 09:54:59</t>
  </si>
  <si>
    <t>1ST PHASE J P NAGAR</t>
  </si>
  <si>
    <t>BANGALORE3</t>
  </si>
  <si>
    <t>BANGALORE03</t>
  </si>
  <si>
    <t>UMAVATHIS</t>
  </si>
  <si>
    <t>01-12-2023 09:55:29</t>
  </si>
  <si>
    <t>now no need  any loans it required will inform</t>
  </si>
  <si>
    <t>BCROAD JN  VISAKHAPATANAM</t>
  </si>
  <si>
    <t>VISAKHAPATNAM 2</t>
  </si>
  <si>
    <t>PeddintiSaiKumar</t>
  </si>
  <si>
    <t>01-12-2023 09:58:00</t>
  </si>
  <si>
    <t>RANAGHAT</t>
  </si>
  <si>
    <t>KOLKATA1</t>
  </si>
  <si>
    <t>Moklas</t>
  </si>
  <si>
    <t>01-12-2023 09:59:18</t>
  </si>
  <si>
    <t>NEW RAILWAY ROAD</t>
  </si>
  <si>
    <t>honeyverma</t>
  </si>
  <si>
    <t>01-12-2023 09:59:36</t>
  </si>
  <si>
    <t>JAGRAON LUDHIANA</t>
  </si>
  <si>
    <t>PUNJAB 8</t>
  </si>
  <si>
    <t>Minakshi</t>
  </si>
  <si>
    <t>01-12-2023 10:01:20</t>
  </si>
  <si>
    <t>INDIRA MARKET JABALPUR</t>
  </si>
  <si>
    <t>Sandeeptilgam</t>
  </si>
  <si>
    <t>01-12-2023 10:01:21</t>
  </si>
  <si>
    <t>K T STREET KOLAR</t>
  </si>
  <si>
    <t>KOLAR</t>
  </si>
  <si>
    <t>KOLAR4</t>
  </si>
  <si>
    <t>Devareddy</t>
  </si>
  <si>
    <t>01-12-2023 10:01:39</t>
  </si>
  <si>
    <t>customer need gold loan today visit the branch</t>
  </si>
  <si>
    <t>JALPAIGURI BRANCH WEST BENGAL</t>
  </si>
  <si>
    <t>SILIGURI</t>
  </si>
  <si>
    <t>SureshBarman</t>
  </si>
  <si>
    <t>01-12-2023 10:02:22</t>
  </si>
  <si>
    <t>Need Gold Loan Today</t>
  </si>
  <si>
    <t>SOMPETAAP</t>
  </si>
  <si>
    <t>SRIKAKULAM1</t>
  </si>
  <si>
    <t>umamaheshparri</t>
  </si>
  <si>
    <t>01-12-2023 10:06:16</t>
  </si>
  <si>
    <t>BOPAL AHMEDABAD</t>
  </si>
  <si>
    <t>Vaghelamukeshnarshibhai</t>
  </si>
  <si>
    <t>01-12-2023 10:07:07</t>
  </si>
  <si>
    <t>SANGANER RJ</t>
  </si>
  <si>
    <t>JAIPUR3</t>
  </si>
  <si>
    <t>HemantSingh</t>
  </si>
  <si>
    <t>01-12-2023 10:07:52</t>
  </si>
  <si>
    <t>NEW BUS STAND DURG</t>
  </si>
  <si>
    <t>CHHATTISGARH1</t>
  </si>
  <si>
    <t>MithleshKumarPatel</t>
  </si>
  <si>
    <t>01-12-2023 10:10:35</t>
  </si>
  <si>
    <t>need to gold loan in future</t>
  </si>
  <si>
    <t>CHUNNIGANJKANPUR</t>
  </si>
  <si>
    <t>LUCKNOW</t>
  </si>
  <si>
    <t>LUCKNOW 1</t>
  </si>
  <si>
    <t>AmitKumar</t>
  </si>
  <si>
    <t>01-12-2023 10:12:31</t>
  </si>
  <si>
    <t>MARIMATA MANDIR</t>
  </si>
  <si>
    <t>INDORE2</t>
  </si>
  <si>
    <t>Manoj</t>
  </si>
  <si>
    <t>01-12-2023 10:13:31</t>
  </si>
  <si>
    <t>KHAIRTHAL</t>
  </si>
  <si>
    <t>ALWAR</t>
  </si>
  <si>
    <t>Amit</t>
  </si>
  <si>
    <t>01-12-2023 10:13:56</t>
  </si>
  <si>
    <t>TikamPatel</t>
  </si>
  <si>
    <t>01-12-2023 10:14:55</t>
  </si>
  <si>
    <t>need to personal loan</t>
  </si>
  <si>
    <t>V V ROAD MANDYA</t>
  </si>
  <si>
    <t>CHANDANATC</t>
  </si>
  <si>
    <t>01-12-2023 10:15:15</t>
  </si>
  <si>
    <t>customer need personal loan with in two days</t>
  </si>
  <si>
    <t>CHOUDWARCUTTACK</t>
  </si>
  <si>
    <t>BHUBANESWAR</t>
  </si>
  <si>
    <t>JAGATSINGHPUR</t>
  </si>
  <si>
    <t>Manasghadei</t>
  </si>
  <si>
    <t>01-12-2023 10:16:51</t>
  </si>
  <si>
    <t>BASODA</t>
  </si>
  <si>
    <t>SAGAR1</t>
  </si>
  <si>
    <t>Anilsnarma</t>
  </si>
  <si>
    <t>01-12-2023 10:20:01</t>
  </si>
  <si>
    <t>KRISHNANAGARWBENGAL</t>
  </si>
  <si>
    <t>Animeshbiswas</t>
  </si>
  <si>
    <t>01-12-2023 10:21:30</t>
  </si>
  <si>
    <t>MUNDARGI</t>
  </si>
  <si>
    <t>Mehboob</t>
  </si>
  <si>
    <t>01-12-2023 10:22:39</t>
  </si>
  <si>
    <t>KUNDGOL</t>
  </si>
  <si>
    <t>HAVERI</t>
  </si>
  <si>
    <t>RAMESHPUJAR</t>
  </si>
  <si>
    <t>01-12-2023 10:23:14</t>
  </si>
  <si>
    <t>BARPALI CHOWKJANJGIRCHAMPA</t>
  </si>
  <si>
    <t>Suresh</t>
  </si>
  <si>
    <t>01-12-2023 10:23:55</t>
  </si>
  <si>
    <t>SunilRamdasdhore</t>
  </si>
  <si>
    <t>01-12-2023 10:24:05</t>
  </si>
  <si>
    <t>THIROOR TCR</t>
  </si>
  <si>
    <t>THRISSUR09</t>
  </si>
  <si>
    <t>LATHESHCKRISHNAN</t>
  </si>
  <si>
    <t>01-12-2023 10:25:18</t>
  </si>
  <si>
    <t>LUNAWADA ROAD GODRA</t>
  </si>
  <si>
    <t>ANAND 2</t>
  </si>
  <si>
    <t>BHOIRajeshKumar</t>
  </si>
  <si>
    <t>01-12-2023 10:26:21</t>
  </si>
  <si>
    <t>ISKCON TEMPLE ROAD</t>
  </si>
  <si>
    <t>Solankidhanjaysinh</t>
  </si>
  <si>
    <t>01-12-2023 10:26:30</t>
  </si>
  <si>
    <t>PARVATHINAGAR BELLARY</t>
  </si>
  <si>
    <t>BELLARY1</t>
  </si>
  <si>
    <t>Basavaraj</t>
  </si>
  <si>
    <t>01-12-2023 10:27:27</t>
  </si>
  <si>
    <t>VIVEKANAND NAGAR AURANGABAD</t>
  </si>
  <si>
    <t>AURANGABAD 1</t>
  </si>
  <si>
    <t>Pramodbirsona</t>
  </si>
  <si>
    <t>01-12-2023 10:30:27</t>
  </si>
  <si>
    <t>MALLAPUR</t>
  </si>
  <si>
    <t>SECUNDRABAD</t>
  </si>
  <si>
    <t>SECUNDRABAD4</t>
  </si>
  <si>
    <t>Niharika</t>
  </si>
  <si>
    <t>01-12-2023 10:31:39</t>
  </si>
  <si>
    <t>BAZAR ROAD BANGARPET</t>
  </si>
  <si>
    <t>NagarajvNagaraj</t>
  </si>
  <si>
    <t>01-12-2023 10:32:30</t>
  </si>
  <si>
    <t>Customer need to Home loan</t>
  </si>
  <si>
    <t>OKKAL</t>
  </si>
  <si>
    <t>ERNAKULAM1</t>
  </si>
  <si>
    <t>ERNAKULAM10</t>
  </si>
  <si>
    <t>Rahimmm</t>
  </si>
  <si>
    <t>Restaurant Loan</t>
  </si>
  <si>
    <t>01-12-2023 10:33:29</t>
  </si>
  <si>
    <t>customer need to restaurnt loan</t>
  </si>
  <si>
    <t>GANDHI CHOWK KHAMGAON</t>
  </si>
  <si>
    <t>JALNA</t>
  </si>
  <si>
    <t>IBRAHIMCHOUDHARI</t>
  </si>
  <si>
    <t>01-12-2023 10:33:41</t>
  </si>
  <si>
    <t>BH ROAD SHIMOGA</t>
  </si>
  <si>
    <t>SHIMOGA1</t>
  </si>
  <si>
    <t>Yoagesh</t>
  </si>
  <si>
    <t>01-12-2023 10:34:46</t>
  </si>
  <si>
    <t>ETAH UP</t>
  </si>
  <si>
    <t>Saloni</t>
  </si>
  <si>
    <t>01-12-2023 10:35:02</t>
  </si>
  <si>
    <t>SIDDIPET</t>
  </si>
  <si>
    <t>KARIMNAGAR 2</t>
  </si>
  <si>
    <t>Mohammadasif</t>
  </si>
  <si>
    <t>Door Step Personal Loan</t>
  </si>
  <si>
    <t>01-12-2023 10:35:20</t>
  </si>
  <si>
    <t>POWAYAN</t>
  </si>
  <si>
    <t>BAREILY</t>
  </si>
  <si>
    <t>SatynderKumar</t>
  </si>
  <si>
    <t>01-12-2023 10:37:05</t>
  </si>
  <si>
    <t>DASARAHALLUI 8TH CROSS</t>
  </si>
  <si>
    <t>TUMKUR4</t>
  </si>
  <si>
    <t>ShylajaR</t>
  </si>
  <si>
    <t>01-12-2023 10:38:01</t>
  </si>
  <si>
    <t>HASSAN 1</t>
  </si>
  <si>
    <t>VIJAYAKUMAR</t>
  </si>
  <si>
    <t>01-12-2023 10:38:51</t>
  </si>
  <si>
    <t>RajuDeb</t>
  </si>
  <si>
    <t>01-12-2023 10:38:58</t>
  </si>
  <si>
    <t>UNIVERSITY ROAD RAJKOT</t>
  </si>
  <si>
    <t>RAJKOT1</t>
  </si>
  <si>
    <t>Sanauy</t>
  </si>
  <si>
    <t>01-12-2023 10:40:41</t>
  </si>
  <si>
    <t>NOWGONG</t>
  </si>
  <si>
    <t>Aditya</t>
  </si>
  <si>
    <t>01-12-2023 10:42:51</t>
  </si>
  <si>
    <t>UPPAL CHILAKANAGAR</t>
  </si>
  <si>
    <t>Abhinav</t>
  </si>
  <si>
    <t>01-12-2023 10:43:28</t>
  </si>
  <si>
    <t>ALAMPALLY ROAD</t>
  </si>
  <si>
    <t>KUKATAPALLY4</t>
  </si>
  <si>
    <t>Bnarsimallu</t>
  </si>
  <si>
    <t>01-12-2023 10:43:53</t>
  </si>
  <si>
    <t>DHARMABAD NANDED</t>
  </si>
  <si>
    <t>SUNILGHOGRE</t>
  </si>
  <si>
    <t>01-12-2023 10:44:03</t>
  </si>
  <si>
    <t>PATTOM</t>
  </si>
  <si>
    <t>TRIVANDRUM REGION</t>
  </si>
  <si>
    <t>THIRUVANANTHAPURAM2</t>
  </si>
  <si>
    <t>AswathyRK</t>
  </si>
  <si>
    <t>01-12-2023 10:46:25</t>
  </si>
  <si>
    <t>KeshavAgarwal</t>
  </si>
  <si>
    <t>01-12-2023 10:46:29</t>
  </si>
  <si>
    <t>GANGAVATHI BUSSTAND</t>
  </si>
  <si>
    <t>GANGAVATAHI</t>
  </si>
  <si>
    <t>Sugappa</t>
  </si>
  <si>
    <t>01-12-2023 10:46:52</t>
  </si>
  <si>
    <t>HUKKERI</t>
  </si>
  <si>
    <t>CHIKODI</t>
  </si>
  <si>
    <t>AKSHAYRAVAN</t>
  </si>
  <si>
    <t>01-12-2023 10:47:03</t>
  </si>
  <si>
    <t>INFANTRY ROAD BELLARY</t>
  </si>
  <si>
    <t>01-12-2023 10:47:04</t>
  </si>
  <si>
    <t>BONGAIGAON</t>
  </si>
  <si>
    <t>Asadali</t>
  </si>
  <si>
    <t>01-12-2023 10:48:09</t>
  </si>
  <si>
    <t>CHINDAL</t>
  </si>
  <si>
    <t>6305669211</t>
  </si>
  <si>
    <t>Take Over gold loan</t>
  </si>
  <si>
    <t>01-12-2023 10:50:31</t>
  </si>
  <si>
    <t>customer need to take over gold loan today</t>
  </si>
  <si>
    <t>MAYILADUTHURAI</t>
  </si>
  <si>
    <t>KUMBAKONAM</t>
  </si>
  <si>
    <t>Veeradevan</t>
  </si>
  <si>
    <t>01-12-2023 10:50:40</t>
  </si>
  <si>
    <t>BEAWAR</t>
  </si>
  <si>
    <t>AJMER</t>
  </si>
  <si>
    <t>ShubhamDave</t>
  </si>
  <si>
    <t>01-12-2023 10:50:44</t>
  </si>
  <si>
    <t>JAMMURESIDENCY ROAD</t>
  </si>
  <si>
    <t>JAMMUKASHMIR1</t>
  </si>
  <si>
    <t>Kuber</t>
  </si>
  <si>
    <t>01-12-2023 10:51:08</t>
  </si>
  <si>
    <t>PATNA CITYGOURHATTA</t>
  </si>
  <si>
    <t>PATNA  1</t>
  </si>
  <si>
    <t>BibekDebbarma</t>
  </si>
  <si>
    <t>01-12-2023 10:51:57</t>
  </si>
  <si>
    <t>OOTY</t>
  </si>
  <si>
    <t>OOTY1</t>
  </si>
  <si>
    <t>DeepakRaj</t>
  </si>
  <si>
    <t>01-12-2023 10:52:07</t>
  </si>
  <si>
    <t>GOLD LOAN NEED THIS WEEK</t>
  </si>
  <si>
    <t>CHINSURAH TOWN</t>
  </si>
  <si>
    <t>KOLKATA2</t>
  </si>
  <si>
    <t>SampaBelel</t>
  </si>
  <si>
    <t>01-12-2023 10:52:45</t>
  </si>
  <si>
    <t>NANDINI LAYOUT</t>
  </si>
  <si>
    <t>Nithya</t>
  </si>
  <si>
    <t>01-12-2023 10:53:01</t>
  </si>
  <si>
    <t>KADI MEHSANA</t>
  </si>
  <si>
    <t>Abc</t>
  </si>
  <si>
    <t>01-12-2023 10:54:52</t>
  </si>
  <si>
    <t>dimple need to gold loan</t>
  </si>
  <si>
    <t>SANGANER</t>
  </si>
  <si>
    <t>Imrankhan</t>
  </si>
  <si>
    <t>01-12-2023 10:55:22</t>
  </si>
  <si>
    <t>DOBBSPET</t>
  </si>
  <si>
    <t>TUMKUR3</t>
  </si>
  <si>
    <t>AniChinna2¿¿</t>
  </si>
  <si>
    <t>01-12-2023 10:55:29</t>
  </si>
  <si>
    <t>custmoer need gold loan will visit in branch</t>
  </si>
  <si>
    <t>Satendrasaket</t>
  </si>
  <si>
    <t>01-12-2023 10:55:30</t>
  </si>
  <si>
    <t>ELECTRONIC CITY</t>
  </si>
  <si>
    <t>BANGALORE01</t>
  </si>
  <si>
    <t>YasodhaG</t>
  </si>
  <si>
    <t>01-12-2023 10:56:01</t>
  </si>
  <si>
    <t>KALOOR</t>
  </si>
  <si>
    <t>ERNAKULAM3</t>
  </si>
  <si>
    <t>Shaijujamal</t>
  </si>
  <si>
    <t>01-12-2023 10:56:48</t>
  </si>
  <si>
    <t>BIJAPUR RAILWAY STATION ROAD</t>
  </si>
  <si>
    <t>BIJAPUR 1</t>
  </si>
  <si>
    <t>Siddanagoudahitanahalli</t>
  </si>
  <si>
    <t>01-12-2023 10:57:43</t>
  </si>
  <si>
    <t xml:space="preserve">customer need gold loan today visit the branch </t>
  </si>
  <si>
    <t>SANTHAPETONGOLE</t>
  </si>
  <si>
    <t>ONGOLE</t>
  </si>
  <si>
    <t>ONGOLE2</t>
  </si>
  <si>
    <t>Nakkanayeshodakrishna</t>
  </si>
  <si>
    <t>01-12-2023 10:58:18</t>
  </si>
  <si>
    <t>customer need to gold loan today</t>
  </si>
  <si>
    <t>PAHARGANJ</t>
  </si>
  <si>
    <t>DELHI4</t>
  </si>
  <si>
    <t>DeepakKoli</t>
  </si>
  <si>
    <t>KANCHRAPARA</t>
  </si>
  <si>
    <t>ShubhrajeetMazumder</t>
  </si>
  <si>
    <t>01-12-2023 10:58:32</t>
  </si>
  <si>
    <t>Need Personal Loan</t>
  </si>
  <si>
    <t>KESINGA</t>
  </si>
  <si>
    <t>DebendraNaik</t>
  </si>
  <si>
    <t>01-12-2023 10:59:49</t>
  </si>
  <si>
    <t>SHAMLAJI ROAD MODASA</t>
  </si>
  <si>
    <t>HIMMATH NAGAR</t>
  </si>
  <si>
    <t>Parmarmaheshbhai</t>
  </si>
  <si>
    <t>01-12-2023 11:00:03</t>
  </si>
  <si>
    <t>MANAVALAN NAGAR CHENNAI</t>
  </si>
  <si>
    <t>THIRUVALLUR</t>
  </si>
  <si>
    <t>Arunkumar</t>
  </si>
  <si>
    <t>01-12-2023 11:00:21</t>
  </si>
  <si>
    <t>BHUSAWAL JALGAON</t>
  </si>
  <si>
    <t>AKOLA</t>
  </si>
  <si>
    <t>MaheshBaviskar</t>
  </si>
  <si>
    <t>01-12-2023 11:00:40</t>
  </si>
  <si>
    <t>RAYADURG</t>
  </si>
  <si>
    <t>ANANTHPUR REGION</t>
  </si>
  <si>
    <t>KALYANDURG</t>
  </si>
  <si>
    <t>Gollasanthamma</t>
  </si>
  <si>
    <t>01-12-2023 11:01:38</t>
  </si>
  <si>
    <t>MOGHAL NAGAR</t>
  </si>
  <si>
    <t>NaganathPRABHAKAR</t>
  </si>
  <si>
    <t>Paperless personal Loan</t>
  </si>
  <si>
    <t>01-12-2023 11:03:12</t>
  </si>
  <si>
    <t xml:space="preserve">customer need to digital personal loan	</t>
  </si>
  <si>
    <t>MEERBAG COLONY</t>
  </si>
  <si>
    <t>NALGONDA</t>
  </si>
  <si>
    <t>PadunuriEdukondal</t>
  </si>
  <si>
    <t>01-12-2023 11:03:43</t>
  </si>
  <si>
    <t>DAUSA RAJASTHAN</t>
  </si>
  <si>
    <t>Rajneesh</t>
  </si>
  <si>
    <t>01-12-2023 11:03:55</t>
  </si>
  <si>
    <t>KAMAN CHOWRASTHA</t>
  </si>
  <si>
    <t>KARIMNAGAR 1</t>
  </si>
  <si>
    <t>Prashanthreddy</t>
  </si>
  <si>
    <t>01-12-2023 11:06:27</t>
  </si>
  <si>
    <t>LADWA KURUKSHETRA</t>
  </si>
  <si>
    <t>CHANDIGARH</t>
  </si>
  <si>
    <t>YAMUNA NAGAR</t>
  </si>
  <si>
    <t>Sandeep</t>
  </si>
  <si>
    <t>01-12-2023 11:06:43</t>
  </si>
  <si>
    <t>RACE COURSE</t>
  </si>
  <si>
    <t>UTTARAKHAND</t>
  </si>
  <si>
    <t>chanderPrakashBharti</t>
  </si>
  <si>
    <t>01-12-2023 11:09:07</t>
  </si>
  <si>
    <t>MIRZAPUR UP</t>
  </si>
  <si>
    <t>DinaNath</t>
  </si>
  <si>
    <t>01-12-2023 11:09:48</t>
  </si>
  <si>
    <t>micro home finance need</t>
  </si>
  <si>
    <t>KODIGAHALLY ROAD SANJEEVINI NAGAR</t>
  </si>
  <si>
    <t>BANGALORE16</t>
  </si>
  <si>
    <t>MaheshTM</t>
  </si>
  <si>
    <t>01-12-2023 11:10:00</t>
  </si>
  <si>
    <t>SIRMOUR CHOWKREWA</t>
  </si>
  <si>
    <t>LalSinghParihar</t>
  </si>
  <si>
    <t>01-12-2023 11:10:06</t>
  </si>
  <si>
    <t xml:space="preserve">need to Business loan    </t>
  </si>
  <si>
    <t>STATION ROAD GUNUPUR</t>
  </si>
  <si>
    <t>PrasantKadraka</t>
  </si>
  <si>
    <t>01-12-2023 11:10:27</t>
  </si>
  <si>
    <t>MANDIPET DAVANGERE</t>
  </si>
  <si>
    <t>Shivakumar</t>
  </si>
  <si>
    <t>01-12-2023 11:10:33</t>
  </si>
  <si>
    <t>HABRA</t>
  </si>
  <si>
    <t>KOLKATA11</t>
  </si>
  <si>
    <t>Suvajitmondal</t>
  </si>
  <si>
    <t>01-12-2023 11:10:53</t>
  </si>
  <si>
    <t>ORATHANADU THANJAVUR</t>
  </si>
  <si>
    <t>6369640277</t>
  </si>
  <si>
    <t>01-12-2023 11:12:25</t>
  </si>
  <si>
    <t>GANESH GOWDDE ROAD MULUNDWEST</t>
  </si>
  <si>
    <t>THANE</t>
  </si>
  <si>
    <t>Sanjaysingh</t>
  </si>
  <si>
    <t>01-12-2023 11:12:44</t>
  </si>
  <si>
    <t>LIC ROAD CHALLEKERE</t>
  </si>
  <si>
    <t>Venkatesh</t>
  </si>
  <si>
    <t>01-12-2023 11:12:45</t>
  </si>
  <si>
    <t>BHADURPURA</t>
  </si>
  <si>
    <t>Mohammadmoulana</t>
  </si>
  <si>
    <t>01-12-2023 11:13:37</t>
  </si>
  <si>
    <t>GONDA</t>
  </si>
  <si>
    <t>ShreyashPandey</t>
  </si>
  <si>
    <t>01-12-2023 11:14:44</t>
  </si>
  <si>
    <t>MALAVALLI</t>
  </si>
  <si>
    <t>AbhishekMB</t>
  </si>
  <si>
    <t>01-12-2023 11:15:12</t>
  </si>
  <si>
    <t>LALGANJ</t>
  </si>
  <si>
    <t>LUCKNOW 3</t>
  </si>
  <si>
    <t>Mamta</t>
  </si>
  <si>
    <t>01-12-2023 11:16:58</t>
  </si>
  <si>
    <t>KATADHAN</t>
  </si>
  <si>
    <t>PayralaRajakishor</t>
  </si>
  <si>
    <t>01-12-2023 11:17:44</t>
  </si>
  <si>
    <t>BHARUCH STATION ROAD</t>
  </si>
  <si>
    <t>Machigunvatibenanilbhai</t>
  </si>
  <si>
    <t>01-12-2023 11:20:16</t>
  </si>
  <si>
    <t>ASKALAXMI BAZAR</t>
  </si>
  <si>
    <t>NAYAGARH</t>
  </si>
  <si>
    <t>Sudhansuswain</t>
  </si>
  <si>
    <t>01-12-2023 11:20:42</t>
  </si>
  <si>
    <t>BANARPAL</t>
  </si>
  <si>
    <t>ANUGUL</t>
  </si>
  <si>
    <t>Sritamnaik</t>
  </si>
  <si>
    <t>01-12-2023 11:22:19</t>
  </si>
  <si>
    <t>THIRUMALA THIRVANANTHAPURAM</t>
  </si>
  <si>
    <t>THIRUVANANTHAPURAM1</t>
  </si>
  <si>
    <t>VEDLAVENKATESHACHARI</t>
  </si>
  <si>
    <t>01-12-2023 11:22:30</t>
  </si>
  <si>
    <t>Dineshkumar</t>
  </si>
  <si>
    <t>01-12-2023 11:22:31</t>
  </si>
  <si>
    <t>SANKARAMATAM ROADVISAKAPATNAM</t>
  </si>
  <si>
    <t>VISAKHAPATNAM 3</t>
  </si>
  <si>
    <t>Shaikameerunisha</t>
  </si>
  <si>
    <t>01-12-2023 11:22:55</t>
  </si>
  <si>
    <t>BHELGORIA</t>
  </si>
  <si>
    <t>PAPIACHATERJEE</t>
  </si>
  <si>
    <t>01-12-2023 11:26:14</t>
  </si>
  <si>
    <t>CHAKAN PUNE</t>
  </si>
  <si>
    <t>PIMPRI CHINCHWAD 1</t>
  </si>
  <si>
    <t>Rohini</t>
  </si>
  <si>
    <t>01-12-2023 11:27:00</t>
  </si>
  <si>
    <t>B N REDDY NAGAR</t>
  </si>
  <si>
    <t>HYDERABAD02</t>
  </si>
  <si>
    <t>Nandulavenkatasubbaiahsarma</t>
  </si>
  <si>
    <t>01-12-2023 11:27:01</t>
  </si>
  <si>
    <t>customer need to home finance loan</t>
  </si>
  <si>
    <t>COURT ROAD SAHARANPUR</t>
  </si>
  <si>
    <t>Mukesh</t>
  </si>
  <si>
    <t>01-12-2023 11:27:02</t>
  </si>
  <si>
    <t>GANDHI NAGAR  KURNOOL</t>
  </si>
  <si>
    <t>ADONI</t>
  </si>
  <si>
    <t>Jcjagansingh</t>
  </si>
  <si>
    <t>01-12-2023 11:27:15</t>
  </si>
  <si>
    <t>LALSOT ROAD DAUSA</t>
  </si>
  <si>
    <t>Vedparash</t>
  </si>
  <si>
    <t>01-12-2023 11:27:58</t>
  </si>
  <si>
    <t>CIDCO N8 AURANGABAD</t>
  </si>
  <si>
    <t>MadinaAminPathan</t>
  </si>
  <si>
    <t>01-12-2023 11:31:50</t>
  </si>
  <si>
    <t>GBN ROAD MADHUGIRI</t>
  </si>
  <si>
    <t>TUMKUR1</t>
  </si>
  <si>
    <t>VenkateshBabu</t>
  </si>
  <si>
    <t>01-12-2023 11:32:33</t>
  </si>
  <si>
    <t>MARIPALAM ROAD NAD</t>
  </si>
  <si>
    <t>Kesavarao</t>
  </si>
  <si>
    <t>01-12-2023 11:32:40</t>
  </si>
  <si>
    <t>komal</t>
  </si>
  <si>
    <t>01-12-2023 11:33:15</t>
  </si>
  <si>
    <t>PIPILIORISSA</t>
  </si>
  <si>
    <t>PURI</t>
  </si>
  <si>
    <t>Khanucharanswain</t>
  </si>
  <si>
    <t>01-12-2023 11:33:57</t>
  </si>
  <si>
    <t>AZAMGARH NEW</t>
  </si>
  <si>
    <t>KUSHINAGAR</t>
  </si>
  <si>
    <t>Urmilayadav</t>
  </si>
  <si>
    <t>01-12-2023 11:35:46</t>
  </si>
  <si>
    <t>Rakiyadav</t>
  </si>
  <si>
    <t>01-12-2023 11:36:57</t>
  </si>
  <si>
    <t>JAGADISHPURUP</t>
  </si>
  <si>
    <t>Mohammadsameer</t>
  </si>
  <si>
    <t>01-12-2023 11:38:21</t>
  </si>
  <si>
    <t>RAM NAGAR LUDHIYANA</t>
  </si>
  <si>
    <t>JaspinderSingh</t>
  </si>
  <si>
    <t>01-12-2023 11:38:28</t>
  </si>
  <si>
    <t>Ramu</t>
  </si>
  <si>
    <t>01-12-2023 11:39:07</t>
  </si>
  <si>
    <t>SRIKAKULAM GT ROAD</t>
  </si>
  <si>
    <t>GummalaKishorekumar</t>
  </si>
  <si>
    <t>01-12-2023 11:39:18</t>
  </si>
  <si>
    <t>BASIRAHAT</t>
  </si>
  <si>
    <t>GopinathDas</t>
  </si>
  <si>
    <t>01-12-2023 11:40:51</t>
  </si>
  <si>
    <t>ANAND NAGAR NANDED</t>
  </si>
  <si>
    <t>Gajanannillawar</t>
  </si>
  <si>
    <t>01-12-2023 11:42:00</t>
  </si>
  <si>
    <t>TEZPUR</t>
  </si>
  <si>
    <t>ASSAM3</t>
  </si>
  <si>
    <t>GokulGorh</t>
  </si>
  <si>
    <t>01-12-2023 11:43:03</t>
  </si>
  <si>
    <t>GOGHA CIRCLE BHAVNAGAR</t>
  </si>
  <si>
    <t>BHAVNAGAR</t>
  </si>
  <si>
    <t>Jahidsardarbhaibelim</t>
  </si>
  <si>
    <t>01-12-2023 11:43:37</t>
  </si>
  <si>
    <t>NARAGUND</t>
  </si>
  <si>
    <t>BASAVARAJHASBI</t>
  </si>
  <si>
    <t>01-12-2023 11:43:47</t>
  </si>
  <si>
    <t>PIPLOAD SURAT</t>
  </si>
  <si>
    <t>KAMLESHCPATEL</t>
  </si>
  <si>
    <t>01-12-2023 11:44:00</t>
  </si>
  <si>
    <t>KALWA MARKET</t>
  </si>
  <si>
    <t>ULHASNAGAR</t>
  </si>
  <si>
    <t>Nitindalvi</t>
  </si>
  <si>
    <t>01-12-2023 11:44:26</t>
  </si>
  <si>
    <t xml:space="preserve">need to gold loan today </t>
  </si>
  <si>
    <t>KALLUR</t>
  </si>
  <si>
    <t>THRISSUR11</t>
  </si>
  <si>
    <t>JOPHY</t>
  </si>
  <si>
    <t>01-12-2023 11:44:30</t>
  </si>
  <si>
    <t>BADI OMTI JABALPUR</t>
  </si>
  <si>
    <t>JABALPUR 2</t>
  </si>
  <si>
    <t>Mukeshgupta</t>
  </si>
  <si>
    <t>01-12-2023 11:44:58</t>
  </si>
  <si>
    <t>KASTURBA ROAD CHANDRAPUR</t>
  </si>
  <si>
    <t>WARDHA</t>
  </si>
  <si>
    <t>Vishal</t>
  </si>
  <si>
    <t>01-12-2023 11:45:50</t>
  </si>
  <si>
    <t>GummalaKishoreKumar</t>
  </si>
  <si>
    <t>01-12-2023 11:45:53</t>
  </si>
  <si>
    <t>MOTIHARI BIHAR</t>
  </si>
  <si>
    <t>PATNA4</t>
  </si>
  <si>
    <t>DHANILALKUMAR</t>
  </si>
  <si>
    <t>01-12-2023 11:46:18</t>
  </si>
  <si>
    <t>Need Personal loan</t>
  </si>
  <si>
    <t>ITARSHI</t>
  </si>
  <si>
    <t>BHOPAL</t>
  </si>
  <si>
    <t>BHOPAL4</t>
  </si>
  <si>
    <t>Shishupalnarre</t>
  </si>
  <si>
    <t>01-12-2023 11:47:17</t>
  </si>
  <si>
    <t>KANGEYAM ROAD THIRUPUR</t>
  </si>
  <si>
    <t>TIRUPUR3</t>
  </si>
  <si>
    <t>Sriram</t>
  </si>
  <si>
    <t>01-12-2023 11:47:34</t>
  </si>
  <si>
    <t>CHANDAN NAGAR MAIN ROAD</t>
  </si>
  <si>
    <t>GaneshDanane</t>
  </si>
  <si>
    <t>01-12-2023 11:48:09</t>
  </si>
  <si>
    <t>need to loan against property</t>
  </si>
  <si>
    <t>ANCHAPALYABANGLORE</t>
  </si>
  <si>
    <t>BANGALORE1</t>
  </si>
  <si>
    <t>BANGALORE08</t>
  </si>
  <si>
    <t>Bhimappayarabhanvi</t>
  </si>
  <si>
    <t>01-12-2023 11:48:14</t>
  </si>
  <si>
    <t>MALUR</t>
  </si>
  <si>
    <t>KOLAR3</t>
  </si>
  <si>
    <t>ChalapathiChalapathi</t>
  </si>
  <si>
    <t>01-12-2023 11:49:39</t>
  </si>
  <si>
    <t>ALAPPUZHA</t>
  </si>
  <si>
    <t>ALAPPUZHA2</t>
  </si>
  <si>
    <t>Divya</t>
  </si>
  <si>
    <t>01-12-2023 11:50:52</t>
  </si>
  <si>
    <t>customer need to home loan</t>
  </si>
  <si>
    <t>GARH ROADMEERUT</t>
  </si>
  <si>
    <t>MEERUT 1</t>
  </si>
  <si>
    <t>Babitasaxena</t>
  </si>
  <si>
    <t>01-12-2023 11:52:16</t>
  </si>
  <si>
    <t>MUSTABAD X ROAD</t>
  </si>
  <si>
    <t>Saicharan</t>
  </si>
  <si>
    <t>01-12-2023 11:52:36</t>
  </si>
  <si>
    <t>GUBBI GATE TUMKUR</t>
  </si>
  <si>
    <t>SHAUIKSHARIFF</t>
  </si>
  <si>
    <t>01-12-2023 11:52:43</t>
  </si>
  <si>
    <t>busy</t>
  </si>
  <si>
    <t>KARANJIA</t>
  </si>
  <si>
    <t>Sanunaik</t>
  </si>
  <si>
    <t>01-12-2023 11:53:02</t>
  </si>
  <si>
    <t>DELHI GATE AHMEDNAGAR</t>
  </si>
  <si>
    <t>AHMED NAGAR</t>
  </si>
  <si>
    <t>Kaku</t>
  </si>
  <si>
    <t>01-12-2023 11:55:35</t>
  </si>
  <si>
    <t>ALNAVAR</t>
  </si>
  <si>
    <t>Govindmallappachabbi</t>
  </si>
  <si>
    <t>01-12-2023 11:57:02</t>
  </si>
  <si>
    <t>VINAY NAGAR GWALIOR</t>
  </si>
  <si>
    <t>AmitSinghRajawat</t>
  </si>
  <si>
    <t>01-12-2023 11:57:15</t>
  </si>
  <si>
    <t>GUNTUR</t>
  </si>
  <si>
    <t>JadaKishoreBabu</t>
  </si>
  <si>
    <t>01-12-2023 11:58:40</t>
  </si>
  <si>
    <t>VANJARPATINAKA BHIWANDI</t>
  </si>
  <si>
    <t>BHIWANDI</t>
  </si>
  <si>
    <t>SOHELAHMADNAEEMAHMADANSARI</t>
  </si>
  <si>
    <t>01-12-2023 11:59:01</t>
  </si>
  <si>
    <t>SINGAMPUNARI</t>
  </si>
  <si>
    <t>DINDIGUL2</t>
  </si>
  <si>
    <t>Kumar</t>
  </si>
  <si>
    <t>01-12-2023 12:00:16</t>
  </si>
  <si>
    <t xml:space="preserve">Customer Want Gold Loan Today Branch Visit    </t>
  </si>
  <si>
    <t>JUGSALAI</t>
  </si>
  <si>
    <t>AmitJha</t>
  </si>
  <si>
    <t>01-12-2023 12:00:25</t>
  </si>
  <si>
    <t>need to car loan</t>
  </si>
  <si>
    <t>KHADI FATAK VIDISHA</t>
  </si>
  <si>
    <t>Lalaramkushwah</t>
  </si>
  <si>
    <t>01-12-2023 12:00:51</t>
  </si>
  <si>
    <t>KADAYANELLUR</t>
  </si>
  <si>
    <t>ulagammal</t>
  </si>
  <si>
    <t>01-12-2023 12:02:52</t>
  </si>
  <si>
    <t>PANCHKULA</t>
  </si>
  <si>
    <t>Ranjeetkumar</t>
  </si>
  <si>
    <t>01-12-2023 12:02:55</t>
  </si>
  <si>
    <t>Need Salaried person Loan</t>
  </si>
  <si>
    <t>KHALILABAD NEW</t>
  </si>
  <si>
    <t>GORAKHPUR 2</t>
  </si>
  <si>
    <t>OMARAM</t>
  </si>
  <si>
    <t>01-12-2023 12:04:09</t>
  </si>
  <si>
    <t>BRUESPET BELLARY</t>
  </si>
  <si>
    <t>YBENAKAMMA</t>
  </si>
  <si>
    <t>01-12-2023 12:05:46</t>
  </si>
  <si>
    <t>MIDNAPORE</t>
  </si>
  <si>
    <t>SohelKhan</t>
  </si>
  <si>
    <t>01-12-2023 12:05:57</t>
  </si>
  <si>
    <t>KURLA EAST</t>
  </si>
  <si>
    <t>MULUND</t>
  </si>
  <si>
    <t>JayalaxmiLaxmanBudgune</t>
  </si>
  <si>
    <t>01-12-2023 12:06:20</t>
  </si>
  <si>
    <t xml:space="preserve">personal loan need </t>
  </si>
  <si>
    <t>KATHIROOR</t>
  </si>
  <si>
    <t xml:space="preserve">KANNUR </t>
  </si>
  <si>
    <t>KANNUR1</t>
  </si>
  <si>
    <t>MIDHUSHAK</t>
  </si>
  <si>
    <t>01-12-2023 12:07:00</t>
  </si>
  <si>
    <t>MANPUR GAYA</t>
  </si>
  <si>
    <t>ravikumar</t>
  </si>
  <si>
    <t>01-12-2023 12:07:34</t>
  </si>
  <si>
    <t>MARIYAMMAN TEMPLE STREETPALAMANER</t>
  </si>
  <si>
    <t xml:space="preserve">THIRUPATI </t>
  </si>
  <si>
    <t>CHITTOOR</t>
  </si>
  <si>
    <t>NanneBhaigariAkbar</t>
  </si>
  <si>
    <t>01-12-2023 12:07:44</t>
  </si>
  <si>
    <t>HUNSUR  BM BYPASS ROAD</t>
  </si>
  <si>
    <t>HUNSUR</t>
  </si>
  <si>
    <t>Manjunatham</t>
  </si>
  <si>
    <t>01-12-2023 12:09:05</t>
  </si>
  <si>
    <t>PERAMBUR JAMALIA</t>
  </si>
  <si>
    <t>PERAMBUR</t>
  </si>
  <si>
    <t>ChandranP</t>
  </si>
  <si>
    <t>01-12-2023 12:09:10</t>
  </si>
  <si>
    <t>NEED TAKE OVER GOLD LOAN</t>
  </si>
  <si>
    <t>BALLABGARH</t>
  </si>
  <si>
    <t>FARIDABAD</t>
  </si>
  <si>
    <t>Yashpalnagar</t>
  </si>
  <si>
    <t>01-12-2023 12:09:55</t>
  </si>
  <si>
    <t>Need Gold loan Today</t>
  </si>
  <si>
    <t>MADHYAMGRAM</t>
  </si>
  <si>
    <t>SumanMondal</t>
  </si>
  <si>
    <t>01-12-2023 12:11:47</t>
  </si>
  <si>
    <t>RTO CIRCLE BELGAUM</t>
  </si>
  <si>
    <t>BELGAUM1</t>
  </si>
  <si>
    <t>Asfaqabdulrehamanpatel</t>
  </si>
  <si>
    <t>01-12-2023 12:12:01</t>
  </si>
  <si>
    <t>BOMMANAHALLI</t>
  </si>
  <si>
    <t>ABDUlKASIMBARBHUIYA</t>
  </si>
  <si>
    <t>01-12-2023 12:12:57</t>
  </si>
  <si>
    <t>AINTHAPALLISAMBALPUR</t>
  </si>
  <si>
    <t>Priyambadadash</t>
  </si>
  <si>
    <t>01-12-2023 12:13:36</t>
  </si>
  <si>
    <t>AYODHYANAGAR</t>
  </si>
  <si>
    <t>Dhruvanaganuri</t>
  </si>
  <si>
    <t>01-12-2023 12:13:49</t>
  </si>
  <si>
    <t>VENKATAPURA BANGALORE</t>
  </si>
  <si>
    <t>BANGALORE02</t>
  </si>
  <si>
    <t>PrashantKumarc</t>
  </si>
  <si>
    <t>01-12-2023 12:14:04</t>
  </si>
  <si>
    <t>MALIK MARKET</t>
  </si>
  <si>
    <t>Javed</t>
  </si>
  <si>
    <t>01-12-2023 12:14:34</t>
  </si>
  <si>
    <t>HIMMATH NAGAR AHMEDABAD</t>
  </si>
  <si>
    <t>Yogeshprajapati</t>
  </si>
  <si>
    <t>01-12-2023 12:16:49</t>
  </si>
  <si>
    <t>SEHORE</t>
  </si>
  <si>
    <t>BHOPAL2</t>
  </si>
  <si>
    <t>VikarmSinghPanvar</t>
  </si>
  <si>
    <t>01-12-2023 12:17:10</t>
  </si>
  <si>
    <t>BOMBAY BAZAR KHANDWA</t>
  </si>
  <si>
    <t>KHANDWA</t>
  </si>
  <si>
    <t>Subhashsisodiya</t>
  </si>
  <si>
    <t>01-12-2023 12:17:42</t>
  </si>
  <si>
    <t>need gold loan in future</t>
  </si>
  <si>
    <t>MADANPUR RAMPUR</t>
  </si>
  <si>
    <t>TarunisenMahapatra</t>
  </si>
  <si>
    <t>01-12-2023 12:18:20</t>
  </si>
  <si>
    <t>B M ROADHASSAN</t>
  </si>
  <si>
    <t>Shashank</t>
  </si>
  <si>
    <t>01-12-2023 12:18:46</t>
  </si>
  <si>
    <t>SAIBABA COLONY</t>
  </si>
  <si>
    <t>COIMBATORE3</t>
  </si>
  <si>
    <t>Karthik</t>
  </si>
  <si>
    <t>01-12-2023 12:21:39</t>
  </si>
  <si>
    <t>Customer Want Gold Loan Today Branch Visit</t>
  </si>
  <si>
    <t>ENNORE CHENNAI</t>
  </si>
  <si>
    <t>ROYAPURAM</t>
  </si>
  <si>
    <t>SPREMKUMAR</t>
  </si>
  <si>
    <t>01-12-2023 12:22:05</t>
  </si>
  <si>
    <t>KOTHAPET</t>
  </si>
  <si>
    <t>HYDERABAD03</t>
  </si>
  <si>
    <t>Sairam</t>
  </si>
  <si>
    <t>01-12-2023 12:22:32</t>
  </si>
  <si>
    <t>KOLHAPUR THARARANI CHOWK</t>
  </si>
  <si>
    <t>KaranChougule</t>
  </si>
  <si>
    <t>CONSUMER DURABLE LOAN</t>
  </si>
  <si>
    <t>01-12-2023 12:22:53</t>
  </si>
  <si>
    <t xml:space="preserve">consumer durable loan need </t>
  </si>
  <si>
    <t>SECTOR 34 HUDA MARKET FARIDABAD</t>
  </si>
  <si>
    <t>Nileshraxeal</t>
  </si>
  <si>
    <t>01-12-2023 12:23:02</t>
  </si>
  <si>
    <t>RATU ROADRANCHI</t>
  </si>
  <si>
    <t>Mamtadevi</t>
  </si>
  <si>
    <t>01-12-2023 12:24:06</t>
  </si>
  <si>
    <t>BHOLENATH NAGAR DELHI</t>
  </si>
  <si>
    <t>DELHI7</t>
  </si>
  <si>
    <t>Aman</t>
  </si>
  <si>
    <t>01-12-2023 12:26:12</t>
  </si>
  <si>
    <t>KANDASSANKADAVU</t>
  </si>
  <si>
    <t>THRISSUR02</t>
  </si>
  <si>
    <t>Siniyapa</t>
  </si>
  <si>
    <t>01-12-2023 12:28:02</t>
  </si>
  <si>
    <t>TELIBANDHARAIPUR</t>
  </si>
  <si>
    <t>Arvind</t>
  </si>
  <si>
    <t>01-12-2023 12:28:28</t>
  </si>
  <si>
    <t>RANJI BAZAR JABALPUR</t>
  </si>
  <si>
    <t>Rakeshgour</t>
  </si>
  <si>
    <t>01-12-2023 12:34:02</t>
  </si>
  <si>
    <t>Ningarajukp</t>
  </si>
  <si>
    <t>01-12-2023 12:34:30</t>
  </si>
  <si>
    <t>UDAYAGIRI</t>
  </si>
  <si>
    <t>MYSORE 1</t>
  </si>
  <si>
    <t>Mohammedatiekpasha</t>
  </si>
  <si>
    <t>01-12-2023 12:38:29</t>
  </si>
  <si>
    <t>SULTHANPALAYA MAIN ROAD RT NAGAR</t>
  </si>
  <si>
    <t>BANGALORE18</t>
  </si>
  <si>
    <t>Hasiya</t>
  </si>
  <si>
    <t>01-12-2023 12:40:11</t>
  </si>
  <si>
    <t>Manjuanat</t>
  </si>
  <si>
    <t>01-12-2023 12:41:14</t>
  </si>
  <si>
    <t>ALIGANJLUCKNOW</t>
  </si>
  <si>
    <t>LUCKNOW 2</t>
  </si>
  <si>
    <t>ShaliniSrivastava</t>
  </si>
  <si>
    <t>01-12-2023 12:42:07</t>
  </si>
  <si>
    <t>KapilRajput</t>
  </si>
  <si>
    <t>01-12-2023 12:42:50</t>
  </si>
  <si>
    <t>KAPTANGANJ</t>
  </si>
  <si>
    <t>Amritsingh</t>
  </si>
  <si>
    <t>01-12-2023 12:44:21</t>
  </si>
  <si>
    <t>KURUKSHETRA</t>
  </si>
  <si>
    <t>Rahul</t>
  </si>
  <si>
    <t>01-12-2023 12:44:24</t>
  </si>
  <si>
    <t>SIRSI C P BAZAR</t>
  </si>
  <si>
    <t>HUBLI1</t>
  </si>
  <si>
    <t>Raveendra</t>
  </si>
  <si>
    <t>01-12-2023 12:45:33</t>
  </si>
  <si>
    <t>MoTajKhan</t>
  </si>
  <si>
    <t>01-12-2023 12:45:51</t>
  </si>
  <si>
    <t>KEESARA</t>
  </si>
  <si>
    <t>KAMALANAGAR</t>
  </si>
  <si>
    <t>Nitish</t>
  </si>
  <si>
    <t>01-12-2023 12:48:11</t>
  </si>
  <si>
    <t>KUKKATPALLY CENTRE</t>
  </si>
  <si>
    <t>KUKATAPALLY2</t>
  </si>
  <si>
    <t>Sureshp</t>
  </si>
  <si>
    <t>01-12-2023 12:48:34</t>
  </si>
  <si>
    <t>Bhupeshuniyal</t>
  </si>
  <si>
    <t>01-12-2023 12:50:02</t>
  </si>
  <si>
    <t>ROAD NO2  ALWAR</t>
  </si>
  <si>
    <t>Chhoti</t>
  </si>
  <si>
    <t>01-12-2023 12:51:01</t>
  </si>
  <si>
    <t>MUZAFFARPUR</t>
  </si>
  <si>
    <t>MhanandSingh</t>
  </si>
  <si>
    <t>01-12-2023 12:51:47</t>
  </si>
  <si>
    <t>BUDHI VIHARMORADABAD</t>
  </si>
  <si>
    <t>Scjanardhan</t>
  </si>
  <si>
    <t>01-12-2023 12:52:08</t>
  </si>
  <si>
    <t>HIRIUR CIRCLE HOSADURGA</t>
  </si>
  <si>
    <t>KENCHAPPA</t>
  </si>
  <si>
    <t>01-12-2023 12:52:41</t>
  </si>
  <si>
    <t>not inserted in gold loan custmoer need inserted personal loan</t>
  </si>
  <si>
    <t>BANDADUKKA</t>
  </si>
  <si>
    <t>KASARGOD2</t>
  </si>
  <si>
    <t>Ashrafali</t>
  </si>
  <si>
    <t>01-12-2023 12:53:12</t>
  </si>
  <si>
    <t>JAGATSINGHAPUR BUS STAND</t>
  </si>
  <si>
    <t>Chitaranjansahoo</t>
  </si>
  <si>
    <t>01-12-2023 12:54:18</t>
  </si>
  <si>
    <t>TKALLUPATTY</t>
  </si>
  <si>
    <t>Ramakrishnan</t>
  </si>
  <si>
    <t>01-12-2023 12:54:30</t>
  </si>
  <si>
    <t>SIRSAHARYANA</t>
  </si>
  <si>
    <t>SandeepKumar</t>
  </si>
  <si>
    <t>01-12-2023 12:55:18</t>
  </si>
  <si>
    <t>HANAMKONDA</t>
  </si>
  <si>
    <t>Ajothi</t>
  </si>
  <si>
    <t>01-12-2023 12:56:25</t>
  </si>
  <si>
    <t>J P NAGAR E BLOCK MYSORE</t>
  </si>
  <si>
    <t>MYSORE 2</t>
  </si>
  <si>
    <t>Maheshml</t>
  </si>
  <si>
    <t>01-12-2023 12:56:43</t>
  </si>
  <si>
    <t>Customer need for gold loan today</t>
  </si>
  <si>
    <t>DANGE CHOWK PUNE</t>
  </si>
  <si>
    <t>PIMPRI CHINCHWAD 2</t>
  </si>
  <si>
    <t>Nikhil</t>
  </si>
  <si>
    <t>01-12-2023 12:57:55</t>
  </si>
  <si>
    <t>SHALIMAR BAGH</t>
  </si>
  <si>
    <t>DELHI3</t>
  </si>
  <si>
    <t>Punit</t>
  </si>
  <si>
    <t>01-12-2023 12:58:34</t>
  </si>
  <si>
    <t>need take over gold loan</t>
  </si>
  <si>
    <t>PALWAL AGRA ROAD</t>
  </si>
  <si>
    <t>AnilKUMAR</t>
  </si>
  <si>
    <t>01-12-2023 12:58:37</t>
  </si>
  <si>
    <t>S M ROAD CHAMRAJANAGAR</t>
  </si>
  <si>
    <t>CHAMRAJNAGAR</t>
  </si>
  <si>
    <t>Parashivamurthy</t>
  </si>
  <si>
    <t>01-12-2023 12:59:22</t>
  </si>
  <si>
    <t>TANUR</t>
  </si>
  <si>
    <t>MALAPURAM</t>
  </si>
  <si>
    <t>MALAPPURAM2</t>
  </si>
  <si>
    <t>AkbarBar</t>
  </si>
  <si>
    <t>01-12-2023 12:59:31</t>
  </si>
  <si>
    <t>PAMBADI</t>
  </si>
  <si>
    <t>Binumol</t>
  </si>
  <si>
    <t>01-12-2023 13:00:23</t>
  </si>
  <si>
    <t>PULIVENDULACUDAPAH</t>
  </si>
  <si>
    <t>KADIRI</t>
  </si>
  <si>
    <t>Mbalaraji</t>
  </si>
  <si>
    <t>01-12-2023 13:17:02</t>
  </si>
  <si>
    <t>need to home loan</t>
  </si>
  <si>
    <t>Atulirappanaik</t>
  </si>
  <si>
    <t>01-12-2023 13:18:24</t>
  </si>
  <si>
    <t>KAKA DEV NAGAR KANPUR</t>
  </si>
  <si>
    <t>KANPUR 3</t>
  </si>
  <si>
    <t>Saurabhsingh</t>
  </si>
  <si>
    <t>01-12-2023 13:19:57</t>
  </si>
  <si>
    <t>gold loan need  tomorrow</t>
  </si>
  <si>
    <t>SIMHACHALAMVISAKAPATNAM</t>
  </si>
  <si>
    <t>Sai</t>
  </si>
  <si>
    <t>01-12-2023 13:22:07</t>
  </si>
  <si>
    <t>JAMKHANDI</t>
  </si>
  <si>
    <t>$Yalappa</t>
  </si>
  <si>
    <t>01-12-2023 13:23:49</t>
  </si>
  <si>
    <t>Sayyadbabaali</t>
  </si>
  <si>
    <t>01-12-2023 13:24:21</t>
  </si>
  <si>
    <t>LALBAGHRAJNANDGAON</t>
  </si>
  <si>
    <t>Gopal</t>
  </si>
  <si>
    <t>01-12-2023 13:24:27</t>
  </si>
  <si>
    <t>RAPTI NAGAR PHASE 1GORAKHPUR</t>
  </si>
  <si>
    <t>RajeshKumar</t>
  </si>
  <si>
    <t>PRSHANT</t>
  </si>
  <si>
    <t>01-12-2023 13:24:56</t>
  </si>
  <si>
    <t>RAMAVARPADU CENTRE</t>
  </si>
  <si>
    <t>VIJAYAWADA2</t>
  </si>
  <si>
    <t>Vijjivenkatesh</t>
  </si>
  <si>
    <t>01-12-2023 13:26:50</t>
  </si>
  <si>
    <t>KALYANI</t>
  </si>
  <si>
    <t>Monalalmahato</t>
  </si>
  <si>
    <t>01-12-2023 13:27:21</t>
  </si>
  <si>
    <t>CHASBOKARO STEEL CITY</t>
  </si>
  <si>
    <t>KOLKATA8</t>
  </si>
  <si>
    <t>Manjudevi</t>
  </si>
  <si>
    <t>01-12-2023 13:28:01</t>
  </si>
  <si>
    <t>KESHPUR BAZAR KENDRAPARA</t>
  </si>
  <si>
    <t>RUBINASAMAL</t>
  </si>
  <si>
    <t>01-12-2023 13:29:51</t>
  </si>
  <si>
    <t>AJITH NAGAR</t>
  </si>
  <si>
    <t>PUNJAB 3</t>
  </si>
  <si>
    <t>Shivani</t>
  </si>
  <si>
    <t>01-12-2023 13:30:51</t>
  </si>
  <si>
    <t>KHEDAPATI ROAD GWALIOR</t>
  </si>
  <si>
    <t>GWALIOR 1</t>
  </si>
  <si>
    <t>chandraprakashGupta</t>
  </si>
  <si>
    <t>01-12-2023 13:32:04</t>
  </si>
  <si>
    <t>Need Business Loan</t>
  </si>
  <si>
    <t>KOTTA JUNCTION</t>
  </si>
  <si>
    <t>KOTA</t>
  </si>
  <si>
    <t>Tapesh</t>
  </si>
  <si>
    <t>01-12-2023 13:34:27</t>
  </si>
  <si>
    <t>JALNA ROAD CHIKHLI</t>
  </si>
  <si>
    <t>Vasudevshelke</t>
  </si>
  <si>
    <t>01-12-2023 13:34:34</t>
  </si>
  <si>
    <t>PATHANADU</t>
  </si>
  <si>
    <t>KOTTAYAM 3</t>
  </si>
  <si>
    <t>Anuthomas</t>
  </si>
  <si>
    <t>01-12-2023 13:35:43</t>
  </si>
  <si>
    <t>BRAJARAJNAGAR</t>
  </si>
  <si>
    <t>JHARSUGUDA</t>
  </si>
  <si>
    <t>Saukilalpasayat</t>
  </si>
  <si>
    <t>01-12-2023 13:36:06</t>
  </si>
  <si>
    <t>AMROLI SURAT</t>
  </si>
  <si>
    <t>Mukeshbhai</t>
  </si>
  <si>
    <t>01-12-2023 13:36:47</t>
  </si>
  <si>
    <t>TURUVEKERE</t>
  </si>
  <si>
    <t>KALAVATHI</t>
  </si>
  <si>
    <t>01-12-2023 13:37:42</t>
  </si>
  <si>
    <t>ChinmayaBal</t>
  </si>
  <si>
    <t>01-12-2023 13:37:45</t>
  </si>
  <si>
    <t>Mohanlalkalal</t>
  </si>
  <si>
    <t>01-12-2023 13:38:05</t>
  </si>
  <si>
    <t xml:space="preserve">gold loan need today </t>
  </si>
  <si>
    <t>DANKUNI</t>
  </si>
  <si>
    <t>Subhasreeghosh</t>
  </si>
  <si>
    <t>01-12-2023 13:38:17</t>
  </si>
  <si>
    <t>LANKAVARANASI</t>
  </si>
  <si>
    <t>VARANASI 1</t>
  </si>
  <si>
    <t>Tufani</t>
  </si>
  <si>
    <t>01-12-2023 13:40:11</t>
  </si>
  <si>
    <t>Tejramkoreti</t>
  </si>
  <si>
    <t>01-12-2023 13:40:44</t>
  </si>
  <si>
    <t>MAHA MANDIR CIRCLE</t>
  </si>
  <si>
    <t>Jagdish</t>
  </si>
  <si>
    <t>01-12-2023 13:40:49</t>
  </si>
  <si>
    <t>CLOCK TOWERMAHABUB NAGAR</t>
  </si>
  <si>
    <t>Knikesathyanarayana</t>
  </si>
  <si>
    <t>01-12-2023 13:43:00</t>
  </si>
  <si>
    <t>JAFFARADIQ</t>
  </si>
  <si>
    <t>01-12-2023 13:43:02</t>
  </si>
  <si>
    <t>OLD HUBLI</t>
  </si>
  <si>
    <t>Mallappabasalingappa</t>
  </si>
  <si>
    <t>01-12-2023 13:44:00</t>
  </si>
  <si>
    <t>GANGAVATHI ROAD SINDHANNUR</t>
  </si>
  <si>
    <t>CHBABUPRASAD</t>
  </si>
  <si>
    <t>01-12-2023 13:45:36</t>
  </si>
  <si>
    <t>ShantayyaMallayyaSwami</t>
  </si>
  <si>
    <t>01-12-2023 13:45:48</t>
  </si>
  <si>
    <t>GHATLODIA</t>
  </si>
  <si>
    <t>AHMEDABAD 2</t>
  </si>
  <si>
    <t>Rakeshsolanki</t>
  </si>
  <si>
    <t>01-12-2023 13:46:31</t>
  </si>
  <si>
    <t>Balgovind</t>
  </si>
  <si>
    <t>01-12-2023 13:48:09</t>
  </si>
  <si>
    <t>Sunil</t>
  </si>
  <si>
    <t>01-12-2023 13:48:53</t>
  </si>
  <si>
    <t>THILAK CHOWK BELGUAM</t>
  </si>
  <si>
    <t>BhimashiToli</t>
  </si>
  <si>
    <t>01-12-2023 13:48:58</t>
  </si>
  <si>
    <t>VYAPAR VIHAR</t>
  </si>
  <si>
    <t>CHHATTISGARH3</t>
  </si>
  <si>
    <t>Ajeet</t>
  </si>
  <si>
    <t>01-12-2023 13:50:43</t>
  </si>
  <si>
    <t>RAJANKUNTE BANGALORE</t>
  </si>
  <si>
    <t>01-12-2023 13:51:54</t>
  </si>
  <si>
    <t>TNARASEEPURA</t>
  </si>
  <si>
    <t>Somanna</t>
  </si>
  <si>
    <t>01-12-2023 13:52:08</t>
  </si>
  <si>
    <t>AMBASAMUDRAM</t>
  </si>
  <si>
    <t>Chitra</t>
  </si>
  <si>
    <t>01-12-2023 13:53:24</t>
  </si>
  <si>
    <t>Customer Need Salaried Personal Loan</t>
  </si>
  <si>
    <t>Shantilal</t>
  </si>
  <si>
    <t>01-12-2023 13:53:37</t>
  </si>
  <si>
    <t>ASHOK NAGARORISSA</t>
  </si>
  <si>
    <t>KHURDA</t>
  </si>
  <si>
    <t>Deepak</t>
  </si>
  <si>
    <t>01-12-2023 13:54:03</t>
  </si>
  <si>
    <t>RAISINGH NAGAR</t>
  </si>
  <si>
    <t>Ram</t>
  </si>
  <si>
    <t>01-12-2023 13:54:41</t>
  </si>
  <si>
    <t>HASAN MYSORE ROAD</t>
  </si>
  <si>
    <t>GIRIJAMD</t>
  </si>
  <si>
    <t>01-12-2023 13:54:54</t>
  </si>
  <si>
    <t>HSR LAYOUT</t>
  </si>
  <si>
    <t>EgavooriDamodhar</t>
  </si>
  <si>
    <t>01-12-2023 13:56:22</t>
  </si>
  <si>
    <t>BADLAPUR</t>
  </si>
  <si>
    <t>AMBERNATH</t>
  </si>
  <si>
    <t>Mayurdilipsuroshe</t>
  </si>
  <si>
    <t>MSME</t>
  </si>
  <si>
    <t>01-12-2023 13:56:34</t>
  </si>
  <si>
    <t>need a MSME loan</t>
  </si>
  <si>
    <t>AYYAMPETTAI THANJAVUR</t>
  </si>
  <si>
    <t>TIRUVARUR</t>
  </si>
  <si>
    <t>Stephenmary</t>
  </si>
  <si>
    <t>01-12-2023 13:58:19</t>
  </si>
  <si>
    <t>Customer Need Salaried personal Loan</t>
  </si>
  <si>
    <t>KESHWAPURA HUBLI</t>
  </si>
  <si>
    <t>JAITHUNNABIMULLA</t>
  </si>
  <si>
    <t>01-12-2023 13:59:04</t>
  </si>
  <si>
    <t>MANDIMOHALLA</t>
  </si>
  <si>
    <t>YOGESHS</t>
  </si>
  <si>
    <t>01-12-2023 14:01:23</t>
  </si>
  <si>
    <t>HAJIPUR BIHAR</t>
  </si>
  <si>
    <t>Shyamkumar</t>
  </si>
  <si>
    <t>01-12-2023 14:02:02</t>
  </si>
  <si>
    <t>TEGHRA</t>
  </si>
  <si>
    <t>Indudeve</t>
  </si>
  <si>
    <t>01-12-2023 14:02:55</t>
  </si>
  <si>
    <t>HOLY GATE</t>
  </si>
  <si>
    <t>Vikramsing</t>
  </si>
  <si>
    <t>01-12-2023 14:04:56</t>
  </si>
  <si>
    <t>ITAMATI ODISHA</t>
  </si>
  <si>
    <t>BnodiniMohapatra</t>
  </si>
  <si>
    <t>01-12-2023 14:06:26</t>
  </si>
  <si>
    <t>TRANSPORT NAGARKORBA</t>
  </si>
  <si>
    <t>CHHATTISGARH4</t>
  </si>
  <si>
    <t>AmitKumargore</t>
  </si>
  <si>
    <t>01-12-2023 14:06:51</t>
  </si>
  <si>
    <t>SARASWATI NAGAR JODHPUR</t>
  </si>
  <si>
    <t>JODHPUR</t>
  </si>
  <si>
    <t>Kuldeepvaishnav</t>
  </si>
  <si>
    <t>01-12-2023 14:07:27</t>
  </si>
  <si>
    <t>need to gold loan Monday</t>
  </si>
  <si>
    <t>DHUPGURI</t>
  </si>
  <si>
    <t>Nitubarman</t>
  </si>
  <si>
    <t>01-12-2023 14:07:42</t>
  </si>
  <si>
    <t>BURAIL CHANDIGARH</t>
  </si>
  <si>
    <t>Savitanahar</t>
  </si>
  <si>
    <t>01-12-2023 14:09:46</t>
  </si>
  <si>
    <t>RANE BENNUR</t>
  </si>
  <si>
    <t>SHIVAPPAHALLALLI</t>
  </si>
  <si>
    <t>01-12-2023 14:11:13</t>
  </si>
  <si>
    <t>NIT SUBEDARI</t>
  </si>
  <si>
    <t>Nazema</t>
  </si>
  <si>
    <t>01-12-2023 14:11:50</t>
  </si>
  <si>
    <t>CHINDWARA</t>
  </si>
  <si>
    <t>Ravindra</t>
  </si>
  <si>
    <t>01-12-2023 14:12:32</t>
  </si>
  <si>
    <t>RAJGANGPUR SUNDARGARH</t>
  </si>
  <si>
    <t>ROURKELLA</t>
  </si>
  <si>
    <t>Tapankumarnayak</t>
  </si>
  <si>
    <t>01-12-2023 14:12:54</t>
  </si>
  <si>
    <t>Adityakumar</t>
  </si>
  <si>
    <t>01-12-2023 14:13:03</t>
  </si>
  <si>
    <t>Need Gold loan Within Week</t>
  </si>
  <si>
    <t>Fulvantavk</t>
  </si>
  <si>
    <t>01-12-2023 14:13:11</t>
  </si>
  <si>
    <t>NOHARRAJASTHAN</t>
  </si>
  <si>
    <t>adrish</t>
  </si>
  <si>
    <t>01-12-2023 14:13:35</t>
  </si>
  <si>
    <t>Shano</t>
  </si>
  <si>
    <t>01-12-2023 14:14:22</t>
  </si>
  <si>
    <t>KOSABADI</t>
  </si>
  <si>
    <t>DileshKumar</t>
  </si>
  <si>
    <t>01-12-2023 14:15:00</t>
  </si>
  <si>
    <t>NIPANI</t>
  </si>
  <si>
    <t>Ganeshlaxmanpatil</t>
  </si>
  <si>
    <t>01-12-2023 14:16:09</t>
  </si>
  <si>
    <t>Customer need for personal loan</t>
  </si>
  <si>
    <t>DORI BAZAR</t>
  </si>
  <si>
    <t>01-12-2023 14:17:59</t>
  </si>
  <si>
    <t>PAVARATTY</t>
  </si>
  <si>
    <t>THRISSUR06</t>
  </si>
  <si>
    <t>MAJOMANUELGEORGE</t>
  </si>
  <si>
    <t>01-12-2023 14:18:39</t>
  </si>
  <si>
    <t>Priyankasamal</t>
  </si>
  <si>
    <t>01-12-2023 14:18:46</t>
  </si>
  <si>
    <t>NARANGI</t>
  </si>
  <si>
    <t>ASSAM 1</t>
  </si>
  <si>
    <t>SwapanTalukdar</t>
  </si>
  <si>
    <t>01-12-2023 14:19:17</t>
  </si>
  <si>
    <t>THATTARAMBALAM</t>
  </si>
  <si>
    <t>SunilThomas</t>
  </si>
  <si>
    <t>01-12-2023 14:19:34</t>
  </si>
  <si>
    <t>CHANDAPURA</t>
  </si>
  <si>
    <t>TYAGARAJUS</t>
  </si>
  <si>
    <t>01-12-2023 14:20:07</t>
  </si>
  <si>
    <t>SIKANDRA BODLA ROAD AGRA</t>
  </si>
  <si>
    <t>Sonendrasinghsikarwar</t>
  </si>
  <si>
    <t>01-12-2023 14:21:04</t>
  </si>
  <si>
    <t>Binaychandraroy</t>
  </si>
  <si>
    <t>01-12-2023 14:22:24</t>
  </si>
  <si>
    <t>rameshk</t>
  </si>
  <si>
    <t>01-12-2023 14:23:10</t>
  </si>
  <si>
    <t>ASANSOL</t>
  </si>
  <si>
    <t>DURGAPUR</t>
  </si>
  <si>
    <t>BinodBinodsingh</t>
  </si>
  <si>
    <t>01-12-2023 14:24:14</t>
  </si>
  <si>
    <t>GAJENDRAGAD</t>
  </si>
  <si>
    <t>MOTEKARNAGARAJ</t>
  </si>
  <si>
    <t>01-12-2023 14:25:10</t>
  </si>
  <si>
    <t>SIVASAGAR</t>
  </si>
  <si>
    <t>SyedaIbtissamTabassum</t>
  </si>
  <si>
    <t>01-12-2023 14:26:35</t>
  </si>
  <si>
    <t>LAHERIA TOLA ROAD GAYA</t>
  </si>
  <si>
    <t>DHANANJAYKUMAR</t>
  </si>
  <si>
    <t>01-12-2023 14:27:50</t>
  </si>
  <si>
    <t>JAISTAMBH SQUARE</t>
  </si>
  <si>
    <t>AMARAVATI</t>
  </si>
  <si>
    <t>Muzammilshahkhalilshah</t>
  </si>
  <si>
    <t>01-12-2023 14:28:23</t>
  </si>
  <si>
    <t>THIRUMALGIRI X ROAD</t>
  </si>
  <si>
    <t>SECUNDRABAD1</t>
  </si>
  <si>
    <t>Deepakkumar</t>
  </si>
  <si>
    <t>01-12-2023 14:31:12</t>
  </si>
  <si>
    <t>KATOOR</t>
  </si>
  <si>
    <t>AbdulSalam</t>
  </si>
  <si>
    <t>01-12-2023 14:32:26</t>
  </si>
  <si>
    <t>ASHOK GARDEN BHOPAL</t>
  </si>
  <si>
    <t>BHOPAL3</t>
  </si>
  <si>
    <t>Arjun</t>
  </si>
  <si>
    <t>01-12-2023 14:34:12</t>
  </si>
  <si>
    <t>SALIPUR</t>
  </si>
  <si>
    <t>RameshChandranayak</t>
  </si>
  <si>
    <t>01-12-2023 14:36:29</t>
  </si>
  <si>
    <t>MiliVasudev</t>
  </si>
  <si>
    <t>01-12-2023 14:36:46</t>
  </si>
  <si>
    <t>PANDESWARA SURAT</t>
  </si>
  <si>
    <t>RahulTiwari</t>
  </si>
  <si>
    <t>01-12-2023 14:38:08</t>
  </si>
  <si>
    <t>KATARGAM MAIN ROAD</t>
  </si>
  <si>
    <t>Parthpanchal</t>
  </si>
  <si>
    <t>01-12-2023 14:38:37</t>
  </si>
  <si>
    <t>Priyanain</t>
  </si>
  <si>
    <t>01-12-2023 14:39:40</t>
  </si>
  <si>
    <t>need salaried personal loan</t>
  </si>
  <si>
    <t>POOCHAKKAL</t>
  </si>
  <si>
    <t>RajeswariVishnudev</t>
  </si>
  <si>
    <t>01-12-2023 14:39:53</t>
  </si>
  <si>
    <t>LABOUR CHOWK JABALPUR</t>
  </si>
  <si>
    <t>Amitkumar</t>
  </si>
  <si>
    <t>01-12-2023 14:40:32</t>
  </si>
  <si>
    <t>RAJARHAT</t>
  </si>
  <si>
    <t>KOLKATA12</t>
  </si>
  <si>
    <t>Santushaw</t>
  </si>
  <si>
    <t>01-12-2023 14:40:47</t>
  </si>
  <si>
    <t>NANJANGUD</t>
  </si>
  <si>
    <t>SANTHOSHB</t>
  </si>
  <si>
    <t>01-12-2023 14:41:01</t>
  </si>
  <si>
    <t>Athiswaran</t>
  </si>
  <si>
    <t>01-12-2023 14:41:35</t>
  </si>
  <si>
    <t>FATEHABADAGRA</t>
  </si>
  <si>
    <t>DeepakRaghav</t>
  </si>
  <si>
    <t>01-12-2023 14:42:05</t>
  </si>
  <si>
    <t>Need Gold Loan Within Week</t>
  </si>
  <si>
    <t>KOPPAL MAIN ROAD</t>
  </si>
  <si>
    <t>PRASHANTGUDIMANI</t>
  </si>
  <si>
    <t>01-12-2023 14:43:18</t>
  </si>
  <si>
    <t>MISSION CHOWK JABALPUR</t>
  </si>
  <si>
    <t>Tripti</t>
  </si>
  <si>
    <t>01-12-2023 14:44:17</t>
  </si>
  <si>
    <t>MG ROAD THRISSUR</t>
  </si>
  <si>
    <t>THRISSUR07</t>
  </si>
  <si>
    <t>GIRIJATB</t>
  </si>
  <si>
    <t>01-12-2023 14:44:54</t>
  </si>
  <si>
    <t>customer need to takeover gold loan</t>
  </si>
  <si>
    <t>BY PASS SQUARE TALCHER</t>
  </si>
  <si>
    <t>SritamSahu</t>
  </si>
  <si>
    <t>01-12-2023 14:47:31</t>
  </si>
  <si>
    <t>01-12-2023 14:48:38</t>
  </si>
  <si>
    <t>Need for gold loan</t>
  </si>
  <si>
    <t>MINERVAPADI NILAMBUR</t>
  </si>
  <si>
    <t>MALAPPURAM3</t>
  </si>
  <si>
    <t>Noushadali</t>
  </si>
  <si>
    <t>01-12-2023 14:48:56</t>
  </si>
  <si>
    <t>CHIMAKURTHY</t>
  </si>
  <si>
    <t>GIDDALUR</t>
  </si>
  <si>
    <t>Ashokbabu</t>
  </si>
  <si>
    <t>01-12-2023 14:49:11</t>
  </si>
  <si>
    <t>KESHAVAPURA KOTA</t>
  </si>
  <si>
    <t>Sunilnagar</t>
  </si>
  <si>
    <t>01-12-2023 14:49:29</t>
  </si>
  <si>
    <t>GIR SOMNATH ROAD UNA</t>
  </si>
  <si>
    <t>PORBANDAR</t>
  </si>
  <si>
    <t>GOHILPANKAJKUMARVARSINGBHAI</t>
  </si>
  <si>
    <t>01-12-2023 14:49:45</t>
  </si>
  <si>
    <t>Need Two Wheeler Loan</t>
  </si>
  <si>
    <t>BANAVARA HASSAN</t>
  </si>
  <si>
    <t>SBHUSEENALI</t>
  </si>
  <si>
    <t>01-12-2023 14:50:19</t>
  </si>
  <si>
    <t>AGANAMPUDI</t>
  </si>
  <si>
    <t>GADIDanunjaya</t>
  </si>
  <si>
    <t>01-12-2023 14:50:38</t>
  </si>
  <si>
    <t>VenkateshKalawad</t>
  </si>
  <si>
    <t>01-12-2023 14:52:24</t>
  </si>
  <si>
    <t>KONDHAWA  PUNE</t>
  </si>
  <si>
    <t>PUNE3</t>
  </si>
  <si>
    <t>Inshirah</t>
  </si>
  <si>
    <t>01-12-2023 14:52:38</t>
  </si>
  <si>
    <t>WARUD</t>
  </si>
  <si>
    <t>Tejasbanait</t>
  </si>
  <si>
    <t>01-12-2023 14:53:03</t>
  </si>
  <si>
    <t>KURLA WEST MUMBAI</t>
  </si>
  <si>
    <t>Shubhamsunilsonwane</t>
  </si>
  <si>
    <t>01-12-2023 14:53:46</t>
  </si>
  <si>
    <t>ATTAYAMPATTI SALEM</t>
  </si>
  <si>
    <t>SALEM 1</t>
  </si>
  <si>
    <t>Prem</t>
  </si>
  <si>
    <t>01-12-2023 14:54:30</t>
  </si>
  <si>
    <t>Need Gold loan</t>
  </si>
  <si>
    <t>PITHAMPUR</t>
  </si>
  <si>
    <t>Maheshkumarsen</t>
  </si>
  <si>
    <t>01-12-2023 14:55:39</t>
  </si>
  <si>
    <t>SIRUGUPPA</t>
  </si>
  <si>
    <t>SubhanSubhanraj</t>
  </si>
  <si>
    <t>01-12-2023 14:56:45</t>
  </si>
  <si>
    <t>KACHIGUDA</t>
  </si>
  <si>
    <t>HYDERABAD04</t>
  </si>
  <si>
    <t>Naveen</t>
  </si>
  <si>
    <t>01-12-2023 14:58:09</t>
  </si>
  <si>
    <t>SHAMSHABAD</t>
  </si>
  <si>
    <t>JNSREEVISHNUSREENIVASAN</t>
  </si>
  <si>
    <t>01-12-2023 14:58:31</t>
  </si>
  <si>
    <t>Pradeep</t>
  </si>
  <si>
    <t>01-12-2023 14:58:51</t>
  </si>
  <si>
    <t>HONNAVAR</t>
  </si>
  <si>
    <t>KARWAR</t>
  </si>
  <si>
    <t>BHAGIRATHMNAIK</t>
  </si>
  <si>
    <t>01-12-2023 14:59:27</t>
  </si>
  <si>
    <t>JANAKPURI LUDHIANA</t>
  </si>
  <si>
    <t>MohitSharma</t>
  </si>
  <si>
    <t>01-12-2023 14:59:59</t>
  </si>
  <si>
    <t>CHENGAMANAD</t>
  </si>
  <si>
    <t>ERNAKULAM6</t>
  </si>
  <si>
    <t>Akhil</t>
  </si>
  <si>
    <t>01-12-2023 15:00:00</t>
  </si>
  <si>
    <t>customer need take over facility</t>
  </si>
  <si>
    <t>RANJIT ROAD JAMNAGAR</t>
  </si>
  <si>
    <t>nileshkumardevshibhairathod</t>
  </si>
  <si>
    <t>01-12-2023 15:00:35</t>
  </si>
  <si>
    <t>KHADKI</t>
  </si>
  <si>
    <t>RohanRao</t>
  </si>
  <si>
    <t>01-12-2023 15:00:54</t>
  </si>
  <si>
    <t>need to two wheeler loan</t>
  </si>
  <si>
    <t>KAIKONDANAHALLI</t>
  </si>
  <si>
    <t>ManjuathPR</t>
  </si>
  <si>
    <t>01-12-2023 15:01:44</t>
  </si>
  <si>
    <t>VAIJAPUR</t>
  </si>
  <si>
    <t>Rahulchhagansolas</t>
  </si>
  <si>
    <t>01-12-2023 15:02:38</t>
  </si>
  <si>
    <t>need gold loan in a week</t>
  </si>
  <si>
    <t>CHATRAPUR ORISSA</t>
  </si>
  <si>
    <t>BERHAMPUR1</t>
  </si>
  <si>
    <t>Balaramnahak</t>
  </si>
  <si>
    <t>01-12-2023 15:02:48</t>
  </si>
  <si>
    <t>GAUSHALA ROAD SHEOGANJ</t>
  </si>
  <si>
    <t>Omprakash</t>
  </si>
  <si>
    <t>01-12-2023 15:03:36</t>
  </si>
  <si>
    <t>SLPURAM ALAPPUZHA</t>
  </si>
  <si>
    <t>sajimonvu</t>
  </si>
  <si>
    <t>01-12-2023 15:04:21</t>
  </si>
  <si>
    <t>FATEHPUR BARABANKI</t>
  </si>
  <si>
    <t>Padmadip</t>
  </si>
  <si>
    <t>01-12-2023 15:04:30</t>
  </si>
  <si>
    <t>need a Home Improvement loan</t>
  </si>
  <si>
    <t>SHALIMARUP</t>
  </si>
  <si>
    <t>Govind</t>
  </si>
  <si>
    <t>01-12-2023 15:05:13</t>
  </si>
  <si>
    <t>RAICHURMG ROAD</t>
  </si>
  <si>
    <t>JYOTHILAXMI</t>
  </si>
  <si>
    <t>01-12-2023 15:05:35</t>
  </si>
  <si>
    <t>NGO COLONY CUDDAPAH</t>
  </si>
  <si>
    <t>RAJAMPET</t>
  </si>
  <si>
    <t>MohanReddyAnnavaram</t>
  </si>
  <si>
    <t>01-12-2023 15:06:11</t>
  </si>
  <si>
    <t>customer need to two wheeler loan</t>
  </si>
  <si>
    <t>GANDHI NAGAR</t>
  </si>
  <si>
    <t>KOTTAYAM 2</t>
  </si>
  <si>
    <t>Praveenkumar</t>
  </si>
  <si>
    <t>01-12-2023 15:07:28</t>
  </si>
  <si>
    <t>THIRUNAGESWARAM THANJAVUR</t>
  </si>
  <si>
    <t>RVENKATESAN</t>
  </si>
  <si>
    <t>01-12-2023 15:10:45</t>
  </si>
  <si>
    <t>RAVULAPALEM</t>
  </si>
  <si>
    <t>PPrakasam</t>
  </si>
  <si>
    <t>01-12-2023 15:11:19</t>
  </si>
  <si>
    <t>Mayur</t>
  </si>
  <si>
    <t>01-12-2023 15:11:37</t>
  </si>
  <si>
    <t>Sudinaeden</t>
  </si>
  <si>
    <t>01-12-2023 15:13:06</t>
  </si>
  <si>
    <t>KAMALCHOWK</t>
  </si>
  <si>
    <t>NAGPUR1</t>
  </si>
  <si>
    <t>Pratik</t>
  </si>
  <si>
    <t>01-12-2023 15:13:17</t>
  </si>
  <si>
    <t>need gold loan  today</t>
  </si>
  <si>
    <t>AZAD CHOWK ISLAMPUR</t>
  </si>
  <si>
    <t>SANGLI</t>
  </si>
  <si>
    <t>DilipSalunkhe</t>
  </si>
  <si>
    <t>01-12-2023 15:13:29</t>
  </si>
  <si>
    <t>KAGAZNAGAR</t>
  </si>
  <si>
    <t>Shankar</t>
  </si>
  <si>
    <t>01-12-2023 15:13:30</t>
  </si>
  <si>
    <t>KuldeepKumarGupta</t>
  </si>
  <si>
    <t>01-12-2023 15:16:23</t>
  </si>
  <si>
    <t>need personal loan call drop</t>
  </si>
  <si>
    <t>JINNA ROAD PRODDUTUR</t>
  </si>
  <si>
    <t>KADAPA</t>
  </si>
  <si>
    <t>Rajasekhar</t>
  </si>
  <si>
    <t>01-12-2023 15:16:27</t>
  </si>
  <si>
    <t>Shashikumar</t>
  </si>
  <si>
    <t>01-12-2023 15:17:37</t>
  </si>
  <si>
    <t>PANDALAM</t>
  </si>
  <si>
    <t>PATHANAMTHITTA1</t>
  </si>
  <si>
    <t>BIJUPVARGHESE</t>
  </si>
  <si>
    <t>01-12-2023 15:19:09</t>
  </si>
  <si>
    <t>CHAKRATA ROAD DEHRADUN</t>
  </si>
  <si>
    <t>Rohitsundriyal</t>
  </si>
  <si>
    <t>01-12-2023 15:19:41</t>
  </si>
  <si>
    <t>KUSHTAGI</t>
  </si>
  <si>
    <t>Tugligoudapatil</t>
  </si>
  <si>
    <t>01-12-2023 15:20:31</t>
  </si>
  <si>
    <t>custmoer need gold loan excess amount will visit in branch</t>
  </si>
  <si>
    <t>PONDA GOA</t>
  </si>
  <si>
    <t>GOA 1</t>
  </si>
  <si>
    <t>Anis</t>
  </si>
  <si>
    <t>01-12-2023 15:20:59</t>
  </si>
  <si>
    <t>MuruliGl</t>
  </si>
  <si>
    <t>01-12-2023 15:21:21</t>
  </si>
  <si>
    <t>Mohammedsujath</t>
  </si>
  <si>
    <t>01-12-2023 15:23:23</t>
  </si>
  <si>
    <t>BODINAYAKKANNUR</t>
  </si>
  <si>
    <t>01-12-2023 15:26:03</t>
  </si>
  <si>
    <t>WARRANGAL POST OFFICE</t>
  </si>
  <si>
    <t>RaviKumar</t>
  </si>
  <si>
    <t>01-12-2023 15:27:16</t>
  </si>
  <si>
    <t>AMBEDKAR CHOWK AMBIKAPUR</t>
  </si>
  <si>
    <t>Mohseen</t>
  </si>
  <si>
    <t>01-12-2023 15:28:00</t>
  </si>
  <si>
    <t>ANANTHAPUR CLOCKTOWER</t>
  </si>
  <si>
    <t>GUNTAKAL</t>
  </si>
  <si>
    <t>prabhukalyan</t>
  </si>
  <si>
    <t>01-12-2023 15:29:26</t>
  </si>
  <si>
    <t>ShivaPrakash</t>
  </si>
  <si>
    <t>01-12-2023 15:32:14</t>
  </si>
  <si>
    <t>SADASIV PETH</t>
  </si>
  <si>
    <t>PUNE2</t>
  </si>
  <si>
    <t>Shraddha</t>
  </si>
  <si>
    <t>01-12-2023 15:33:26</t>
  </si>
  <si>
    <t>PONJASSERRY</t>
  </si>
  <si>
    <t>ERNAKULAM8</t>
  </si>
  <si>
    <t>Deepu</t>
  </si>
  <si>
    <t>01-12-2023 15:33:56</t>
  </si>
  <si>
    <t>SHORNUR</t>
  </si>
  <si>
    <t>PALAKKAD05</t>
  </si>
  <si>
    <t>AnoopkrishnanChorath</t>
  </si>
  <si>
    <t>01-12-2023 15:34:10</t>
  </si>
  <si>
    <t>customer need to digital  personal loan</t>
  </si>
  <si>
    <t>JAYANAGAR</t>
  </si>
  <si>
    <t>AdiVenkatGowa</t>
  </si>
  <si>
    <t>01-12-2023 15:34:54</t>
  </si>
  <si>
    <t>Anisjabed</t>
  </si>
  <si>
    <t>01-12-2023 15:35:11</t>
  </si>
  <si>
    <t>UNNAO</t>
  </si>
  <si>
    <t>Anamikashukla</t>
  </si>
  <si>
    <t>01-12-2023 15:37:21</t>
  </si>
  <si>
    <t>BRIGADE ROAD PALM GROUND</t>
  </si>
  <si>
    <t>BANGALORE06</t>
  </si>
  <si>
    <t>SUJATHAN</t>
  </si>
  <si>
    <t>01-12-2023 15:38:03</t>
  </si>
  <si>
    <t>S M CIRCLESHIMOGA</t>
  </si>
  <si>
    <t>BHADRAVATHI</t>
  </si>
  <si>
    <t>Avinashmk</t>
  </si>
  <si>
    <t>Small Scale Industry</t>
  </si>
  <si>
    <t>01-12-2023 15:38:15</t>
  </si>
  <si>
    <t>Customer need to small scale industry loan</t>
  </si>
  <si>
    <t>MISROD BHOPAL</t>
  </si>
  <si>
    <t>RajeshMehra</t>
  </si>
  <si>
    <t>01-12-2023 15:40:08</t>
  </si>
  <si>
    <t>Manurajumounika</t>
  </si>
  <si>
    <t>01-12-2023 15:40:12</t>
  </si>
  <si>
    <t>Hsuresh</t>
  </si>
  <si>
    <t>01-12-2023 15:41:42</t>
  </si>
  <si>
    <t>SUBEDARPET NELLORE</t>
  </si>
  <si>
    <t>NELLORE</t>
  </si>
  <si>
    <t>skMastanbabu</t>
  </si>
  <si>
    <t>01-12-2023 15:42:02</t>
  </si>
  <si>
    <t>DilipkumarBhimare</t>
  </si>
  <si>
    <t>01-12-2023 15:43:48</t>
  </si>
  <si>
    <t>HUSENSAB</t>
  </si>
  <si>
    <t>01-12-2023 15:46:52</t>
  </si>
  <si>
    <t>BABINA ROAD</t>
  </si>
  <si>
    <t>OmkarGupta</t>
  </si>
  <si>
    <t>01-12-2023 15:47:31</t>
  </si>
  <si>
    <t>CIDCO</t>
  </si>
  <si>
    <t>NASIK</t>
  </si>
  <si>
    <t>MaheshAhire</t>
  </si>
  <si>
    <t>01-12-2023 15:51:15</t>
  </si>
  <si>
    <t>Deepaknamdev</t>
  </si>
  <si>
    <t>01-12-2023 15:51:30</t>
  </si>
  <si>
    <t>KUSHINAGAR UP</t>
  </si>
  <si>
    <t>Husnara</t>
  </si>
  <si>
    <t>01-12-2023 15:52:08</t>
  </si>
  <si>
    <t>SECUNDERABAD</t>
  </si>
  <si>
    <t>SECUNDRABAD2</t>
  </si>
  <si>
    <t>Mahesh</t>
  </si>
  <si>
    <t>01-12-2023 15:52:28</t>
  </si>
  <si>
    <t>NEW ROAD RATLAM</t>
  </si>
  <si>
    <t>MANDSAUR</t>
  </si>
  <si>
    <t>Saddamshaah</t>
  </si>
  <si>
    <t>01-12-2023 15:52:52</t>
  </si>
  <si>
    <t xml:space="preserve">personal loan required </t>
  </si>
  <si>
    <t>HUNGUND</t>
  </si>
  <si>
    <t>ShashidharSHavaldar</t>
  </si>
  <si>
    <t>01-12-2023 15:56:07</t>
  </si>
  <si>
    <t>KHATEGAON</t>
  </si>
  <si>
    <t>DEWAS</t>
  </si>
  <si>
    <t>Ratanlal</t>
  </si>
  <si>
    <t>01-12-2023 15:56:09</t>
  </si>
  <si>
    <t>Jayshreenaykar</t>
  </si>
  <si>
    <t>01-12-2023 15:56:31</t>
  </si>
  <si>
    <t>BELLARY ROAD HOSPET</t>
  </si>
  <si>
    <t>MahammadAli</t>
  </si>
  <si>
    <t>01-12-2023 15:57:18</t>
  </si>
  <si>
    <t>CTM ROAD MADANAPALLI</t>
  </si>
  <si>
    <t>MADANAPALLY</t>
  </si>
  <si>
    <t>Madhuri</t>
  </si>
  <si>
    <t>01-12-2023 15:59:28</t>
  </si>
  <si>
    <t>KONNAGAR</t>
  </si>
  <si>
    <t>SambhukumarRouth</t>
  </si>
  <si>
    <t>01-12-2023 15:59:56</t>
  </si>
  <si>
    <t>SAPNA SANGEETHA ROAD INDORE</t>
  </si>
  <si>
    <t>Fuzelkhan</t>
  </si>
  <si>
    <t>01-12-2023 16:00:29</t>
  </si>
  <si>
    <t>NarendraKumarGoyal</t>
  </si>
  <si>
    <t>01-12-2023 16:00:51</t>
  </si>
  <si>
    <t>Need Salaried personal loan</t>
  </si>
  <si>
    <t>Halimabegum</t>
  </si>
  <si>
    <t>01-12-2023 16:03:20</t>
  </si>
  <si>
    <t>gold loan need today</t>
  </si>
  <si>
    <t>SEDAM</t>
  </si>
  <si>
    <t>GULBARGA1</t>
  </si>
  <si>
    <t>MANOHAR</t>
  </si>
  <si>
    <t>01-12-2023 16:03:29</t>
  </si>
  <si>
    <t>need gold loan monday coming</t>
  </si>
  <si>
    <t>Amirhosen</t>
  </si>
  <si>
    <t>01-12-2023 16:03:56</t>
  </si>
  <si>
    <t>NAVANAGAR</t>
  </si>
  <si>
    <t>NAGARAJDODDAMANI</t>
  </si>
  <si>
    <t>01-12-2023 16:07:07</t>
  </si>
  <si>
    <t>CHANDERNAGAR</t>
  </si>
  <si>
    <t>Mrinmoydas</t>
  </si>
  <si>
    <t>01-12-2023 16:08:28</t>
  </si>
  <si>
    <t>R P ROADNANJANGUDU</t>
  </si>
  <si>
    <t>Rajashekara</t>
  </si>
  <si>
    <t>01-12-2023 16:08:55</t>
  </si>
  <si>
    <t>PARWANOO</t>
  </si>
  <si>
    <t>Sunilkumar</t>
  </si>
  <si>
    <t>01-12-2023 16:12:09</t>
  </si>
  <si>
    <t>Sapna</t>
  </si>
  <si>
    <t>01-12-2023 16:12:23</t>
  </si>
  <si>
    <t>KAROLBAGH</t>
  </si>
  <si>
    <t>Adityabohit</t>
  </si>
  <si>
    <t>01-12-2023 16:13:35</t>
  </si>
  <si>
    <t>DEOLALI NASIK</t>
  </si>
  <si>
    <t>Pramilakunde</t>
  </si>
  <si>
    <t>01-12-2023 16:14:36</t>
  </si>
  <si>
    <t>KAMBALAKKAD</t>
  </si>
  <si>
    <t>KOZHIKODE REGION</t>
  </si>
  <si>
    <t>WAYANAD1</t>
  </si>
  <si>
    <t>Ansila</t>
  </si>
  <si>
    <t>01-12-2023 16:16:55</t>
  </si>
  <si>
    <t>Rani</t>
  </si>
  <si>
    <t>01-12-2023 16:17:28</t>
  </si>
  <si>
    <t>RAISEN ROADBHOPAL</t>
  </si>
  <si>
    <t>Mansingh</t>
  </si>
  <si>
    <t>01-12-2023 16:18:20</t>
  </si>
  <si>
    <t>Chinka</t>
  </si>
  <si>
    <t>01-12-2023 16:19:13</t>
  </si>
  <si>
    <t>need to gold loan  tomorrow</t>
  </si>
  <si>
    <t>TORRUR</t>
  </si>
  <si>
    <t>Gramrate</t>
  </si>
  <si>
    <t>01-12-2023 16:20:43</t>
  </si>
  <si>
    <t>customer need to gold loan tomorrow</t>
  </si>
  <si>
    <t>NILANGA</t>
  </si>
  <si>
    <t>RahulVikramJadhav</t>
  </si>
  <si>
    <t>01-12-2023 16:21:16</t>
  </si>
  <si>
    <t>CIVIL LINESALLAHABAD</t>
  </si>
  <si>
    <t>RajatMahananda</t>
  </si>
  <si>
    <t>01-12-2023 16:24:04</t>
  </si>
  <si>
    <t>ADARSH NAGARVISHAKAPATNAM</t>
  </si>
  <si>
    <t>Dhanalaxmi</t>
  </si>
  <si>
    <t>01-12-2023 16:24:31</t>
  </si>
  <si>
    <t>ANJANANAGAR</t>
  </si>
  <si>
    <t>BANGALORE13</t>
  </si>
  <si>
    <t>YMAHENDRAREDDY</t>
  </si>
  <si>
    <t>01-12-2023 16:25:14</t>
  </si>
  <si>
    <t>need car loan</t>
  </si>
  <si>
    <t>JAGAMARA ORISSA</t>
  </si>
  <si>
    <t>MunaPattanayak</t>
  </si>
  <si>
    <t>01-12-2023 16:25:32</t>
  </si>
  <si>
    <t xml:space="preserve">need to gold loan tomorrow </t>
  </si>
  <si>
    <t>NOWRANGPUR</t>
  </si>
  <si>
    <t>BERHAMPUR2</t>
  </si>
  <si>
    <t>RABINDRANATHMALI</t>
  </si>
  <si>
    <t>01-12-2023 16:25:50</t>
  </si>
  <si>
    <t>Need Business loan</t>
  </si>
  <si>
    <t>HOSUR MAIN ROAD WILSON GARDEN</t>
  </si>
  <si>
    <t>Shafiya</t>
  </si>
  <si>
    <t>01-12-2023 16:26:27</t>
  </si>
  <si>
    <t>Jibankumardas</t>
  </si>
  <si>
    <t>01-12-2023 16:26:51</t>
  </si>
  <si>
    <t>RajeshDevnath</t>
  </si>
  <si>
    <t>01-12-2023 16:30:12</t>
  </si>
  <si>
    <t>GORAKHPUR</t>
  </si>
  <si>
    <t>PrakharPandey</t>
  </si>
  <si>
    <t>01-12-2023 16:30:13</t>
  </si>
  <si>
    <t>need loan against property</t>
  </si>
  <si>
    <t>BIBI BAZAR</t>
  </si>
  <si>
    <t>IshrathFatima</t>
  </si>
  <si>
    <t>01-12-2023 16:30:53</t>
  </si>
  <si>
    <t>need gold loan   today</t>
  </si>
  <si>
    <t>LATOUCHE ROAD LUCKNOW</t>
  </si>
  <si>
    <t>Santoshhitang</t>
  </si>
  <si>
    <t>01-12-2023 16:31:08</t>
  </si>
  <si>
    <t>Shivveer</t>
  </si>
  <si>
    <t>01-12-2023 16:33:35</t>
  </si>
  <si>
    <t>SowkyassGowda</t>
  </si>
  <si>
    <t>01-12-2023 16:34:15</t>
  </si>
  <si>
    <t>PALA</t>
  </si>
  <si>
    <t>BINUTHOMAS</t>
  </si>
  <si>
    <t>01-12-2023 16:37:08</t>
  </si>
  <si>
    <t>ChaitanyaHegde</t>
  </si>
  <si>
    <t>01-12-2023 16:42:13</t>
  </si>
  <si>
    <t>VIKAS NAGAR LUCKNOW</t>
  </si>
  <si>
    <t>SahilKhan</t>
  </si>
  <si>
    <t>01-12-2023 16:43:48</t>
  </si>
  <si>
    <t>BHAJANPURA DELHI</t>
  </si>
  <si>
    <t>ramdevvajpayee</t>
  </si>
  <si>
    <t>01-12-2023 16:44:17</t>
  </si>
  <si>
    <t>ASHOKA ROAD DAVANGARE</t>
  </si>
  <si>
    <t>Basavarajappa</t>
  </si>
  <si>
    <t>01-12-2023 16:45:23</t>
  </si>
  <si>
    <t>BOBBILI</t>
  </si>
  <si>
    <t>VIJAYANAGARAM 1</t>
  </si>
  <si>
    <t>Sirisha</t>
  </si>
  <si>
    <t>01-12-2023 16:46:26</t>
  </si>
  <si>
    <t>Srinivasulu</t>
  </si>
  <si>
    <t>01-12-2023 16:48:36</t>
  </si>
  <si>
    <t>Saikrushnavidhyadharpenlewad</t>
  </si>
  <si>
    <t>01-12-2023 16:50:30</t>
  </si>
  <si>
    <t>YADGIRI MARKET</t>
  </si>
  <si>
    <t>Mohmmadfaruq</t>
  </si>
  <si>
    <t>01-12-2023 16:51:12</t>
  </si>
  <si>
    <t>Nasimbanu</t>
  </si>
  <si>
    <t>01-12-2023 16:51:32</t>
  </si>
  <si>
    <t>BALUGAON ORISSA</t>
  </si>
  <si>
    <t>BALUGAON</t>
  </si>
  <si>
    <t>Anitajagadev</t>
  </si>
  <si>
    <t>01-12-2023 16:52:35</t>
  </si>
  <si>
    <t>T P NAGAR</t>
  </si>
  <si>
    <t>Ramnareshsahu</t>
  </si>
  <si>
    <t>01-12-2023 16:52:58</t>
  </si>
  <si>
    <t>MARREDPALLY</t>
  </si>
  <si>
    <t>Lavanya</t>
  </si>
  <si>
    <t>01-12-2023 16:53:36</t>
  </si>
  <si>
    <t>KuldeepShukla</t>
  </si>
  <si>
    <t>01-12-2023 16:54:01</t>
  </si>
  <si>
    <t>NAYAPURA KOTTA</t>
  </si>
  <si>
    <t>Ravindrakumar</t>
  </si>
  <si>
    <t>01-12-2023 16:55:01</t>
  </si>
  <si>
    <t>BHADOHI UP</t>
  </si>
  <si>
    <t>bhawanapanday</t>
  </si>
  <si>
    <t>01-12-2023 16:56:34</t>
  </si>
  <si>
    <t>Need Loan Against property</t>
  </si>
  <si>
    <t>DAMOH</t>
  </si>
  <si>
    <t>PradeepYadav</t>
  </si>
  <si>
    <t>01-12-2023 16:58:21</t>
  </si>
  <si>
    <t>RAMGIRI</t>
  </si>
  <si>
    <t>Farjana</t>
  </si>
  <si>
    <t>01-12-2023 16:59:05</t>
  </si>
  <si>
    <t>KACHERY CHOWRAHA DEORIA</t>
  </si>
  <si>
    <t>VidyaprakashGautam</t>
  </si>
  <si>
    <t>01-12-2023 16:59:22</t>
  </si>
  <si>
    <t>RAMDURG</t>
  </si>
  <si>
    <t>GiddappaGuledguudi</t>
  </si>
  <si>
    <t>01-12-2023 17:00:13</t>
  </si>
  <si>
    <t>PERAMBRA</t>
  </si>
  <si>
    <t>KOZHIKODE2</t>
  </si>
  <si>
    <t>DineshKumar</t>
  </si>
  <si>
    <t>01-12-2023 17:00:28</t>
  </si>
  <si>
    <t>KOORKENCHERY</t>
  </si>
  <si>
    <t>Devanarayananks</t>
  </si>
  <si>
    <t>01-12-2023 17:02:15</t>
  </si>
  <si>
    <t>ANEKAL</t>
  </si>
  <si>
    <t>Gunajyothi</t>
  </si>
  <si>
    <t>01-12-2023 17:02:55</t>
  </si>
  <si>
    <t>NACHARAM</t>
  </si>
  <si>
    <t>Sandhyabathini</t>
  </si>
  <si>
    <t>01-12-2023 17:03:54</t>
  </si>
  <si>
    <t>CHURU RAJASTHAN</t>
  </si>
  <si>
    <t>JAIPUR4</t>
  </si>
  <si>
    <t>Gautammeghwal</t>
  </si>
  <si>
    <t>01-12-2023 17:05:15</t>
  </si>
  <si>
    <t>HIRIYUR</t>
  </si>
  <si>
    <t>¿¿¿¿¿¿¿¿¿¿¿¿¿¿DVR</t>
  </si>
  <si>
    <t>01-12-2023 17:06:15</t>
  </si>
  <si>
    <t>need gold loan name deva</t>
  </si>
  <si>
    <t>NARASA RAO PETGUNTUR</t>
  </si>
  <si>
    <t>ONGOLE1</t>
  </si>
  <si>
    <t>REKANARMANISHANKAR</t>
  </si>
  <si>
    <t>01-12-2023 17:08:34</t>
  </si>
  <si>
    <t>MADIPPAKKAM</t>
  </si>
  <si>
    <t>KANCHIPURAM</t>
  </si>
  <si>
    <t>VELACHERY</t>
  </si>
  <si>
    <t>SaravananB</t>
  </si>
  <si>
    <t>01-12-2023 17:15:32</t>
  </si>
  <si>
    <t>GOLD LOAN NEED THIS MONTH</t>
  </si>
  <si>
    <t>Satishkashinathzoje</t>
  </si>
  <si>
    <t>01-12-2023 17:19:23</t>
  </si>
  <si>
    <t>BAIRAGARH</t>
  </si>
  <si>
    <t>Rampal</t>
  </si>
  <si>
    <t>01-12-2023 17:20:52</t>
  </si>
  <si>
    <t>AMRELI JUNCTION</t>
  </si>
  <si>
    <t>Jasubhai</t>
  </si>
  <si>
    <t>01-12-2023 17:21:16</t>
  </si>
  <si>
    <t>SANQUELIM</t>
  </si>
  <si>
    <t>Sahilpadthe</t>
  </si>
  <si>
    <t>01-12-2023 17:22:01</t>
  </si>
  <si>
    <t>SANGAREDDI</t>
  </si>
  <si>
    <t>KUKATAPALLY1</t>
  </si>
  <si>
    <t>YelleshMudhiraj</t>
  </si>
  <si>
    <t>01-12-2023 17:22:24</t>
  </si>
  <si>
    <t>customer need to business loan</t>
  </si>
  <si>
    <t>MEDICAL COLLEGE ROAD BOLANGIRI</t>
  </si>
  <si>
    <t>BARGARH2</t>
  </si>
  <si>
    <t>Minatipujhri</t>
  </si>
  <si>
    <t>01-12-2023 17:24:17</t>
  </si>
  <si>
    <t>Akshyakumarmoharana</t>
  </si>
  <si>
    <t>01-12-2023 17:25:59</t>
  </si>
  <si>
    <t>HARDA</t>
  </si>
  <si>
    <t>Sourabh</t>
  </si>
  <si>
    <t>01-12-2023 17:30:45</t>
  </si>
  <si>
    <t>SARAIPALI CHHATTISGARH</t>
  </si>
  <si>
    <t>HemsagarPradhan</t>
  </si>
  <si>
    <t>01-12-2023 17:31:06</t>
  </si>
  <si>
    <t>RUDRAPUR</t>
  </si>
  <si>
    <t>Kamlesh</t>
  </si>
  <si>
    <t>01-12-2023 17:33:20</t>
  </si>
  <si>
    <t>KURUVILANGAD</t>
  </si>
  <si>
    <t>VINOD</t>
  </si>
  <si>
    <t>01-12-2023 17:36:21</t>
  </si>
  <si>
    <t>Sumit</t>
  </si>
  <si>
    <t>01-12-2023 17:38:07</t>
  </si>
  <si>
    <t>RATHINAPURI COIMBATORE</t>
  </si>
  <si>
    <t>RohithV</t>
  </si>
  <si>
    <t>01-12-2023 17:38:39</t>
  </si>
  <si>
    <t>NEED GOLD LOAN TOMORROW</t>
  </si>
  <si>
    <t>VENGARA</t>
  </si>
  <si>
    <t>JASMINE</t>
  </si>
  <si>
    <t>01-12-2023 17:40:26</t>
  </si>
  <si>
    <t>KUNNAMKULAM</t>
  </si>
  <si>
    <t>THRISSUR05</t>
  </si>
  <si>
    <t>Remyaashokan</t>
  </si>
  <si>
    <t>01-12-2023 17:41:37</t>
  </si>
  <si>
    <t>CHOMU</t>
  </si>
  <si>
    <t>SurendrasinghYadav</t>
  </si>
  <si>
    <t>01-12-2023 17:42:00</t>
  </si>
  <si>
    <t>SANKORA ROAD TARAORI</t>
  </si>
  <si>
    <t>PARVEEENKUMAR</t>
  </si>
  <si>
    <t>01-12-2023 17:45:23</t>
  </si>
  <si>
    <t>ABROAD INDORE</t>
  </si>
  <si>
    <t>Niteshkumargour</t>
  </si>
  <si>
    <t>01-12-2023 17:50:40</t>
  </si>
  <si>
    <t>CHENNAI ROAD KRISHNAGIRI</t>
  </si>
  <si>
    <t>KRISHNAGIRI</t>
  </si>
  <si>
    <t>Manimekalai</t>
  </si>
  <si>
    <t>01-12-2023 17:50:52</t>
  </si>
  <si>
    <t>Need Gold loan today pledge</t>
  </si>
  <si>
    <t>PALAKOLLU</t>
  </si>
  <si>
    <t>NARSAPURAM</t>
  </si>
  <si>
    <t>PSAIKIRAN</t>
  </si>
  <si>
    <t>01-12-2023 17:52:03</t>
  </si>
  <si>
    <t>KOTGOAN GHAZIABAD</t>
  </si>
  <si>
    <t>Bashirahmadkhan</t>
  </si>
  <si>
    <t>01-12-2023 17:55:02</t>
  </si>
  <si>
    <t>KOTHAGUDEM POST OFFICE</t>
  </si>
  <si>
    <t>KOTHAGUDEM</t>
  </si>
  <si>
    <t>Vankudothmahendra</t>
  </si>
  <si>
    <t>01-12-2023 17:55:42</t>
  </si>
  <si>
    <t>CHANDHA NAGAR</t>
  </si>
  <si>
    <t>RAHULReddy</t>
  </si>
  <si>
    <t>01-12-2023 17:57:00</t>
  </si>
  <si>
    <t>JAJPUR TOWNORISSA</t>
  </si>
  <si>
    <t>JAJPUR</t>
  </si>
  <si>
    <t>Tapashkumar</t>
  </si>
  <si>
    <t>01-12-2023 17:57:21</t>
  </si>
  <si>
    <t>CHANDA NAGAR CENTRE</t>
  </si>
  <si>
    <t>GAnilKumar</t>
  </si>
  <si>
    <t>01-12-2023 17:57:38</t>
  </si>
  <si>
    <t>KOLHAPUR BAGAL CHOWK</t>
  </si>
  <si>
    <t>PratikKadam</t>
  </si>
  <si>
    <t>01-12-2023 17:59:14</t>
  </si>
  <si>
    <t>MAPUSA GOA</t>
  </si>
  <si>
    <t>Sandeepnaik</t>
  </si>
  <si>
    <t>01-12-2023 18:00:41</t>
  </si>
  <si>
    <t>KUNDAPURA</t>
  </si>
  <si>
    <t>VijayKundapura</t>
  </si>
  <si>
    <t>01-12-2023 18:38:38</t>
  </si>
  <si>
    <t>customer  need to  pl</t>
  </si>
  <si>
    <t>VENJARAMOODU</t>
  </si>
  <si>
    <t>THIRUVANANTHAPURAM6</t>
  </si>
  <si>
    <t>BijuBS</t>
  </si>
  <si>
    <t>01-12-2023 19:50:56</t>
  </si>
  <si>
    <t>interested in personal loan</t>
  </si>
  <si>
    <t>ROJAShahul</t>
  </si>
  <si>
    <t>01-12-2023 19:52:42</t>
  </si>
  <si>
    <t>NELAGADARANAHALLI</t>
  </si>
  <si>
    <t>ManjeshkumarS</t>
  </si>
  <si>
    <t>01-12-2023 19:56:22</t>
  </si>
  <si>
    <t>Aromaltomy</t>
  </si>
  <si>
    <t>01-12-2023 20:03:31</t>
  </si>
  <si>
    <t>MALKAJIGIRI</t>
  </si>
  <si>
    <t>SandhyaraniGangone</t>
  </si>
  <si>
    <t>01-12-2023 20:05:55</t>
  </si>
  <si>
    <t>Customer Required   Personal Loan</t>
  </si>
  <si>
    <t>KANKARBAGHBIHAR</t>
  </si>
  <si>
    <t>TausifKamil</t>
  </si>
  <si>
    <t>01-12-2023 20:17:33</t>
  </si>
  <si>
    <t>gold loan</t>
  </si>
  <si>
    <t>KORATLA</t>
  </si>
  <si>
    <t>KotaSaikiran</t>
  </si>
  <si>
    <t>01-12-2023 20:18:43</t>
  </si>
  <si>
    <t>Customer Required personal Loan</t>
  </si>
  <si>
    <t>Guddu</t>
  </si>
  <si>
    <t>01-12-2023 20:29:01</t>
  </si>
  <si>
    <t>two wheeler loan enquiry</t>
  </si>
  <si>
    <t>HUZHRABAD</t>
  </si>
  <si>
    <t>KaleruRathnakar</t>
  </si>
  <si>
    <t>01-12-2023 20:29:47</t>
  </si>
  <si>
    <t>Customer Required Personal Loan</t>
  </si>
  <si>
    <t>ARESEKERE AMPC</t>
  </si>
  <si>
    <t>HASSAN 3</t>
  </si>
  <si>
    <t>RaveeshaTN</t>
  </si>
  <si>
    <t>01-12-2023 20:31:49</t>
  </si>
  <si>
    <t>PALAKAD TOWN RS ROAD</t>
  </si>
  <si>
    <t>PALAKKAD01</t>
  </si>
  <si>
    <t>RagunathPd</t>
  </si>
  <si>
    <t>01-12-2023 20:50:06</t>
  </si>
  <si>
    <t>RAMAMURTHYNAGAR</t>
  </si>
  <si>
    <t>KOLAR1</t>
  </si>
  <si>
    <t>Vidya</t>
  </si>
  <si>
    <t>01-12-2023 20:54:00</t>
  </si>
  <si>
    <t>Ashok</t>
  </si>
  <si>
    <t>01-12-2023 21:00:00</t>
  </si>
  <si>
    <t>WARJE MALWADI</t>
  </si>
  <si>
    <t>Pankajwaman</t>
  </si>
  <si>
    <t>01-12-2023 21:07:49</t>
  </si>
  <si>
    <t>Required gold loan visit after month</t>
  </si>
  <si>
    <t>MANNARGUDI</t>
  </si>
  <si>
    <t>SABARINATHAN</t>
  </si>
  <si>
    <t>01-12-2023 21:16:49</t>
  </si>
  <si>
    <t>HAMIRPUR ROAD UNA</t>
  </si>
  <si>
    <t>HIMACHAL PRADESH</t>
  </si>
  <si>
    <t>Jogindersingh</t>
  </si>
  <si>
    <t>01-12-2023 21:30:47</t>
  </si>
  <si>
    <t>loan against property</t>
  </si>
  <si>
    <t>VijuV</t>
  </si>
  <si>
    <t>01-12-2023 21:41:19</t>
  </si>
  <si>
    <t>all ready our customer  interested in personal loan</t>
  </si>
  <si>
    <t>AJNI SQUARE NAGPUR</t>
  </si>
  <si>
    <t>BhanupratapSingh</t>
  </si>
  <si>
    <t>01-12-2023 21:41:31</t>
  </si>
  <si>
    <t>interest payment enquiry</t>
  </si>
  <si>
    <t>01-12-2023 22:01:40</t>
  </si>
  <si>
    <t xml:space="preserve">gold loan need Tomorrow  </t>
  </si>
  <si>
    <t>GAYATHRI TALKIES ROAD RATLAM</t>
  </si>
  <si>
    <t>RamlalDevda</t>
  </si>
  <si>
    <t>01-12-2023 22:04:54</t>
  </si>
  <si>
    <t>BASAPPARHALATTI</t>
  </si>
  <si>
    <t>01-12-2023 22:09:39</t>
  </si>
  <si>
    <t>Sanjaytiwari</t>
  </si>
  <si>
    <t>01-12-2023 22:13:25</t>
  </si>
  <si>
    <t>KUSHAIGUDA</t>
  </si>
  <si>
    <t>Gurjalamargarate</t>
  </si>
  <si>
    <t>01-12-2023 22:23:26</t>
  </si>
  <si>
    <t>Customer Required  Salaried Personal Loan</t>
  </si>
  <si>
    <t>GANDHINAGAR PB ROAD</t>
  </si>
  <si>
    <t>Rahulherekar</t>
  </si>
  <si>
    <t>01-12-2023 22:53:44</t>
  </si>
  <si>
    <t>Need personal loan</t>
  </si>
  <si>
    <t>KUSTHAGI ROAD SINDHANUR</t>
  </si>
  <si>
    <t>KrishnagoudaGorebal</t>
  </si>
  <si>
    <t>01-12-2023 22:57:07</t>
  </si>
  <si>
    <t>GANDHI CIRCLE MAHALINGAPURA</t>
  </si>
  <si>
    <t>01-12-2023 23:00:39</t>
  </si>
  <si>
    <t>RAVI NAGAR AMARAVATI</t>
  </si>
  <si>
    <t>AkshayGajananKhandare</t>
  </si>
  <si>
    <t>01-12-2023 23:35:29</t>
  </si>
  <si>
    <t>TILAK MAIDAN GOA</t>
  </si>
  <si>
    <t>Sanketamonkar</t>
  </si>
  <si>
    <t>01-12-2023 23:42:45</t>
  </si>
  <si>
    <t>need gold Loan</t>
  </si>
  <si>
    <t>TRI NAGAR DELHI</t>
  </si>
  <si>
    <t>PoojaMorya</t>
  </si>
  <si>
    <t>01-12-2023 23:47:28</t>
  </si>
  <si>
    <t>SamirKumarmurmu</t>
  </si>
  <si>
    <t>01-12-2023 23:51:21</t>
  </si>
  <si>
    <t>need to gold loan  one week</t>
  </si>
  <si>
    <t>GURUDWARA STATION ROAD</t>
  </si>
  <si>
    <t>HariomMehra</t>
  </si>
  <si>
    <t>01-12-2023 23:55:54</t>
  </si>
  <si>
    <t>CALL DATE</t>
  </si>
  <si>
    <t>Grand Total</t>
  </si>
  <si>
    <t>01-12-2023</t>
  </si>
  <si>
    <t>Product Name</t>
  </si>
  <si>
    <t>CRC LEADS -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</si>
</sst>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DA8B-1523-4657-93F5-16BC24742E3E}">
  <dimension ref="A1:C24"/>
  <sheetViews>
    <sheetView tabSelected="1" workbookViewId="0">
      <selection activeCell="A2" sqref="A2"/>
    </sheetView>
  </sheetViews>
  <sheetFormatPr defaultRowHeight="15" x14ac:dyDescent="0.25"/>
  <cols>
    <col min="1" max="1" width="26" style="5" bestFit="1" customWidth="1"/>
    <col min="2" max="2" width="14" style="5" bestFit="1" customWidth="1"/>
    <col min="3" max="3" width="11.28515625" style="5" bestFit="1" customWidth="1"/>
    <col min="4" max="16384" width="9.140625" style="5"/>
  </cols>
  <sheetData>
    <row r="1" spans="1:3" s="1" customFormat="1" x14ac:dyDescent="0.25">
      <c r="A1" s="6" t="s">
        <v>2290</v>
      </c>
      <c r="B1" s="7"/>
      <c r="C1" s="8"/>
    </row>
    <row r="2" spans="1:3" s="3" customFormat="1" x14ac:dyDescent="0.25">
      <c r="A2" s="2" t="s">
        <v>2289</v>
      </c>
      <c r="B2" s="2" t="s">
        <v>2288</v>
      </c>
      <c r="C2" s="2" t="s">
        <v>2287</v>
      </c>
    </row>
    <row r="3" spans="1:3" x14ac:dyDescent="0.25">
      <c r="A3" s="4" t="s">
        <v>472</v>
      </c>
      <c r="B3" s="4">
        <v>1</v>
      </c>
      <c r="C3" s="4">
        <v>1</v>
      </c>
    </row>
    <row r="4" spans="1:3" x14ac:dyDescent="0.25">
      <c r="A4" s="4" t="s">
        <v>38</v>
      </c>
      <c r="B4" s="4">
        <v>392</v>
      </c>
      <c r="C4" s="4">
        <v>392</v>
      </c>
    </row>
    <row r="5" spans="1:3" x14ac:dyDescent="0.25">
      <c r="A5" s="4" t="s">
        <v>750</v>
      </c>
      <c r="B5" s="4">
        <v>5</v>
      </c>
      <c r="C5" s="4">
        <v>5</v>
      </c>
    </row>
    <row r="6" spans="1:3" x14ac:dyDescent="0.25">
      <c r="A6" s="4" t="s">
        <v>31</v>
      </c>
      <c r="B6" s="4">
        <v>13</v>
      </c>
      <c r="C6" s="4">
        <v>13</v>
      </c>
    </row>
    <row r="7" spans="1:3" x14ac:dyDescent="0.25">
      <c r="A7" s="4" t="s">
        <v>381</v>
      </c>
      <c r="B7" s="4">
        <v>3</v>
      </c>
      <c r="C7" s="4">
        <v>3</v>
      </c>
    </row>
    <row r="8" spans="1:3" x14ac:dyDescent="0.25">
      <c r="A8" s="4" t="s">
        <v>247</v>
      </c>
      <c r="B8" s="4">
        <v>1</v>
      </c>
      <c r="C8" s="4">
        <v>1</v>
      </c>
    </row>
    <row r="9" spans="1:3" x14ac:dyDescent="0.25">
      <c r="A9" s="4" t="s">
        <v>1209</v>
      </c>
      <c r="B9" s="4">
        <v>2</v>
      </c>
      <c r="C9" s="4">
        <v>2</v>
      </c>
    </row>
    <row r="10" spans="1:3" x14ac:dyDescent="0.25">
      <c r="A10" s="4" t="s">
        <v>57</v>
      </c>
      <c r="B10" s="4">
        <v>24</v>
      </c>
      <c r="C10" s="4">
        <v>24</v>
      </c>
    </row>
    <row r="11" spans="1:3" x14ac:dyDescent="0.25">
      <c r="A11" s="4" t="s">
        <v>696</v>
      </c>
      <c r="B11" s="4">
        <v>4</v>
      </c>
      <c r="C11" s="4">
        <v>4</v>
      </c>
    </row>
    <row r="12" spans="1:3" x14ac:dyDescent="0.25">
      <c r="A12" s="4" t="s">
        <v>85</v>
      </c>
      <c r="B12" s="4">
        <v>7</v>
      </c>
      <c r="C12" s="4">
        <v>7</v>
      </c>
    </row>
    <row r="13" spans="1:3" x14ac:dyDescent="0.25">
      <c r="A13" s="4" t="s">
        <v>172</v>
      </c>
      <c r="B13" s="4">
        <v>3</v>
      </c>
      <c r="C13" s="4">
        <v>3</v>
      </c>
    </row>
    <row r="14" spans="1:3" x14ac:dyDescent="0.25">
      <c r="A14" s="4" t="s">
        <v>334</v>
      </c>
      <c r="B14" s="4">
        <v>5</v>
      </c>
      <c r="C14" s="4">
        <v>5</v>
      </c>
    </row>
    <row r="15" spans="1:3" x14ac:dyDescent="0.25">
      <c r="A15" s="4" t="s">
        <v>268</v>
      </c>
      <c r="B15" s="4">
        <v>3</v>
      </c>
      <c r="C15" s="4">
        <v>3</v>
      </c>
    </row>
    <row r="16" spans="1:3" x14ac:dyDescent="0.25">
      <c r="A16" s="4" t="s">
        <v>1473</v>
      </c>
      <c r="B16" s="4">
        <v>1</v>
      </c>
      <c r="C16" s="4">
        <v>1</v>
      </c>
    </row>
    <row r="17" spans="1:3" x14ac:dyDescent="0.25">
      <c r="A17" s="4" t="s">
        <v>843</v>
      </c>
      <c r="B17" s="4">
        <v>2</v>
      </c>
      <c r="C17" s="4">
        <v>2</v>
      </c>
    </row>
    <row r="18" spans="1:3" x14ac:dyDescent="0.25">
      <c r="A18" s="4" t="s">
        <v>17</v>
      </c>
      <c r="B18" s="4">
        <v>95</v>
      </c>
      <c r="C18" s="4">
        <v>95</v>
      </c>
    </row>
    <row r="19" spans="1:3" x14ac:dyDescent="0.25">
      <c r="A19" s="4" t="s">
        <v>679</v>
      </c>
      <c r="B19" s="4">
        <v>1</v>
      </c>
      <c r="C19" s="4">
        <v>1</v>
      </c>
    </row>
    <row r="20" spans="1:3" x14ac:dyDescent="0.25">
      <c r="A20" s="4" t="s">
        <v>165</v>
      </c>
      <c r="B20" s="4">
        <v>21</v>
      </c>
      <c r="C20" s="4">
        <v>21</v>
      </c>
    </row>
    <row r="21" spans="1:3" x14ac:dyDescent="0.25">
      <c r="A21" s="4" t="s">
        <v>308</v>
      </c>
      <c r="B21" s="4">
        <v>24</v>
      </c>
      <c r="C21" s="4">
        <v>24</v>
      </c>
    </row>
    <row r="22" spans="1:3" x14ac:dyDescent="0.25">
      <c r="A22" s="4" t="s">
        <v>1847</v>
      </c>
      <c r="B22" s="4">
        <v>1</v>
      </c>
      <c r="C22" s="4">
        <v>1</v>
      </c>
    </row>
    <row r="23" spans="1:3" x14ac:dyDescent="0.25">
      <c r="A23" s="4" t="s">
        <v>153</v>
      </c>
      <c r="B23" s="4">
        <v>9</v>
      </c>
      <c r="C23" s="4">
        <v>9</v>
      </c>
    </row>
    <row r="24" spans="1:3" x14ac:dyDescent="0.25">
      <c r="A24" s="4" t="s">
        <v>2287</v>
      </c>
      <c r="B24" s="4">
        <v>617</v>
      </c>
      <c r="C24" s="4">
        <v>617</v>
      </c>
    </row>
  </sheetData>
  <mergeCells count="1">
    <mergeCell ref="A1:C1"/>
  </mergeCells>
  <conditionalFormatting sqref="A1:C1048576">
    <cfRule type="containsText" dxfId="0" priority="1" operator="containsText" text="Gold">
      <formula>NOT(ISERROR(SEARCH("Gold",A1)))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8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2286</v>
      </c>
      <c r="L1" t="s">
        <v>10</v>
      </c>
      <c r="M1" t="s">
        <v>11</v>
      </c>
      <c r="N1" t="s">
        <v>12</v>
      </c>
    </row>
    <row r="2" spans="1:14" x14ac:dyDescent="0.25">
      <c r="A2">
        <v>789</v>
      </c>
      <c r="B2" t="s">
        <v>13</v>
      </c>
      <c r="C2">
        <v>34</v>
      </c>
      <c r="D2" t="s">
        <v>14</v>
      </c>
      <c r="E2">
        <v>378</v>
      </c>
      <c r="F2" t="s">
        <v>15</v>
      </c>
      <c r="G2">
        <v>9765920002</v>
      </c>
      <c r="H2" t="s">
        <v>16</v>
      </c>
      <c r="I2" t="s">
        <v>17</v>
      </c>
      <c r="J2" t="s">
        <v>18</v>
      </c>
      <c r="K2" t="str">
        <f t="shared" ref="K2:K65" si="0">LEFT(J2,10)</f>
        <v>01-12-2023</v>
      </c>
      <c r="L2" t="s">
        <v>19</v>
      </c>
      <c r="M2" t="s">
        <v>20</v>
      </c>
      <c r="N2" t="s">
        <v>21</v>
      </c>
    </row>
    <row r="3" spans="1:14" x14ac:dyDescent="0.25">
      <c r="A3">
        <v>2880</v>
      </c>
      <c r="B3" t="s">
        <v>22</v>
      </c>
      <c r="C3">
        <v>66</v>
      </c>
      <c r="D3" t="s">
        <v>23</v>
      </c>
      <c r="E3">
        <v>971</v>
      </c>
      <c r="F3" t="s">
        <v>24</v>
      </c>
      <c r="G3">
        <v>8238471599</v>
      </c>
      <c r="H3" t="s">
        <v>25</v>
      </c>
      <c r="I3" t="s">
        <v>17</v>
      </c>
      <c r="J3" t="s">
        <v>26</v>
      </c>
      <c r="K3" t="str">
        <f t="shared" si="0"/>
        <v>01-12-2023</v>
      </c>
      <c r="L3" t="s">
        <v>19</v>
      </c>
      <c r="M3" t="s">
        <v>20</v>
      </c>
      <c r="N3" t="s">
        <v>21</v>
      </c>
    </row>
    <row r="4" spans="1:14" x14ac:dyDescent="0.25">
      <c r="A4">
        <v>121</v>
      </c>
      <c r="B4" t="s">
        <v>27</v>
      </c>
      <c r="C4">
        <v>64</v>
      </c>
      <c r="D4" t="s">
        <v>28</v>
      </c>
      <c r="E4">
        <v>182</v>
      </c>
      <c r="F4" t="s">
        <v>29</v>
      </c>
      <c r="G4">
        <v>9958786420</v>
      </c>
      <c r="H4" t="s">
        <v>30</v>
      </c>
      <c r="I4" t="s">
        <v>31</v>
      </c>
      <c r="J4" t="s">
        <v>32</v>
      </c>
      <c r="K4" t="str">
        <f t="shared" si="0"/>
        <v>01-12-2023</v>
      </c>
      <c r="L4" t="s">
        <v>19</v>
      </c>
      <c r="M4" t="s">
        <v>20</v>
      </c>
      <c r="N4" t="s">
        <v>33</v>
      </c>
    </row>
    <row r="5" spans="1:14" x14ac:dyDescent="0.25">
      <c r="A5">
        <v>3594</v>
      </c>
      <c r="B5" t="s">
        <v>34</v>
      </c>
      <c r="C5">
        <v>65</v>
      </c>
      <c r="D5" t="s">
        <v>35</v>
      </c>
      <c r="E5">
        <v>27</v>
      </c>
      <c r="F5" t="s">
        <v>36</v>
      </c>
      <c r="G5">
        <v>7778021434</v>
      </c>
      <c r="H5" t="s">
        <v>37</v>
      </c>
      <c r="I5" t="s">
        <v>38</v>
      </c>
      <c r="J5" t="s">
        <v>39</v>
      </c>
      <c r="K5" t="str">
        <f t="shared" si="0"/>
        <v>01-12-2023</v>
      </c>
      <c r="L5" t="s">
        <v>19</v>
      </c>
      <c r="M5" t="s">
        <v>20</v>
      </c>
      <c r="N5" t="s">
        <v>40</v>
      </c>
    </row>
    <row r="6" spans="1:14" x14ac:dyDescent="0.25">
      <c r="A6">
        <v>1548</v>
      </c>
      <c r="B6" t="s">
        <v>41</v>
      </c>
      <c r="C6">
        <v>118</v>
      </c>
      <c r="D6" t="s">
        <v>42</v>
      </c>
      <c r="E6">
        <v>194</v>
      </c>
      <c r="F6" t="s">
        <v>43</v>
      </c>
      <c r="G6">
        <v>9000274274</v>
      </c>
      <c r="H6" t="s">
        <v>44</v>
      </c>
      <c r="I6" t="s">
        <v>38</v>
      </c>
      <c r="J6" t="s">
        <v>45</v>
      </c>
      <c r="K6" t="str">
        <f t="shared" si="0"/>
        <v>01-12-2023</v>
      </c>
      <c r="L6" t="s">
        <v>19</v>
      </c>
      <c r="M6" t="s">
        <v>20</v>
      </c>
      <c r="N6" t="s">
        <v>46</v>
      </c>
    </row>
    <row r="7" spans="1:14" x14ac:dyDescent="0.25">
      <c r="A7">
        <v>794</v>
      </c>
      <c r="B7" t="s">
        <v>47</v>
      </c>
      <c r="C7">
        <v>67</v>
      </c>
      <c r="D7" t="s">
        <v>48</v>
      </c>
      <c r="E7">
        <v>433</v>
      </c>
      <c r="F7" t="s">
        <v>49</v>
      </c>
      <c r="G7">
        <v>9727363223</v>
      </c>
      <c r="H7" t="s">
        <v>50</v>
      </c>
      <c r="I7" t="s">
        <v>17</v>
      </c>
      <c r="J7" t="s">
        <v>51</v>
      </c>
      <c r="K7" t="str">
        <f t="shared" si="0"/>
        <v>01-12-2023</v>
      </c>
      <c r="L7" t="s">
        <v>19</v>
      </c>
      <c r="M7" t="s">
        <v>20</v>
      </c>
      <c r="N7" t="s">
        <v>52</v>
      </c>
    </row>
    <row r="8" spans="1:14" x14ac:dyDescent="0.25">
      <c r="A8">
        <v>3150</v>
      </c>
      <c r="B8" t="s">
        <v>53</v>
      </c>
      <c r="C8">
        <v>123</v>
      </c>
      <c r="D8" t="s">
        <v>54</v>
      </c>
      <c r="E8">
        <v>605</v>
      </c>
      <c r="F8" t="s">
        <v>55</v>
      </c>
      <c r="G8">
        <v>9479847850</v>
      </c>
      <c r="H8" t="s">
        <v>56</v>
      </c>
      <c r="I8" t="s">
        <v>57</v>
      </c>
      <c r="J8" t="s">
        <v>58</v>
      </c>
      <c r="K8" t="str">
        <f t="shared" si="0"/>
        <v>01-12-2023</v>
      </c>
      <c r="L8" t="s">
        <v>19</v>
      </c>
      <c r="M8" t="s">
        <v>20</v>
      </c>
      <c r="N8" t="s">
        <v>21</v>
      </c>
    </row>
    <row r="9" spans="1:14" x14ac:dyDescent="0.25">
      <c r="A9">
        <v>3159</v>
      </c>
      <c r="B9" t="s">
        <v>59</v>
      </c>
      <c r="C9">
        <v>123</v>
      </c>
      <c r="D9" t="s">
        <v>54</v>
      </c>
      <c r="E9">
        <v>605</v>
      </c>
      <c r="F9" t="s">
        <v>55</v>
      </c>
      <c r="G9">
        <v>7499815698</v>
      </c>
      <c r="H9" t="s">
        <v>60</v>
      </c>
      <c r="I9" t="s">
        <v>57</v>
      </c>
      <c r="J9" t="s">
        <v>61</v>
      </c>
      <c r="K9" t="str">
        <f t="shared" si="0"/>
        <v>01-12-2023</v>
      </c>
      <c r="L9" t="s">
        <v>19</v>
      </c>
      <c r="M9" t="s">
        <v>20</v>
      </c>
      <c r="N9" t="s">
        <v>21</v>
      </c>
    </row>
    <row r="10" spans="1:14" x14ac:dyDescent="0.25">
      <c r="A10">
        <v>3237</v>
      </c>
      <c r="B10" t="s">
        <v>62</v>
      </c>
      <c r="C10">
        <v>92</v>
      </c>
      <c r="D10" t="s">
        <v>63</v>
      </c>
      <c r="E10">
        <v>494</v>
      </c>
      <c r="F10" t="s">
        <v>64</v>
      </c>
      <c r="G10">
        <v>9545595833</v>
      </c>
      <c r="H10" t="s">
        <v>65</v>
      </c>
      <c r="I10" t="s">
        <v>57</v>
      </c>
      <c r="J10" t="s">
        <v>66</v>
      </c>
      <c r="K10" t="str">
        <f t="shared" si="0"/>
        <v>01-12-2023</v>
      </c>
      <c r="L10" t="s">
        <v>19</v>
      </c>
      <c r="M10" t="s">
        <v>20</v>
      </c>
      <c r="N10" t="s">
        <v>21</v>
      </c>
    </row>
    <row r="11" spans="1:14" x14ac:dyDescent="0.25">
      <c r="A11">
        <v>2874</v>
      </c>
      <c r="B11" t="s">
        <v>67</v>
      </c>
      <c r="C11">
        <v>108</v>
      </c>
      <c r="D11" t="s">
        <v>68</v>
      </c>
      <c r="E11">
        <v>330</v>
      </c>
      <c r="F11" t="s">
        <v>69</v>
      </c>
      <c r="G11">
        <v>9360765916</v>
      </c>
      <c r="H11" t="s">
        <v>70</v>
      </c>
      <c r="I11" t="s">
        <v>38</v>
      </c>
      <c r="J11" t="s">
        <v>71</v>
      </c>
      <c r="K11" t="str">
        <f t="shared" si="0"/>
        <v>01-12-2023</v>
      </c>
      <c r="L11" t="s">
        <v>19</v>
      </c>
      <c r="M11" t="s">
        <v>20</v>
      </c>
      <c r="N11" t="s">
        <v>72</v>
      </c>
    </row>
    <row r="12" spans="1:14" x14ac:dyDescent="0.25">
      <c r="A12">
        <v>782</v>
      </c>
      <c r="B12" t="s">
        <v>73</v>
      </c>
      <c r="C12">
        <v>67</v>
      </c>
      <c r="D12" t="s">
        <v>48</v>
      </c>
      <c r="E12">
        <v>972</v>
      </c>
      <c r="F12" t="s">
        <v>74</v>
      </c>
      <c r="G12">
        <v>9714492280</v>
      </c>
      <c r="H12" t="s">
        <v>75</v>
      </c>
      <c r="I12" t="s">
        <v>17</v>
      </c>
      <c r="J12" t="s">
        <v>76</v>
      </c>
      <c r="K12" t="str">
        <f t="shared" si="0"/>
        <v>01-12-2023</v>
      </c>
      <c r="L12" t="s">
        <v>19</v>
      </c>
      <c r="M12" t="s">
        <v>20</v>
      </c>
      <c r="N12" t="s">
        <v>21</v>
      </c>
    </row>
    <row r="13" spans="1:14" x14ac:dyDescent="0.25">
      <c r="A13">
        <v>88</v>
      </c>
      <c r="B13" t="s">
        <v>77</v>
      </c>
      <c r="C13">
        <v>64</v>
      </c>
      <c r="D13" t="s">
        <v>28</v>
      </c>
      <c r="E13">
        <v>384</v>
      </c>
      <c r="F13" t="s">
        <v>78</v>
      </c>
      <c r="G13">
        <v>8576015134</v>
      </c>
      <c r="H13" t="s">
        <v>79</v>
      </c>
      <c r="I13" t="s">
        <v>38</v>
      </c>
      <c r="J13" t="s">
        <v>80</v>
      </c>
      <c r="K13" t="str">
        <f t="shared" si="0"/>
        <v>01-12-2023</v>
      </c>
      <c r="L13" t="s">
        <v>19</v>
      </c>
      <c r="M13" t="s">
        <v>20</v>
      </c>
      <c r="N13" t="s">
        <v>40</v>
      </c>
    </row>
    <row r="14" spans="1:14" x14ac:dyDescent="0.25">
      <c r="A14">
        <v>3476</v>
      </c>
      <c r="B14" t="s">
        <v>81</v>
      </c>
      <c r="C14">
        <v>91</v>
      </c>
      <c r="D14" t="s">
        <v>82</v>
      </c>
      <c r="E14">
        <v>168</v>
      </c>
      <c r="F14" t="s">
        <v>83</v>
      </c>
      <c r="G14">
        <v>9022173945</v>
      </c>
      <c r="H14" t="s">
        <v>84</v>
      </c>
      <c r="I14" t="s">
        <v>85</v>
      </c>
      <c r="J14" t="s">
        <v>86</v>
      </c>
      <c r="K14" t="str">
        <f t="shared" si="0"/>
        <v>01-12-2023</v>
      </c>
      <c r="L14" t="s">
        <v>19</v>
      </c>
      <c r="M14" t="s">
        <v>20</v>
      </c>
      <c r="N14" t="s">
        <v>87</v>
      </c>
    </row>
    <row r="15" spans="1:14" x14ac:dyDescent="0.25">
      <c r="A15">
        <v>1242</v>
      </c>
      <c r="B15" t="s">
        <v>88</v>
      </c>
      <c r="C15">
        <v>53</v>
      </c>
      <c r="D15" t="s">
        <v>89</v>
      </c>
      <c r="E15">
        <v>993</v>
      </c>
      <c r="F15" t="s">
        <v>90</v>
      </c>
      <c r="G15">
        <v>9959640572</v>
      </c>
      <c r="H15" t="s">
        <v>91</v>
      </c>
      <c r="I15" t="s">
        <v>17</v>
      </c>
      <c r="J15" t="s">
        <v>92</v>
      </c>
      <c r="K15" t="str">
        <f t="shared" si="0"/>
        <v>01-12-2023</v>
      </c>
      <c r="L15" t="s">
        <v>19</v>
      </c>
      <c r="M15" t="s">
        <v>20</v>
      </c>
      <c r="N15" t="s">
        <v>93</v>
      </c>
    </row>
    <row r="16" spans="1:14" x14ac:dyDescent="0.25">
      <c r="A16">
        <v>3606</v>
      </c>
      <c r="B16" t="s">
        <v>94</v>
      </c>
      <c r="C16">
        <v>90</v>
      </c>
      <c r="D16" t="s">
        <v>95</v>
      </c>
      <c r="E16">
        <v>878</v>
      </c>
      <c r="F16" t="s">
        <v>96</v>
      </c>
      <c r="G16">
        <v>7470714996</v>
      </c>
      <c r="H16" t="s">
        <v>97</v>
      </c>
      <c r="I16" t="s">
        <v>17</v>
      </c>
      <c r="J16" t="s">
        <v>98</v>
      </c>
      <c r="K16" t="str">
        <f t="shared" si="0"/>
        <v>01-12-2023</v>
      </c>
      <c r="L16" t="s">
        <v>19</v>
      </c>
      <c r="M16" t="s">
        <v>20</v>
      </c>
      <c r="N16" t="s">
        <v>21</v>
      </c>
    </row>
    <row r="17" spans="1:14" x14ac:dyDescent="0.25">
      <c r="A17">
        <v>3708</v>
      </c>
      <c r="B17" t="s">
        <v>99</v>
      </c>
      <c r="C17">
        <v>123</v>
      </c>
      <c r="D17" t="s">
        <v>54</v>
      </c>
      <c r="E17">
        <v>605</v>
      </c>
      <c r="F17" t="s">
        <v>55</v>
      </c>
      <c r="G17">
        <v>8957367752</v>
      </c>
      <c r="H17" t="s">
        <v>100</v>
      </c>
      <c r="I17" t="s">
        <v>38</v>
      </c>
      <c r="J17" t="s">
        <v>101</v>
      </c>
      <c r="K17" t="str">
        <f t="shared" si="0"/>
        <v>01-12-2023</v>
      </c>
      <c r="L17" t="s">
        <v>19</v>
      </c>
      <c r="M17" t="s">
        <v>20</v>
      </c>
      <c r="N17" t="s">
        <v>102</v>
      </c>
    </row>
    <row r="18" spans="1:14" x14ac:dyDescent="0.25">
      <c r="A18">
        <v>248</v>
      </c>
      <c r="B18" t="s">
        <v>103</v>
      </c>
      <c r="C18">
        <v>71</v>
      </c>
      <c r="D18" t="s">
        <v>104</v>
      </c>
      <c r="E18">
        <v>365</v>
      </c>
      <c r="F18" t="s">
        <v>103</v>
      </c>
      <c r="G18">
        <v>8197860190</v>
      </c>
      <c r="H18" t="s">
        <v>105</v>
      </c>
      <c r="I18" t="s">
        <v>38</v>
      </c>
      <c r="J18" t="s">
        <v>106</v>
      </c>
      <c r="K18" t="str">
        <f t="shared" si="0"/>
        <v>01-12-2023</v>
      </c>
      <c r="L18" t="s">
        <v>19</v>
      </c>
      <c r="M18" t="s">
        <v>20</v>
      </c>
      <c r="N18" t="s">
        <v>107</v>
      </c>
    </row>
    <row r="19" spans="1:14" x14ac:dyDescent="0.25">
      <c r="A19">
        <v>1207</v>
      </c>
      <c r="B19" t="s">
        <v>108</v>
      </c>
      <c r="C19">
        <v>49</v>
      </c>
      <c r="D19" t="s">
        <v>109</v>
      </c>
      <c r="E19">
        <v>577</v>
      </c>
      <c r="F19" t="s">
        <v>110</v>
      </c>
      <c r="G19">
        <v>7983109383</v>
      </c>
      <c r="H19" t="s">
        <v>111</v>
      </c>
      <c r="I19" t="s">
        <v>17</v>
      </c>
      <c r="J19" t="s">
        <v>112</v>
      </c>
      <c r="K19" t="str">
        <f t="shared" si="0"/>
        <v>01-12-2023</v>
      </c>
      <c r="L19" t="s">
        <v>19</v>
      </c>
      <c r="M19" t="s">
        <v>20</v>
      </c>
      <c r="N19" t="s">
        <v>21</v>
      </c>
    </row>
    <row r="20" spans="1:14" x14ac:dyDescent="0.25">
      <c r="A20">
        <v>2930</v>
      </c>
      <c r="B20" t="s">
        <v>113</v>
      </c>
      <c r="C20">
        <v>59</v>
      </c>
      <c r="D20" t="s">
        <v>114</v>
      </c>
      <c r="E20">
        <v>903</v>
      </c>
      <c r="F20" t="s">
        <v>115</v>
      </c>
      <c r="G20">
        <v>9470099821</v>
      </c>
      <c r="H20" t="s">
        <v>116</v>
      </c>
      <c r="I20" t="s">
        <v>38</v>
      </c>
      <c r="J20" t="s">
        <v>117</v>
      </c>
      <c r="K20" t="str">
        <f t="shared" si="0"/>
        <v>01-12-2023</v>
      </c>
      <c r="L20" t="s">
        <v>19</v>
      </c>
      <c r="M20" t="s">
        <v>20</v>
      </c>
      <c r="N20" t="s">
        <v>40</v>
      </c>
    </row>
    <row r="21" spans="1:14" x14ac:dyDescent="0.25">
      <c r="A21">
        <v>248</v>
      </c>
      <c r="B21" t="s">
        <v>103</v>
      </c>
      <c r="C21">
        <v>71</v>
      </c>
      <c r="D21" t="s">
        <v>104</v>
      </c>
      <c r="E21">
        <v>365</v>
      </c>
      <c r="F21" t="s">
        <v>103</v>
      </c>
      <c r="G21">
        <v>9008339893</v>
      </c>
      <c r="H21" t="s">
        <v>118</v>
      </c>
      <c r="I21" t="s">
        <v>17</v>
      </c>
      <c r="J21" t="s">
        <v>119</v>
      </c>
      <c r="K21" t="str">
        <f t="shared" si="0"/>
        <v>01-12-2023</v>
      </c>
      <c r="L21" t="s">
        <v>19</v>
      </c>
      <c r="M21" t="s">
        <v>20</v>
      </c>
      <c r="N21" t="s">
        <v>120</v>
      </c>
    </row>
    <row r="22" spans="1:14" x14ac:dyDescent="0.25">
      <c r="A22">
        <v>3416</v>
      </c>
      <c r="B22" t="s">
        <v>121</v>
      </c>
      <c r="C22">
        <v>52</v>
      </c>
      <c r="D22" t="s">
        <v>122</v>
      </c>
      <c r="E22">
        <v>699</v>
      </c>
      <c r="F22" t="s">
        <v>123</v>
      </c>
      <c r="G22">
        <v>9154469222</v>
      </c>
      <c r="H22" t="s">
        <v>124</v>
      </c>
      <c r="I22" t="s">
        <v>31</v>
      </c>
      <c r="J22" t="s">
        <v>125</v>
      </c>
      <c r="K22" t="str">
        <f t="shared" si="0"/>
        <v>01-12-2023</v>
      </c>
      <c r="L22" t="s">
        <v>19</v>
      </c>
      <c r="M22" t="s">
        <v>20</v>
      </c>
      <c r="N22" t="s">
        <v>126</v>
      </c>
    </row>
    <row r="23" spans="1:14" x14ac:dyDescent="0.25">
      <c r="A23">
        <v>2738</v>
      </c>
      <c r="B23" t="s">
        <v>127</v>
      </c>
      <c r="C23">
        <v>73</v>
      </c>
      <c r="D23" t="s">
        <v>128</v>
      </c>
      <c r="E23">
        <v>987</v>
      </c>
      <c r="F23" t="s">
        <v>129</v>
      </c>
      <c r="G23">
        <v>9731482703</v>
      </c>
      <c r="H23" t="s">
        <v>130</v>
      </c>
      <c r="I23" t="s">
        <v>38</v>
      </c>
      <c r="J23" t="s">
        <v>131</v>
      </c>
      <c r="K23" t="str">
        <f t="shared" si="0"/>
        <v>01-12-2023</v>
      </c>
      <c r="L23" t="s">
        <v>19</v>
      </c>
      <c r="M23" t="s">
        <v>20</v>
      </c>
      <c r="N23" t="s">
        <v>132</v>
      </c>
    </row>
    <row r="24" spans="1:14" x14ac:dyDescent="0.25">
      <c r="A24">
        <v>2469</v>
      </c>
      <c r="B24" t="s">
        <v>133</v>
      </c>
      <c r="C24">
        <v>94</v>
      </c>
      <c r="D24" t="s">
        <v>134</v>
      </c>
      <c r="E24">
        <v>156</v>
      </c>
      <c r="F24" t="s">
        <v>135</v>
      </c>
      <c r="G24">
        <v>8421745197</v>
      </c>
      <c r="H24" t="s">
        <v>136</v>
      </c>
      <c r="I24" t="s">
        <v>17</v>
      </c>
      <c r="J24" t="s">
        <v>137</v>
      </c>
      <c r="K24" t="str">
        <f t="shared" si="0"/>
        <v>01-12-2023</v>
      </c>
      <c r="L24" t="s">
        <v>19</v>
      </c>
      <c r="M24" t="s">
        <v>20</v>
      </c>
      <c r="N24" t="s">
        <v>138</v>
      </c>
    </row>
    <row r="25" spans="1:14" x14ac:dyDescent="0.25">
      <c r="A25">
        <v>63</v>
      </c>
      <c r="B25" t="s">
        <v>139</v>
      </c>
      <c r="C25">
        <v>107</v>
      </c>
      <c r="D25" t="s">
        <v>140</v>
      </c>
      <c r="E25">
        <v>327</v>
      </c>
      <c r="F25" t="s">
        <v>141</v>
      </c>
      <c r="G25">
        <v>9976175133</v>
      </c>
      <c r="H25" t="s">
        <v>142</v>
      </c>
      <c r="I25" t="s">
        <v>38</v>
      </c>
      <c r="J25" t="s">
        <v>143</v>
      </c>
      <c r="K25" t="str">
        <f t="shared" si="0"/>
        <v>01-12-2023</v>
      </c>
      <c r="L25" t="s">
        <v>19</v>
      </c>
      <c r="M25" t="s">
        <v>20</v>
      </c>
      <c r="N25" t="s">
        <v>144</v>
      </c>
    </row>
    <row r="26" spans="1:14" x14ac:dyDescent="0.25">
      <c r="A26">
        <v>1277</v>
      </c>
      <c r="B26" t="s">
        <v>145</v>
      </c>
      <c r="C26">
        <v>73</v>
      </c>
      <c r="D26" t="s">
        <v>128</v>
      </c>
      <c r="E26">
        <v>983</v>
      </c>
      <c r="F26" t="s">
        <v>146</v>
      </c>
      <c r="G26">
        <v>9743140134</v>
      </c>
      <c r="H26" t="s">
        <v>147</v>
      </c>
      <c r="I26" t="s">
        <v>31</v>
      </c>
      <c r="J26" t="s">
        <v>148</v>
      </c>
      <c r="K26" t="str">
        <f t="shared" si="0"/>
        <v>01-12-2023</v>
      </c>
      <c r="L26" t="s">
        <v>19</v>
      </c>
      <c r="M26" t="s">
        <v>20</v>
      </c>
      <c r="N26" t="s">
        <v>33</v>
      </c>
    </row>
    <row r="27" spans="1:14" x14ac:dyDescent="0.25">
      <c r="A27">
        <v>25</v>
      </c>
      <c r="B27" t="s">
        <v>149</v>
      </c>
      <c r="C27">
        <v>105</v>
      </c>
      <c r="D27" t="s">
        <v>150</v>
      </c>
      <c r="E27">
        <v>951</v>
      </c>
      <c r="F27" t="s">
        <v>151</v>
      </c>
      <c r="G27">
        <v>9363145535</v>
      </c>
      <c r="H27" t="s">
        <v>152</v>
      </c>
      <c r="I27" t="s">
        <v>153</v>
      </c>
      <c r="J27" t="s">
        <v>154</v>
      </c>
      <c r="K27" t="str">
        <f t="shared" si="0"/>
        <v>01-12-2023</v>
      </c>
      <c r="L27" t="s">
        <v>19</v>
      </c>
      <c r="M27" t="s">
        <v>20</v>
      </c>
      <c r="N27" t="s">
        <v>155</v>
      </c>
    </row>
    <row r="28" spans="1:14" x14ac:dyDescent="0.25">
      <c r="A28">
        <v>1943</v>
      </c>
      <c r="B28" t="s">
        <v>156</v>
      </c>
      <c r="C28">
        <v>48</v>
      </c>
      <c r="D28" t="s">
        <v>157</v>
      </c>
      <c r="E28">
        <v>865</v>
      </c>
      <c r="F28" t="s">
        <v>158</v>
      </c>
      <c r="G28">
        <v>7795743203</v>
      </c>
      <c r="H28" t="s">
        <v>159</v>
      </c>
      <c r="I28" t="s">
        <v>38</v>
      </c>
      <c r="J28" t="s">
        <v>160</v>
      </c>
      <c r="K28" t="str">
        <f t="shared" si="0"/>
        <v>01-12-2023</v>
      </c>
      <c r="L28" t="s">
        <v>19</v>
      </c>
      <c r="M28" t="s">
        <v>20</v>
      </c>
      <c r="N28" t="s">
        <v>144</v>
      </c>
    </row>
    <row r="29" spans="1:14" x14ac:dyDescent="0.25">
      <c r="A29">
        <v>1229</v>
      </c>
      <c r="B29" t="s">
        <v>161</v>
      </c>
      <c r="C29">
        <v>114</v>
      </c>
      <c r="D29" t="s">
        <v>162</v>
      </c>
      <c r="E29">
        <v>881</v>
      </c>
      <c r="F29" t="s">
        <v>163</v>
      </c>
      <c r="G29">
        <v>9865171979</v>
      </c>
      <c r="H29" t="s">
        <v>164</v>
      </c>
      <c r="I29" t="s">
        <v>165</v>
      </c>
      <c r="J29" t="s">
        <v>166</v>
      </c>
      <c r="K29" t="str">
        <f t="shared" si="0"/>
        <v>01-12-2023</v>
      </c>
      <c r="L29" t="s">
        <v>19</v>
      </c>
      <c r="M29" t="s">
        <v>20</v>
      </c>
      <c r="N29" t="s">
        <v>167</v>
      </c>
    </row>
    <row r="30" spans="1:14" x14ac:dyDescent="0.25">
      <c r="A30">
        <v>1344</v>
      </c>
      <c r="B30" t="s">
        <v>168</v>
      </c>
      <c r="C30">
        <v>72</v>
      </c>
      <c r="D30" t="s">
        <v>169</v>
      </c>
      <c r="E30">
        <v>965</v>
      </c>
      <c r="F30" t="s">
        <v>170</v>
      </c>
      <c r="G30">
        <v>9014353675</v>
      </c>
      <c r="H30" t="s">
        <v>171</v>
      </c>
      <c r="I30" t="s">
        <v>172</v>
      </c>
      <c r="J30" t="s">
        <v>173</v>
      </c>
      <c r="K30" t="str">
        <f t="shared" si="0"/>
        <v>01-12-2023</v>
      </c>
      <c r="L30" t="s">
        <v>19</v>
      </c>
      <c r="M30" t="s">
        <v>20</v>
      </c>
      <c r="N30" t="s">
        <v>87</v>
      </c>
    </row>
    <row r="31" spans="1:14" x14ac:dyDescent="0.25">
      <c r="A31">
        <v>676</v>
      </c>
      <c r="B31" t="s">
        <v>174</v>
      </c>
      <c r="C31">
        <v>97</v>
      </c>
      <c r="D31" t="s">
        <v>175</v>
      </c>
      <c r="E31">
        <v>149</v>
      </c>
      <c r="F31" t="s">
        <v>176</v>
      </c>
      <c r="G31">
        <v>9626399395</v>
      </c>
      <c r="H31" t="s">
        <v>177</v>
      </c>
      <c r="I31" t="s">
        <v>38</v>
      </c>
      <c r="J31" t="s">
        <v>178</v>
      </c>
      <c r="K31" t="str">
        <f t="shared" si="0"/>
        <v>01-12-2023</v>
      </c>
      <c r="L31" t="s">
        <v>19</v>
      </c>
      <c r="M31" t="s">
        <v>20</v>
      </c>
      <c r="N31" t="s">
        <v>144</v>
      </c>
    </row>
    <row r="32" spans="1:14" x14ac:dyDescent="0.25">
      <c r="A32">
        <v>1727</v>
      </c>
      <c r="B32" t="s">
        <v>179</v>
      </c>
      <c r="C32">
        <v>101</v>
      </c>
      <c r="D32" t="s">
        <v>180</v>
      </c>
      <c r="E32">
        <v>226</v>
      </c>
      <c r="F32" t="s">
        <v>181</v>
      </c>
      <c r="G32">
        <v>8448052190</v>
      </c>
      <c r="H32" t="s">
        <v>182</v>
      </c>
      <c r="I32" t="s">
        <v>17</v>
      </c>
      <c r="J32" t="s">
        <v>183</v>
      </c>
      <c r="K32" t="str">
        <f t="shared" si="0"/>
        <v>01-12-2023</v>
      </c>
      <c r="L32" t="s">
        <v>19</v>
      </c>
      <c r="M32" t="s">
        <v>20</v>
      </c>
      <c r="N32" t="s">
        <v>21</v>
      </c>
    </row>
    <row r="33" spans="1:14" x14ac:dyDescent="0.25">
      <c r="A33">
        <v>2089</v>
      </c>
      <c r="B33" t="s">
        <v>184</v>
      </c>
      <c r="C33">
        <v>77</v>
      </c>
      <c r="D33" t="s">
        <v>185</v>
      </c>
      <c r="E33">
        <v>310</v>
      </c>
      <c r="F33" t="s">
        <v>186</v>
      </c>
      <c r="G33">
        <v>8296360997</v>
      </c>
      <c r="H33" t="s">
        <v>187</v>
      </c>
      <c r="I33" t="s">
        <v>38</v>
      </c>
      <c r="J33" t="s">
        <v>188</v>
      </c>
      <c r="K33" t="str">
        <f t="shared" si="0"/>
        <v>01-12-2023</v>
      </c>
      <c r="L33" t="s">
        <v>19</v>
      </c>
      <c r="M33" t="s">
        <v>20</v>
      </c>
      <c r="N33" t="s">
        <v>189</v>
      </c>
    </row>
    <row r="34" spans="1:14" x14ac:dyDescent="0.25">
      <c r="A34">
        <v>1484</v>
      </c>
      <c r="B34" t="s">
        <v>190</v>
      </c>
      <c r="C34">
        <v>115</v>
      </c>
      <c r="D34" t="s">
        <v>191</v>
      </c>
      <c r="E34">
        <v>210</v>
      </c>
      <c r="F34" t="s">
        <v>190</v>
      </c>
      <c r="G34">
        <v>9345452186</v>
      </c>
      <c r="H34" t="s">
        <v>192</v>
      </c>
      <c r="I34" t="s">
        <v>38</v>
      </c>
      <c r="J34" t="s">
        <v>193</v>
      </c>
      <c r="K34" t="str">
        <f t="shared" si="0"/>
        <v>01-12-2023</v>
      </c>
      <c r="L34" t="s">
        <v>19</v>
      </c>
      <c r="M34" t="s">
        <v>20</v>
      </c>
      <c r="N34" t="s">
        <v>144</v>
      </c>
    </row>
    <row r="35" spans="1:14" x14ac:dyDescent="0.25">
      <c r="A35">
        <v>316</v>
      </c>
      <c r="B35" t="s">
        <v>194</v>
      </c>
      <c r="C35">
        <v>47</v>
      </c>
      <c r="D35" t="s">
        <v>195</v>
      </c>
      <c r="E35">
        <v>943</v>
      </c>
      <c r="F35" t="s">
        <v>196</v>
      </c>
      <c r="G35">
        <v>9652529658</v>
      </c>
      <c r="H35" t="s">
        <v>197</v>
      </c>
      <c r="I35" t="s">
        <v>17</v>
      </c>
      <c r="J35" t="s">
        <v>198</v>
      </c>
      <c r="K35" t="str">
        <f t="shared" si="0"/>
        <v>01-12-2023</v>
      </c>
      <c r="L35" t="s">
        <v>19</v>
      </c>
      <c r="M35" t="s">
        <v>20</v>
      </c>
      <c r="N35" t="s">
        <v>199</v>
      </c>
    </row>
    <row r="36" spans="1:14" x14ac:dyDescent="0.25">
      <c r="A36">
        <v>3222</v>
      </c>
      <c r="B36" t="s">
        <v>200</v>
      </c>
      <c r="C36">
        <v>128</v>
      </c>
      <c r="D36" t="s">
        <v>201</v>
      </c>
      <c r="E36">
        <v>603</v>
      </c>
      <c r="F36" t="s">
        <v>201</v>
      </c>
      <c r="G36">
        <v>9971962716</v>
      </c>
      <c r="H36" t="s">
        <v>202</v>
      </c>
      <c r="I36" t="s">
        <v>17</v>
      </c>
      <c r="J36" t="s">
        <v>203</v>
      </c>
      <c r="K36" t="str">
        <f t="shared" si="0"/>
        <v>01-12-2023</v>
      </c>
      <c r="L36" t="s">
        <v>19</v>
      </c>
      <c r="M36" t="s">
        <v>20</v>
      </c>
      <c r="N36" t="s">
        <v>21</v>
      </c>
    </row>
    <row r="37" spans="1:14" x14ac:dyDescent="0.25">
      <c r="A37">
        <v>2164</v>
      </c>
      <c r="B37" t="s">
        <v>204</v>
      </c>
      <c r="C37">
        <v>107</v>
      </c>
      <c r="D37" t="s">
        <v>140</v>
      </c>
      <c r="E37">
        <v>327</v>
      </c>
      <c r="F37" t="s">
        <v>141</v>
      </c>
      <c r="G37">
        <v>9894204445</v>
      </c>
      <c r="H37" t="s">
        <v>205</v>
      </c>
      <c r="I37" t="s">
        <v>165</v>
      </c>
      <c r="J37" t="s">
        <v>206</v>
      </c>
      <c r="K37" t="str">
        <f t="shared" si="0"/>
        <v>01-12-2023</v>
      </c>
      <c r="L37" t="s">
        <v>19</v>
      </c>
      <c r="M37" t="s">
        <v>20</v>
      </c>
      <c r="N37" t="s">
        <v>207</v>
      </c>
    </row>
    <row r="38" spans="1:14" x14ac:dyDescent="0.25">
      <c r="A38">
        <v>2861</v>
      </c>
      <c r="B38" t="s">
        <v>208</v>
      </c>
      <c r="C38">
        <v>97</v>
      </c>
      <c r="D38" t="s">
        <v>175</v>
      </c>
      <c r="E38">
        <v>616</v>
      </c>
      <c r="F38" t="s">
        <v>209</v>
      </c>
      <c r="G38">
        <v>9361883028</v>
      </c>
      <c r="H38" t="s">
        <v>210</v>
      </c>
      <c r="I38" t="s">
        <v>38</v>
      </c>
      <c r="J38" t="s">
        <v>211</v>
      </c>
      <c r="K38" t="str">
        <f t="shared" si="0"/>
        <v>01-12-2023</v>
      </c>
      <c r="L38" t="s">
        <v>19</v>
      </c>
      <c r="M38" t="s">
        <v>20</v>
      </c>
      <c r="N38" t="s">
        <v>212</v>
      </c>
    </row>
    <row r="39" spans="1:14" x14ac:dyDescent="0.25">
      <c r="A39">
        <v>3851</v>
      </c>
      <c r="B39" t="s">
        <v>213</v>
      </c>
      <c r="C39">
        <v>127</v>
      </c>
      <c r="D39" t="s">
        <v>214</v>
      </c>
      <c r="E39">
        <v>736</v>
      </c>
      <c r="F39" t="s">
        <v>215</v>
      </c>
      <c r="G39">
        <v>9064661138</v>
      </c>
      <c r="H39" t="s">
        <v>216</v>
      </c>
      <c r="I39" t="s">
        <v>153</v>
      </c>
      <c r="J39" t="s">
        <v>217</v>
      </c>
      <c r="K39" t="str">
        <f t="shared" si="0"/>
        <v>01-12-2023</v>
      </c>
      <c r="L39" t="s">
        <v>19</v>
      </c>
      <c r="M39" t="s">
        <v>20</v>
      </c>
      <c r="N39" t="s">
        <v>218</v>
      </c>
    </row>
    <row r="40" spans="1:14" x14ac:dyDescent="0.25">
      <c r="A40">
        <v>2515</v>
      </c>
      <c r="B40" t="s">
        <v>219</v>
      </c>
      <c r="C40">
        <v>117</v>
      </c>
      <c r="D40" t="s">
        <v>220</v>
      </c>
      <c r="E40">
        <v>394</v>
      </c>
      <c r="F40" t="s">
        <v>221</v>
      </c>
      <c r="G40">
        <v>9390233466</v>
      </c>
      <c r="H40" t="s">
        <v>222</v>
      </c>
      <c r="I40" t="s">
        <v>38</v>
      </c>
      <c r="J40" t="s">
        <v>223</v>
      </c>
      <c r="K40" t="str">
        <f t="shared" si="0"/>
        <v>01-12-2023</v>
      </c>
      <c r="L40" t="s">
        <v>19</v>
      </c>
      <c r="M40" t="s">
        <v>20</v>
      </c>
      <c r="N40" t="s">
        <v>46</v>
      </c>
    </row>
    <row r="41" spans="1:14" x14ac:dyDescent="0.25">
      <c r="A41">
        <v>754</v>
      </c>
      <c r="B41" t="s">
        <v>224</v>
      </c>
      <c r="C41">
        <v>12</v>
      </c>
      <c r="D41" t="s">
        <v>225</v>
      </c>
      <c r="E41">
        <v>316</v>
      </c>
      <c r="F41" t="s">
        <v>226</v>
      </c>
      <c r="G41">
        <v>9206209406</v>
      </c>
      <c r="H41" t="s">
        <v>227</v>
      </c>
      <c r="I41" t="s">
        <v>38</v>
      </c>
      <c r="J41" t="s">
        <v>228</v>
      </c>
      <c r="K41" t="str">
        <f t="shared" si="0"/>
        <v>01-12-2023</v>
      </c>
      <c r="L41" t="s">
        <v>19</v>
      </c>
      <c r="M41" t="s">
        <v>20</v>
      </c>
      <c r="N41" t="s">
        <v>229</v>
      </c>
    </row>
    <row r="42" spans="1:14" x14ac:dyDescent="0.25">
      <c r="A42">
        <v>2089</v>
      </c>
      <c r="B42" t="s">
        <v>184</v>
      </c>
      <c r="C42">
        <v>77</v>
      </c>
      <c r="D42" t="s">
        <v>185</v>
      </c>
      <c r="E42">
        <v>310</v>
      </c>
      <c r="F42" t="s">
        <v>186</v>
      </c>
      <c r="G42">
        <v>9632761814</v>
      </c>
      <c r="H42" t="s">
        <v>230</v>
      </c>
      <c r="I42" t="s">
        <v>17</v>
      </c>
      <c r="J42" t="s">
        <v>231</v>
      </c>
      <c r="K42" t="str">
        <f t="shared" si="0"/>
        <v>01-12-2023</v>
      </c>
      <c r="L42" t="s">
        <v>19</v>
      </c>
      <c r="M42" t="s">
        <v>20</v>
      </c>
      <c r="N42" t="s">
        <v>21</v>
      </c>
    </row>
    <row r="43" spans="1:14" x14ac:dyDescent="0.25">
      <c r="A43">
        <v>1840</v>
      </c>
      <c r="B43" t="s">
        <v>232</v>
      </c>
      <c r="C43">
        <v>35</v>
      </c>
      <c r="D43" t="s">
        <v>233</v>
      </c>
      <c r="E43">
        <v>625</v>
      </c>
      <c r="F43" t="s">
        <v>234</v>
      </c>
      <c r="G43">
        <v>9842230524</v>
      </c>
      <c r="H43" t="s">
        <v>235</v>
      </c>
      <c r="I43" t="s">
        <v>165</v>
      </c>
      <c r="J43" t="s">
        <v>236</v>
      </c>
      <c r="K43" t="str">
        <f t="shared" si="0"/>
        <v>01-12-2023</v>
      </c>
      <c r="L43" t="s">
        <v>19</v>
      </c>
      <c r="M43" t="s">
        <v>20</v>
      </c>
      <c r="N43" t="s">
        <v>237</v>
      </c>
    </row>
    <row r="44" spans="1:14" x14ac:dyDescent="0.25">
      <c r="A44">
        <v>1326</v>
      </c>
      <c r="B44" t="s">
        <v>238</v>
      </c>
      <c r="C44">
        <v>108</v>
      </c>
      <c r="D44" t="s">
        <v>68</v>
      </c>
      <c r="E44">
        <v>784</v>
      </c>
      <c r="F44" t="s">
        <v>239</v>
      </c>
      <c r="G44">
        <v>9865071779</v>
      </c>
      <c r="H44" t="s">
        <v>240</v>
      </c>
      <c r="I44" t="s">
        <v>38</v>
      </c>
      <c r="J44" t="s">
        <v>241</v>
      </c>
      <c r="K44" t="str">
        <f t="shared" si="0"/>
        <v>01-12-2023</v>
      </c>
      <c r="L44" t="s">
        <v>19</v>
      </c>
      <c r="M44" t="s">
        <v>20</v>
      </c>
      <c r="N44" t="s">
        <v>242</v>
      </c>
    </row>
    <row r="45" spans="1:14" x14ac:dyDescent="0.25">
      <c r="A45">
        <v>532</v>
      </c>
      <c r="B45" t="s">
        <v>243</v>
      </c>
      <c r="C45">
        <v>20</v>
      </c>
      <c r="D45" t="s">
        <v>244</v>
      </c>
      <c r="E45">
        <v>836</v>
      </c>
      <c r="F45" t="s">
        <v>245</v>
      </c>
      <c r="G45">
        <v>9948651178</v>
      </c>
      <c r="H45" t="s">
        <v>246</v>
      </c>
      <c r="I45" t="s">
        <v>247</v>
      </c>
      <c r="J45" t="s">
        <v>248</v>
      </c>
      <c r="K45" t="str">
        <f t="shared" si="0"/>
        <v>01-12-2023</v>
      </c>
      <c r="L45" t="s">
        <v>19</v>
      </c>
      <c r="M45" t="s">
        <v>20</v>
      </c>
      <c r="N45" t="s">
        <v>249</v>
      </c>
    </row>
    <row r="46" spans="1:14" x14ac:dyDescent="0.25">
      <c r="A46">
        <v>498</v>
      </c>
      <c r="B46" t="s">
        <v>250</v>
      </c>
      <c r="C46">
        <v>112</v>
      </c>
      <c r="D46" t="s">
        <v>251</v>
      </c>
      <c r="E46">
        <v>785</v>
      </c>
      <c r="F46" t="s">
        <v>252</v>
      </c>
      <c r="G46">
        <v>9655664552</v>
      </c>
      <c r="H46" t="s">
        <v>253</v>
      </c>
      <c r="I46" t="s">
        <v>165</v>
      </c>
      <c r="J46" t="s">
        <v>254</v>
      </c>
      <c r="K46" t="str">
        <f t="shared" si="0"/>
        <v>01-12-2023</v>
      </c>
      <c r="L46" t="s">
        <v>19</v>
      </c>
      <c r="M46" t="s">
        <v>20</v>
      </c>
      <c r="N46" t="s">
        <v>167</v>
      </c>
    </row>
    <row r="47" spans="1:14" x14ac:dyDescent="0.25">
      <c r="A47">
        <v>3315</v>
      </c>
      <c r="B47" t="s">
        <v>255</v>
      </c>
      <c r="C47">
        <v>48</v>
      </c>
      <c r="D47" t="s">
        <v>157</v>
      </c>
      <c r="E47">
        <v>369</v>
      </c>
      <c r="F47" t="s">
        <v>256</v>
      </c>
      <c r="G47">
        <v>7483215454</v>
      </c>
      <c r="H47" t="s">
        <v>257</v>
      </c>
      <c r="I47" t="s">
        <v>38</v>
      </c>
      <c r="J47" t="s">
        <v>258</v>
      </c>
      <c r="K47" t="str">
        <f t="shared" si="0"/>
        <v>01-12-2023</v>
      </c>
      <c r="L47" t="s">
        <v>19</v>
      </c>
      <c r="M47" t="s">
        <v>20</v>
      </c>
      <c r="N47" t="s">
        <v>189</v>
      </c>
    </row>
    <row r="48" spans="1:14" x14ac:dyDescent="0.25">
      <c r="A48">
        <v>954</v>
      </c>
      <c r="B48" t="s">
        <v>259</v>
      </c>
      <c r="C48">
        <v>75</v>
      </c>
      <c r="D48" t="s">
        <v>260</v>
      </c>
      <c r="E48">
        <v>170</v>
      </c>
      <c r="F48" t="s">
        <v>261</v>
      </c>
      <c r="G48">
        <v>9663497899</v>
      </c>
      <c r="H48" t="s">
        <v>262</v>
      </c>
      <c r="I48" t="s">
        <v>17</v>
      </c>
      <c r="J48" t="s">
        <v>263</v>
      </c>
      <c r="K48" t="str">
        <f t="shared" si="0"/>
        <v>01-12-2023</v>
      </c>
      <c r="L48" t="s">
        <v>19</v>
      </c>
      <c r="M48" t="s">
        <v>20</v>
      </c>
      <c r="N48" t="s">
        <v>264</v>
      </c>
    </row>
    <row r="49" spans="1:14" x14ac:dyDescent="0.25">
      <c r="A49">
        <v>2420</v>
      </c>
      <c r="B49" t="s">
        <v>265</v>
      </c>
      <c r="C49">
        <v>90</v>
      </c>
      <c r="D49" t="s">
        <v>95</v>
      </c>
      <c r="E49">
        <v>924</v>
      </c>
      <c r="F49" t="s">
        <v>266</v>
      </c>
      <c r="G49">
        <v>8516957522</v>
      </c>
      <c r="H49" t="s">
        <v>267</v>
      </c>
      <c r="I49" t="s">
        <v>268</v>
      </c>
      <c r="J49" t="s">
        <v>269</v>
      </c>
      <c r="K49" t="str">
        <f t="shared" si="0"/>
        <v>01-12-2023</v>
      </c>
      <c r="L49" t="s">
        <v>19</v>
      </c>
      <c r="M49" t="s">
        <v>20</v>
      </c>
      <c r="N49" t="s">
        <v>270</v>
      </c>
    </row>
    <row r="50" spans="1:14" x14ac:dyDescent="0.25">
      <c r="A50">
        <v>3825</v>
      </c>
      <c r="B50" t="s">
        <v>271</v>
      </c>
      <c r="C50">
        <v>130</v>
      </c>
      <c r="D50" t="s">
        <v>272</v>
      </c>
      <c r="E50">
        <v>714</v>
      </c>
      <c r="F50" t="s">
        <v>273</v>
      </c>
      <c r="G50">
        <v>9938980124</v>
      </c>
      <c r="H50" t="s">
        <v>274</v>
      </c>
      <c r="I50" t="s">
        <v>38</v>
      </c>
      <c r="J50" t="s">
        <v>275</v>
      </c>
      <c r="K50" t="str">
        <f t="shared" si="0"/>
        <v>01-12-2023</v>
      </c>
      <c r="L50" t="s">
        <v>19</v>
      </c>
      <c r="M50" t="s">
        <v>20</v>
      </c>
      <c r="N50" t="s">
        <v>276</v>
      </c>
    </row>
    <row r="51" spans="1:14" x14ac:dyDescent="0.25">
      <c r="A51">
        <v>1224</v>
      </c>
      <c r="B51" t="s">
        <v>277</v>
      </c>
      <c r="C51">
        <v>109</v>
      </c>
      <c r="D51" t="s">
        <v>278</v>
      </c>
      <c r="E51">
        <v>7</v>
      </c>
      <c r="F51" t="s">
        <v>279</v>
      </c>
      <c r="G51">
        <v>8190028070</v>
      </c>
      <c r="H51" t="s">
        <v>280</v>
      </c>
      <c r="I51" t="s">
        <v>38</v>
      </c>
      <c r="J51" t="s">
        <v>281</v>
      </c>
      <c r="K51" t="str">
        <f t="shared" si="0"/>
        <v>01-12-2023</v>
      </c>
      <c r="L51" t="s">
        <v>19</v>
      </c>
      <c r="M51" t="s">
        <v>20</v>
      </c>
      <c r="N51" t="s">
        <v>282</v>
      </c>
    </row>
    <row r="52" spans="1:14" x14ac:dyDescent="0.25">
      <c r="A52">
        <v>3710</v>
      </c>
      <c r="B52" t="s">
        <v>283</v>
      </c>
      <c r="C52">
        <v>121</v>
      </c>
      <c r="D52" t="s">
        <v>284</v>
      </c>
      <c r="E52">
        <v>76</v>
      </c>
      <c r="F52" t="s">
        <v>285</v>
      </c>
      <c r="G52">
        <v>9407066846</v>
      </c>
      <c r="H52" t="s">
        <v>286</v>
      </c>
      <c r="I52" t="s">
        <v>17</v>
      </c>
      <c r="J52" t="s">
        <v>287</v>
      </c>
      <c r="K52" t="str">
        <f t="shared" si="0"/>
        <v>01-12-2023</v>
      </c>
      <c r="L52" t="s">
        <v>19</v>
      </c>
      <c r="M52" t="s">
        <v>20</v>
      </c>
      <c r="N52" t="s">
        <v>288</v>
      </c>
    </row>
    <row r="53" spans="1:14" x14ac:dyDescent="0.25">
      <c r="A53">
        <v>1192</v>
      </c>
      <c r="B53" t="s">
        <v>289</v>
      </c>
      <c r="C53">
        <v>65</v>
      </c>
      <c r="D53" t="s">
        <v>35</v>
      </c>
      <c r="E53">
        <v>872</v>
      </c>
      <c r="F53" t="s">
        <v>290</v>
      </c>
      <c r="G53">
        <v>9898713004</v>
      </c>
      <c r="H53" t="s">
        <v>291</v>
      </c>
      <c r="I53" t="s">
        <v>38</v>
      </c>
      <c r="J53" t="s">
        <v>292</v>
      </c>
      <c r="K53" t="str">
        <f t="shared" si="0"/>
        <v>01-12-2023</v>
      </c>
      <c r="L53" t="s">
        <v>19</v>
      </c>
      <c r="M53" t="s">
        <v>20</v>
      </c>
      <c r="N53" t="s">
        <v>132</v>
      </c>
    </row>
    <row r="54" spans="1:14" x14ac:dyDescent="0.25">
      <c r="A54">
        <v>3709</v>
      </c>
      <c r="B54" t="s">
        <v>293</v>
      </c>
      <c r="C54">
        <v>123</v>
      </c>
      <c r="D54" t="s">
        <v>54</v>
      </c>
      <c r="E54">
        <v>792</v>
      </c>
      <c r="F54" t="s">
        <v>294</v>
      </c>
      <c r="G54">
        <v>7318244459</v>
      </c>
      <c r="H54" t="s">
        <v>295</v>
      </c>
      <c r="I54" t="s">
        <v>38</v>
      </c>
      <c r="J54" t="s">
        <v>296</v>
      </c>
      <c r="K54" t="str">
        <f t="shared" si="0"/>
        <v>01-12-2023</v>
      </c>
      <c r="L54" t="s">
        <v>19</v>
      </c>
      <c r="M54" t="s">
        <v>20</v>
      </c>
      <c r="N54" t="s">
        <v>297</v>
      </c>
    </row>
    <row r="55" spans="1:14" x14ac:dyDescent="0.25">
      <c r="A55">
        <v>3054</v>
      </c>
      <c r="B55" t="s">
        <v>298</v>
      </c>
      <c r="C55">
        <v>30</v>
      </c>
      <c r="D55" t="s">
        <v>299</v>
      </c>
      <c r="E55">
        <v>202</v>
      </c>
      <c r="F55" t="s">
        <v>300</v>
      </c>
      <c r="G55">
        <v>8008505304</v>
      </c>
      <c r="H55" t="s">
        <v>301</v>
      </c>
      <c r="I55" t="s">
        <v>38</v>
      </c>
      <c r="J55" t="s">
        <v>302</v>
      </c>
      <c r="K55" t="str">
        <f t="shared" si="0"/>
        <v>01-12-2023</v>
      </c>
      <c r="L55" t="s">
        <v>19</v>
      </c>
      <c r="M55" t="s">
        <v>20</v>
      </c>
      <c r="N55" t="s">
        <v>303</v>
      </c>
    </row>
    <row r="56" spans="1:14" x14ac:dyDescent="0.25">
      <c r="A56">
        <v>1610</v>
      </c>
      <c r="B56" t="s">
        <v>304</v>
      </c>
      <c r="C56">
        <v>89</v>
      </c>
      <c r="D56" t="s">
        <v>305</v>
      </c>
      <c r="E56">
        <v>200</v>
      </c>
      <c r="F56" t="s">
        <v>306</v>
      </c>
      <c r="G56">
        <v>9977301859</v>
      </c>
      <c r="H56" t="s">
        <v>307</v>
      </c>
      <c r="I56" t="s">
        <v>308</v>
      </c>
      <c r="J56" t="s">
        <v>309</v>
      </c>
      <c r="K56" t="str">
        <f t="shared" si="0"/>
        <v>01-12-2023</v>
      </c>
      <c r="L56" t="s">
        <v>19</v>
      </c>
      <c r="M56" t="s">
        <v>20</v>
      </c>
      <c r="N56" t="s">
        <v>310</v>
      </c>
    </row>
    <row r="57" spans="1:14" x14ac:dyDescent="0.25">
      <c r="A57">
        <v>3862</v>
      </c>
      <c r="B57" t="s">
        <v>311</v>
      </c>
      <c r="C57">
        <v>132</v>
      </c>
      <c r="D57" t="s">
        <v>312</v>
      </c>
      <c r="E57">
        <v>175</v>
      </c>
      <c r="F57" t="s">
        <v>313</v>
      </c>
      <c r="G57">
        <v>6370209955</v>
      </c>
      <c r="H57" t="s">
        <v>314</v>
      </c>
      <c r="I57" t="s">
        <v>38</v>
      </c>
      <c r="J57" t="s">
        <v>315</v>
      </c>
      <c r="K57" t="str">
        <f t="shared" si="0"/>
        <v>01-12-2023</v>
      </c>
      <c r="L57" t="s">
        <v>19</v>
      </c>
      <c r="M57" t="s">
        <v>20</v>
      </c>
      <c r="N57" t="s">
        <v>316</v>
      </c>
    </row>
    <row r="58" spans="1:14" x14ac:dyDescent="0.25">
      <c r="A58">
        <v>2350</v>
      </c>
      <c r="B58" t="s">
        <v>317</v>
      </c>
      <c r="C58">
        <v>108</v>
      </c>
      <c r="D58" t="s">
        <v>68</v>
      </c>
      <c r="E58">
        <v>732</v>
      </c>
      <c r="F58" t="s">
        <v>318</v>
      </c>
      <c r="G58">
        <v>8122779541</v>
      </c>
      <c r="H58" t="s">
        <v>319</v>
      </c>
      <c r="I58" t="s">
        <v>38</v>
      </c>
      <c r="J58" t="s">
        <v>320</v>
      </c>
      <c r="K58" t="str">
        <f t="shared" si="0"/>
        <v>01-12-2023</v>
      </c>
      <c r="L58" t="s">
        <v>19</v>
      </c>
      <c r="M58" t="s">
        <v>20</v>
      </c>
      <c r="N58" t="s">
        <v>282</v>
      </c>
    </row>
    <row r="59" spans="1:14" x14ac:dyDescent="0.25">
      <c r="A59">
        <v>2976</v>
      </c>
      <c r="B59" t="s">
        <v>321</v>
      </c>
      <c r="C59">
        <v>6</v>
      </c>
      <c r="D59" t="s">
        <v>322</v>
      </c>
      <c r="E59">
        <v>734</v>
      </c>
      <c r="F59" t="s">
        <v>323</v>
      </c>
      <c r="G59">
        <v>7057134907</v>
      </c>
      <c r="H59" t="s">
        <v>324</v>
      </c>
      <c r="I59" t="s">
        <v>38</v>
      </c>
      <c r="J59" t="s">
        <v>320</v>
      </c>
      <c r="K59" t="str">
        <f t="shared" si="0"/>
        <v>01-12-2023</v>
      </c>
      <c r="L59" t="s">
        <v>19</v>
      </c>
      <c r="M59" t="s">
        <v>20</v>
      </c>
      <c r="N59" t="s">
        <v>40</v>
      </c>
    </row>
    <row r="60" spans="1:14" x14ac:dyDescent="0.25">
      <c r="A60">
        <v>2420</v>
      </c>
      <c r="B60" t="s">
        <v>265</v>
      </c>
      <c r="C60">
        <v>90</v>
      </c>
      <c r="D60" t="s">
        <v>95</v>
      </c>
      <c r="E60">
        <v>924</v>
      </c>
      <c r="F60" t="s">
        <v>266</v>
      </c>
      <c r="G60">
        <v>7880033479</v>
      </c>
      <c r="H60" t="s">
        <v>325</v>
      </c>
      <c r="I60" t="s">
        <v>57</v>
      </c>
      <c r="J60" t="s">
        <v>326</v>
      </c>
      <c r="K60" t="str">
        <f t="shared" si="0"/>
        <v>01-12-2023</v>
      </c>
      <c r="L60" t="s">
        <v>19</v>
      </c>
      <c r="M60" t="s">
        <v>20</v>
      </c>
      <c r="N60" t="s">
        <v>310</v>
      </c>
    </row>
    <row r="61" spans="1:14" x14ac:dyDescent="0.25">
      <c r="A61">
        <v>763</v>
      </c>
      <c r="B61" t="s">
        <v>327</v>
      </c>
      <c r="C61">
        <v>63</v>
      </c>
      <c r="D61" t="s">
        <v>328</v>
      </c>
      <c r="E61">
        <v>75</v>
      </c>
      <c r="F61" t="s">
        <v>28</v>
      </c>
      <c r="G61">
        <v>9211231617</v>
      </c>
      <c r="H61" t="s">
        <v>329</v>
      </c>
      <c r="I61" t="s">
        <v>308</v>
      </c>
      <c r="J61" t="s">
        <v>330</v>
      </c>
      <c r="K61" t="str">
        <f t="shared" si="0"/>
        <v>01-12-2023</v>
      </c>
      <c r="L61" t="s">
        <v>19</v>
      </c>
      <c r="M61" t="s">
        <v>20</v>
      </c>
      <c r="N61" t="s">
        <v>288</v>
      </c>
    </row>
    <row r="62" spans="1:14" x14ac:dyDescent="0.25">
      <c r="A62">
        <v>2455</v>
      </c>
      <c r="B62" t="s">
        <v>331</v>
      </c>
      <c r="C62">
        <v>89</v>
      </c>
      <c r="D62" t="s">
        <v>305</v>
      </c>
      <c r="E62">
        <v>839</v>
      </c>
      <c r="F62" t="s">
        <v>332</v>
      </c>
      <c r="G62">
        <v>7067345481</v>
      </c>
      <c r="H62" t="s">
        <v>333</v>
      </c>
      <c r="I62" t="s">
        <v>334</v>
      </c>
      <c r="J62" t="s">
        <v>335</v>
      </c>
      <c r="K62" t="str">
        <f t="shared" si="0"/>
        <v>01-12-2023</v>
      </c>
      <c r="L62" t="s">
        <v>19</v>
      </c>
      <c r="M62" t="s">
        <v>20</v>
      </c>
      <c r="N62" t="s">
        <v>336</v>
      </c>
    </row>
    <row r="63" spans="1:14" x14ac:dyDescent="0.25">
      <c r="A63">
        <v>917</v>
      </c>
      <c r="B63" t="s">
        <v>337</v>
      </c>
      <c r="C63">
        <v>12</v>
      </c>
      <c r="D63" t="s">
        <v>225</v>
      </c>
      <c r="E63">
        <v>102</v>
      </c>
      <c r="F63" t="s">
        <v>338</v>
      </c>
      <c r="G63">
        <v>9632060981</v>
      </c>
      <c r="H63" t="s">
        <v>339</v>
      </c>
      <c r="I63" t="s">
        <v>17</v>
      </c>
      <c r="J63" t="s">
        <v>340</v>
      </c>
      <c r="K63" t="str">
        <f t="shared" si="0"/>
        <v>01-12-2023</v>
      </c>
      <c r="L63" t="s">
        <v>19</v>
      </c>
      <c r="M63" t="s">
        <v>20</v>
      </c>
      <c r="N63" t="s">
        <v>21</v>
      </c>
    </row>
    <row r="64" spans="1:14" x14ac:dyDescent="0.25">
      <c r="A64">
        <v>1427</v>
      </c>
      <c r="B64" t="s">
        <v>341</v>
      </c>
      <c r="C64">
        <v>55</v>
      </c>
      <c r="D64" t="s">
        <v>342</v>
      </c>
      <c r="E64">
        <v>389</v>
      </c>
      <c r="F64" t="s">
        <v>343</v>
      </c>
      <c r="G64">
        <v>9652160717</v>
      </c>
      <c r="H64" t="s">
        <v>344</v>
      </c>
      <c r="I64" t="s">
        <v>57</v>
      </c>
      <c r="J64" t="s">
        <v>345</v>
      </c>
      <c r="K64" t="str">
        <f t="shared" si="0"/>
        <v>01-12-2023</v>
      </c>
      <c r="L64" t="s">
        <v>19</v>
      </c>
      <c r="M64" t="s">
        <v>20</v>
      </c>
      <c r="N64" t="s">
        <v>346</v>
      </c>
    </row>
    <row r="65" spans="1:14" x14ac:dyDescent="0.25">
      <c r="A65">
        <v>1459</v>
      </c>
      <c r="B65" t="s">
        <v>347</v>
      </c>
      <c r="C65">
        <v>62</v>
      </c>
      <c r="D65" t="s">
        <v>348</v>
      </c>
      <c r="E65">
        <v>704</v>
      </c>
      <c r="F65" t="s">
        <v>349</v>
      </c>
      <c r="G65">
        <v>9670854747</v>
      </c>
      <c r="H65" t="s">
        <v>350</v>
      </c>
      <c r="I65" t="s">
        <v>38</v>
      </c>
      <c r="J65" t="s">
        <v>351</v>
      </c>
      <c r="K65" t="str">
        <f t="shared" si="0"/>
        <v>01-12-2023</v>
      </c>
      <c r="L65" t="s">
        <v>19</v>
      </c>
      <c r="M65" t="s">
        <v>20</v>
      </c>
      <c r="N65" t="s">
        <v>40</v>
      </c>
    </row>
    <row r="66" spans="1:14" x14ac:dyDescent="0.25">
      <c r="A66">
        <v>194</v>
      </c>
      <c r="B66" t="s">
        <v>352</v>
      </c>
      <c r="C66">
        <v>86</v>
      </c>
      <c r="D66" t="s">
        <v>353</v>
      </c>
      <c r="E66">
        <v>725</v>
      </c>
      <c r="F66" t="s">
        <v>354</v>
      </c>
      <c r="G66">
        <v>8848670710</v>
      </c>
      <c r="H66" t="s">
        <v>355</v>
      </c>
      <c r="I66" t="s">
        <v>153</v>
      </c>
      <c r="J66" t="s">
        <v>356</v>
      </c>
      <c r="K66" t="str">
        <f t="shared" ref="K66:K129" si="1">LEFT(J66,10)</f>
        <v>01-12-2023</v>
      </c>
      <c r="L66" t="s">
        <v>19</v>
      </c>
      <c r="M66" t="s">
        <v>20</v>
      </c>
      <c r="N66" t="s">
        <v>357</v>
      </c>
    </row>
    <row r="67" spans="1:14" x14ac:dyDescent="0.25">
      <c r="A67">
        <v>2643</v>
      </c>
      <c r="B67" t="s">
        <v>358</v>
      </c>
      <c r="C67">
        <v>89</v>
      </c>
      <c r="D67" t="s">
        <v>305</v>
      </c>
      <c r="E67">
        <v>161</v>
      </c>
      <c r="F67" t="s">
        <v>359</v>
      </c>
      <c r="G67">
        <v>9993944555</v>
      </c>
      <c r="H67" t="s">
        <v>360</v>
      </c>
      <c r="I67" t="s">
        <v>361</v>
      </c>
      <c r="J67" t="s">
        <v>362</v>
      </c>
      <c r="K67" t="str">
        <f t="shared" si="1"/>
        <v>01-12-2023</v>
      </c>
      <c r="L67" t="s">
        <v>19</v>
      </c>
      <c r="M67" t="s">
        <v>20</v>
      </c>
      <c r="N67" t="s">
        <v>363</v>
      </c>
    </row>
    <row r="68" spans="1:14" x14ac:dyDescent="0.25">
      <c r="A68">
        <v>121</v>
      </c>
      <c r="B68" t="s">
        <v>27</v>
      </c>
      <c r="C68">
        <v>64</v>
      </c>
      <c r="D68" t="s">
        <v>28</v>
      </c>
      <c r="E68">
        <v>182</v>
      </c>
      <c r="F68" t="s">
        <v>29</v>
      </c>
      <c r="G68">
        <v>9318464192</v>
      </c>
      <c r="H68" t="s">
        <v>364</v>
      </c>
      <c r="I68" t="s">
        <v>17</v>
      </c>
      <c r="J68" t="s">
        <v>365</v>
      </c>
      <c r="K68" t="str">
        <f t="shared" si="1"/>
        <v>01-12-2023</v>
      </c>
      <c r="L68" t="s">
        <v>19</v>
      </c>
      <c r="M68" t="s">
        <v>20</v>
      </c>
      <c r="N68" t="s">
        <v>366</v>
      </c>
    </row>
    <row r="69" spans="1:14" x14ac:dyDescent="0.25">
      <c r="A69">
        <v>2734</v>
      </c>
      <c r="B69" t="s">
        <v>367</v>
      </c>
      <c r="C69">
        <v>90</v>
      </c>
      <c r="D69" t="s">
        <v>95</v>
      </c>
      <c r="E69">
        <v>877</v>
      </c>
      <c r="F69" t="s">
        <v>368</v>
      </c>
      <c r="G69">
        <v>9366228256</v>
      </c>
      <c r="H69" t="s">
        <v>369</v>
      </c>
      <c r="I69" t="s">
        <v>38</v>
      </c>
      <c r="J69" t="s">
        <v>370</v>
      </c>
      <c r="K69" t="str">
        <f t="shared" si="1"/>
        <v>01-12-2023</v>
      </c>
      <c r="L69" t="s">
        <v>19</v>
      </c>
      <c r="M69" t="s">
        <v>20</v>
      </c>
      <c r="N69" t="s">
        <v>40</v>
      </c>
    </row>
    <row r="70" spans="1:14" x14ac:dyDescent="0.25">
      <c r="A70">
        <v>1889</v>
      </c>
      <c r="B70" t="s">
        <v>371</v>
      </c>
      <c r="C70">
        <v>21</v>
      </c>
      <c r="D70" t="s">
        <v>372</v>
      </c>
      <c r="E70">
        <v>526</v>
      </c>
      <c r="F70" t="s">
        <v>373</v>
      </c>
      <c r="G70">
        <v>6305051048</v>
      </c>
      <c r="H70" t="s">
        <v>374</v>
      </c>
      <c r="I70" t="s">
        <v>57</v>
      </c>
      <c r="J70" t="s">
        <v>375</v>
      </c>
      <c r="K70" t="str">
        <f t="shared" si="1"/>
        <v>01-12-2023</v>
      </c>
      <c r="L70" t="s">
        <v>19</v>
      </c>
      <c r="M70" t="s">
        <v>20</v>
      </c>
      <c r="N70" t="s">
        <v>376</v>
      </c>
    </row>
    <row r="71" spans="1:14" x14ac:dyDescent="0.25">
      <c r="A71">
        <v>3432</v>
      </c>
      <c r="B71" t="s">
        <v>377</v>
      </c>
      <c r="C71">
        <v>81</v>
      </c>
      <c r="D71" t="s">
        <v>378</v>
      </c>
      <c r="E71">
        <v>61</v>
      </c>
      <c r="F71" t="s">
        <v>379</v>
      </c>
      <c r="G71">
        <v>7012221677</v>
      </c>
      <c r="H71" t="s">
        <v>380</v>
      </c>
      <c r="I71" t="s">
        <v>381</v>
      </c>
      <c r="J71" t="s">
        <v>382</v>
      </c>
      <c r="K71" t="str">
        <f t="shared" si="1"/>
        <v>01-12-2023</v>
      </c>
      <c r="L71" t="s">
        <v>19</v>
      </c>
      <c r="M71" t="s">
        <v>20</v>
      </c>
      <c r="N71" t="s">
        <v>383</v>
      </c>
    </row>
    <row r="72" spans="1:14" x14ac:dyDescent="0.25">
      <c r="A72">
        <v>3158</v>
      </c>
      <c r="B72" t="s">
        <v>384</v>
      </c>
      <c r="C72">
        <v>130</v>
      </c>
      <c r="D72" t="s">
        <v>272</v>
      </c>
      <c r="E72">
        <v>735</v>
      </c>
      <c r="F72" t="s">
        <v>385</v>
      </c>
      <c r="G72">
        <v>8926074092</v>
      </c>
      <c r="H72" t="s">
        <v>386</v>
      </c>
      <c r="I72" t="s">
        <v>57</v>
      </c>
      <c r="J72" t="s">
        <v>387</v>
      </c>
      <c r="K72" t="str">
        <f t="shared" si="1"/>
        <v>01-12-2023</v>
      </c>
      <c r="L72" t="s">
        <v>19</v>
      </c>
      <c r="M72" t="s">
        <v>20</v>
      </c>
      <c r="N72" t="s">
        <v>310</v>
      </c>
    </row>
    <row r="73" spans="1:14" x14ac:dyDescent="0.25">
      <c r="A73">
        <v>2868</v>
      </c>
      <c r="B73" t="s">
        <v>388</v>
      </c>
      <c r="C73">
        <v>28</v>
      </c>
      <c r="D73" t="s">
        <v>389</v>
      </c>
      <c r="E73">
        <v>689</v>
      </c>
      <c r="F73" t="s">
        <v>390</v>
      </c>
      <c r="G73">
        <v>9591352654</v>
      </c>
      <c r="H73" t="s">
        <v>391</v>
      </c>
      <c r="I73" t="s">
        <v>308</v>
      </c>
      <c r="J73" t="s">
        <v>392</v>
      </c>
      <c r="K73" t="str">
        <f t="shared" si="1"/>
        <v>01-12-2023</v>
      </c>
      <c r="L73" t="s">
        <v>19</v>
      </c>
      <c r="M73" t="s">
        <v>20</v>
      </c>
      <c r="N73" t="s">
        <v>393</v>
      </c>
    </row>
    <row r="74" spans="1:14" x14ac:dyDescent="0.25">
      <c r="A74">
        <v>2366</v>
      </c>
      <c r="B74" t="s">
        <v>394</v>
      </c>
      <c r="C74">
        <v>102</v>
      </c>
      <c r="D74" t="s">
        <v>395</v>
      </c>
      <c r="E74">
        <v>867</v>
      </c>
      <c r="F74" t="s">
        <v>396</v>
      </c>
      <c r="G74">
        <v>7568224452</v>
      </c>
      <c r="H74" t="s">
        <v>397</v>
      </c>
      <c r="I74" t="s">
        <v>38</v>
      </c>
      <c r="J74" t="s">
        <v>398</v>
      </c>
      <c r="K74" t="str">
        <f t="shared" si="1"/>
        <v>01-12-2023</v>
      </c>
      <c r="L74" t="s">
        <v>19</v>
      </c>
      <c r="M74" t="s">
        <v>20</v>
      </c>
      <c r="N74" t="s">
        <v>132</v>
      </c>
    </row>
    <row r="75" spans="1:14" x14ac:dyDescent="0.25">
      <c r="A75">
        <v>3885</v>
      </c>
      <c r="B75" t="s">
        <v>399</v>
      </c>
      <c r="C75">
        <v>126</v>
      </c>
      <c r="D75" t="s">
        <v>400</v>
      </c>
      <c r="E75">
        <v>242</v>
      </c>
      <c r="F75" t="s">
        <v>401</v>
      </c>
      <c r="G75">
        <v>8670911763</v>
      </c>
      <c r="H75" t="s">
        <v>402</v>
      </c>
      <c r="I75" t="s">
        <v>38</v>
      </c>
      <c r="J75" t="s">
        <v>403</v>
      </c>
      <c r="K75" t="str">
        <f t="shared" si="1"/>
        <v>01-12-2023</v>
      </c>
      <c r="L75" t="s">
        <v>19</v>
      </c>
      <c r="M75" t="s">
        <v>20</v>
      </c>
      <c r="N75" t="s">
        <v>404</v>
      </c>
    </row>
    <row r="76" spans="1:14" x14ac:dyDescent="0.25">
      <c r="A76">
        <v>552</v>
      </c>
      <c r="B76" t="s">
        <v>405</v>
      </c>
      <c r="C76">
        <v>80</v>
      </c>
      <c r="D76" t="s">
        <v>406</v>
      </c>
      <c r="E76">
        <v>647</v>
      </c>
      <c r="F76" t="s">
        <v>407</v>
      </c>
      <c r="G76">
        <v>7994005764</v>
      </c>
      <c r="H76" t="s">
        <v>408</v>
      </c>
      <c r="I76" t="s">
        <v>308</v>
      </c>
      <c r="J76" t="s">
        <v>409</v>
      </c>
      <c r="K76" t="str">
        <f t="shared" si="1"/>
        <v>01-12-2023</v>
      </c>
      <c r="L76" t="s">
        <v>19</v>
      </c>
      <c r="M76" t="s">
        <v>20</v>
      </c>
      <c r="N76" t="s">
        <v>410</v>
      </c>
    </row>
    <row r="77" spans="1:14" x14ac:dyDescent="0.25">
      <c r="A77">
        <v>1464</v>
      </c>
      <c r="B77" t="s">
        <v>411</v>
      </c>
      <c r="C77">
        <v>67</v>
      </c>
      <c r="D77" t="s">
        <v>48</v>
      </c>
      <c r="E77">
        <v>436</v>
      </c>
      <c r="F77" t="s">
        <v>412</v>
      </c>
      <c r="G77">
        <v>8980496603</v>
      </c>
      <c r="H77" t="s">
        <v>413</v>
      </c>
      <c r="I77" t="s">
        <v>38</v>
      </c>
      <c r="J77" t="s">
        <v>414</v>
      </c>
      <c r="K77" t="str">
        <f t="shared" si="1"/>
        <v>01-12-2023</v>
      </c>
      <c r="L77" t="s">
        <v>19</v>
      </c>
      <c r="M77" t="s">
        <v>20</v>
      </c>
      <c r="N77" t="s">
        <v>316</v>
      </c>
    </row>
    <row r="78" spans="1:14" x14ac:dyDescent="0.25">
      <c r="A78">
        <v>1183</v>
      </c>
      <c r="B78" t="s">
        <v>415</v>
      </c>
      <c r="C78">
        <v>101</v>
      </c>
      <c r="D78" t="s">
        <v>180</v>
      </c>
      <c r="E78">
        <v>139</v>
      </c>
      <c r="F78" t="s">
        <v>416</v>
      </c>
      <c r="G78">
        <v>9783264739</v>
      </c>
      <c r="H78" t="s">
        <v>417</v>
      </c>
      <c r="I78" t="s">
        <v>38</v>
      </c>
      <c r="J78" t="s">
        <v>418</v>
      </c>
      <c r="K78" t="str">
        <f t="shared" si="1"/>
        <v>01-12-2023</v>
      </c>
      <c r="L78" t="s">
        <v>19</v>
      </c>
      <c r="M78" t="s">
        <v>20</v>
      </c>
      <c r="N78" t="s">
        <v>276</v>
      </c>
    </row>
    <row r="79" spans="1:14" x14ac:dyDescent="0.25">
      <c r="A79">
        <v>2252</v>
      </c>
      <c r="B79" t="s">
        <v>419</v>
      </c>
      <c r="C79">
        <v>73</v>
      </c>
      <c r="D79" t="s">
        <v>128</v>
      </c>
      <c r="E79">
        <v>983</v>
      </c>
      <c r="F79" t="s">
        <v>146</v>
      </c>
      <c r="G79">
        <v>9483013268</v>
      </c>
      <c r="H79" t="s">
        <v>420</v>
      </c>
      <c r="I79" t="s">
        <v>38</v>
      </c>
      <c r="J79" t="s">
        <v>421</v>
      </c>
      <c r="K79" t="str">
        <f t="shared" si="1"/>
        <v>01-12-2023</v>
      </c>
      <c r="L79" t="s">
        <v>19</v>
      </c>
      <c r="M79" t="s">
        <v>20</v>
      </c>
      <c r="N79" t="s">
        <v>132</v>
      </c>
    </row>
    <row r="80" spans="1:14" x14ac:dyDescent="0.25">
      <c r="A80">
        <v>1095</v>
      </c>
      <c r="B80" t="s">
        <v>422</v>
      </c>
      <c r="C80">
        <v>100</v>
      </c>
      <c r="D80" t="s">
        <v>423</v>
      </c>
      <c r="E80">
        <v>821</v>
      </c>
      <c r="F80" t="s">
        <v>424</v>
      </c>
      <c r="G80">
        <v>9855624739</v>
      </c>
      <c r="H80" t="s">
        <v>425</v>
      </c>
      <c r="I80" t="s">
        <v>38</v>
      </c>
      <c r="J80" t="s">
        <v>426</v>
      </c>
      <c r="K80" t="str">
        <f t="shared" si="1"/>
        <v>01-12-2023</v>
      </c>
      <c r="L80" t="s">
        <v>19</v>
      </c>
      <c r="M80" t="s">
        <v>20</v>
      </c>
      <c r="N80" t="s">
        <v>276</v>
      </c>
    </row>
    <row r="81" spans="1:14" x14ac:dyDescent="0.25">
      <c r="A81">
        <v>2085</v>
      </c>
      <c r="B81" t="s">
        <v>427</v>
      </c>
      <c r="C81">
        <v>80</v>
      </c>
      <c r="D81" t="s">
        <v>406</v>
      </c>
      <c r="E81">
        <v>683</v>
      </c>
      <c r="F81" t="s">
        <v>428</v>
      </c>
      <c r="G81">
        <v>8281302120</v>
      </c>
      <c r="H81" t="s">
        <v>429</v>
      </c>
      <c r="I81" t="s">
        <v>17</v>
      </c>
      <c r="J81" t="s">
        <v>430</v>
      </c>
      <c r="K81" t="str">
        <f t="shared" si="1"/>
        <v>01-12-2023</v>
      </c>
      <c r="L81" t="s">
        <v>19</v>
      </c>
      <c r="M81" t="s">
        <v>20</v>
      </c>
      <c r="N81" t="s">
        <v>199</v>
      </c>
    </row>
    <row r="82" spans="1:14" x14ac:dyDescent="0.25">
      <c r="A82">
        <v>3762</v>
      </c>
      <c r="B82" t="s">
        <v>431</v>
      </c>
      <c r="C82">
        <v>59</v>
      </c>
      <c r="D82" t="s">
        <v>114</v>
      </c>
      <c r="E82">
        <v>50</v>
      </c>
      <c r="F82" t="s">
        <v>432</v>
      </c>
      <c r="G82">
        <v>7301464167</v>
      </c>
      <c r="H82" t="s">
        <v>433</v>
      </c>
      <c r="I82" t="s">
        <v>57</v>
      </c>
      <c r="J82" t="s">
        <v>434</v>
      </c>
      <c r="K82" t="str">
        <f t="shared" si="1"/>
        <v>01-12-2023</v>
      </c>
      <c r="L82" t="s">
        <v>19</v>
      </c>
      <c r="M82" t="s">
        <v>20</v>
      </c>
      <c r="N82" t="s">
        <v>310</v>
      </c>
    </row>
    <row r="83" spans="1:14" x14ac:dyDescent="0.25">
      <c r="A83">
        <v>142</v>
      </c>
      <c r="B83" t="s">
        <v>435</v>
      </c>
      <c r="C83">
        <v>78</v>
      </c>
      <c r="D83" t="s">
        <v>436</v>
      </c>
      <c r="E83">
        <v>480</v>
      </c>
      <c r="F83" t="s">
        <v>437</v>
      </c>
      <c r="G83">
        <v>8113002097</v>
      </c>
      <c r="H83" t="s">
        <v>438</v>
      </c>
      <c r="I83" t="s">
        <v>308</v>
      </c>
      <c r="J83" t="s">
        <v>439</v>
      </c>
      <c r="K83" t="str">
        <f t="shared" si="1"/>
        <v>01-12-2023</v>
      </c>
      <c r="L83" t="s">
        <v>19</v>
      </c>
      <c r="M83" t="s">
        <v>20</v>
      </c>
      <c r="N83" t="s">
        <v>410</v>
      </c>
    </row>
    <row r="84" spans="1:14" x14ac:dyDescent="0.25">
      <c r="A84">
        <v>3831</v>
      </c>
      <c r="B84" t="s">
        <v>440</v>
      </c>
      <c r="C84">
        <v>91</v>
      </c>
      <c r="D84" t="s">
        <v>82</v>
      </c>
      <c r="E84">
        <v>34</v>
      </c>
      <c r="F84" t="s">
        <v>441</v>
      </c>
      <c r="G84">
        <v>7620069164</v>
      </c>
      <c r="H84" t="s">
        <v>442</v>
      </c>
      <c r="I84" t="s">
        <v>38</v>
      </c>
      <c r="J84" t="s">
        <v>443</v>
      </c>
      <c r="K84" t="str">
        <f t="shared" si="1"/>
        <v>01-12-2023</v>
      </c>
      <c r="L84" t="s">
        <v>19</v>
      </c>
      <c r="M84" t="s">
        <v>20</v>
      </c>
      <c r="N84" t="s">
        <v>132</v>
      </c>
    </row>
    <row r="85" spans="1:14" x14ac:dyDescent="0.25">
      <c r="A85">
        <v>1095</v>
      </c>
      <c r="B85" t="s">
        <v>422</v>
      </c>
      <c r="C85">
        <v>100</v>
      </c>
      <c r="D85" t="s">
        <v>423</v>
      </c>
      <c r="E85">
        <v>821</v>
      </c>
      <c r="F85" t="s">
        <v>424</v>
      </c>
      <c r="G85">
        <v>7973087433</v>
      </c>
      <c r="H85" t="s">
        <v>444</v>
      </c>
      <c r="I85" t="s">
        <v>38</v>
      </c>
      <c r="J85" t="s">
        <v>445</v>
      </c>
      <c r="K85" t="str">
        <f t="shared" si="1"/>
        <v>01-12-2023</v>
      </c>
      <c r="L85" t="s">
        <v>19</v>
      </c>
      <c r="M85" t="s">
        <v>20</v>
      </c>
      <c r="N85" t="s">
        <v>446</v>
      </c>
    </row>
    <row r="86" spans="1:14" x14ac:dyDescent="0.25">
      <c r="A86">
        <v>1464</v>
      </c>
      <c r="B86" t="s">
        <v>411</v>
      </c>
      <c r="C86">
        <v>67</v>
      </c>
      <c r="D86" t="s">
        <v>48</v>
      </c>
      <c r="E86">
        <v>436</v>
      </c>
      <c r="F86" t="s">
        <v>412</v>
      </c>
      <c r="G86">
        <v>7016798661</v>
      </c>
      <c r="H86" t="s">
        <v>447</v>
      </c>
      <c r="I86" t="s">
        <v>38</v>
      </c>
      <c r="J86" t="s">
        <v>445</v>
      </c>
      <c r="K86" t="str">
        <f t="shared" si="1"/>
        <v>01-12-2023</v>
      </c>
      <c r="L86" t="s">
        <v>19</v>
      </c>
      <c r="M86" t="s">
        <v>20</v>
      </c>
      <c r="N86" t="s">
        <v>40</v>
      </c>
    </row>
    <row r="87" spans="1:14" x14ac:dyDescent="0.25">
      <c r="A87">
        <v>3823</v>
      </c>
      <c r="B87" t="s">
        <v>448</v>
      </c>
      <c r="C87">
        <v>131</v>
      </c>
      <c r="D87" t="s">
        <v>449</v>
      </c>
      <c r="E87">
        <v>177</v>
      </c>
      <c r="F87" t="s">
        <v>448</v>
      </c>
      <c r="G87">
        <v>8144833469</v>
      </c>
      <c r="H87" t="s">
        <v>450</v>
      </c>
      <c r="I87" t="s">
        <v>38</v>
      </c>
      <c r="J87" t="s">
        <v>451</v>
      </c>
      <c r="K87" t="str">
        <f t="shared" si="1"/>
        <v>01-12-2023</v>
      </c>
      <c r="L87" t="s">
        <v>19</v>
      </c>
      <c r="M87" t="s">
        <v>20</v>
      </c>
      <c r="N87" t="s">
        <v>452</v>
      </c>
    </row>
    <row r="88" spans="1:14" x14ac:dyDescent="0.25">
      <c r="A88">
        <v>297</v>
      </c>
      <c r="B88" t="s">
        <v>453</v>
      </c>
      <c r="C88">
        <v>30</v>
      </c>
      <c r="D88" t="s">
        <v>299</v>
      </c>
      <c r="E88">
        <v>888</v>
      </c>
      <c r="F88" t="s">
        <v>454</v>
      </c>
      <c r="G88">
        <v>9182020456</v>
      </c>
      <c r="H88" t="s">
        <v>455</v>
      </c>
      <c r="I88" t="s">
        <v>57</v>
      </c>
      <c r="J88" t="s">
        <v>456</v>
      </c>
      <c r="K88" t="str">
        <f t="shared" si="1"/>
        <v>01-12-2023</v>
      </c>
      <c r="L88" t="s">
        <v>19</v>
      </c>
      <c r="M88" t="s">
        <v>20</v>
      </c>
      <c r="N88" t="s">
        <v>376</v>
      </c>
    </row>
    <row r="89" spans="1:14" x14ac:dyDescent="0.25">
      <c r="A89">
        <v>3227</v>
      </c>
      <c r="B89" t="s">
        <v>457</v>
      </c>
      <c r="C89">
        <v>49</v>
      </c>
      <c r="D89" t="s">
        <v>109</v>
      </c>
      <c r="E89">
        <v>577</v>
      </c>
      <c r="F89" t="s">
        <v>110</v>
      </c>
      <c r="G89">
        <v>9053360811</v>
      </c>
      <c r="H89" t="s">
        <v>458</v>
      </c>
      <c r="I89" t="s">
        <v>38</v>
      </c>
      <c r="J89" t="s">
        <v>459</v>
      </c>
      <c r="K89" t="str">
        <f t="shared" si="1"/>
        <v>01-12-2023</v>
      </c>
      <c r="L89" t="s">
        <v>19</v>
      </c>
      <c r="M89" t="s">
        <v>20</v>
      </c>
      <c r="N89" t="s">
        <v>132</v>
      </c>
    </row>
    <row r="90" spans="1:14" x14ac:dyDescent="0.25">
      <c r="A90">
        <v>3729</v>
      </c>
      <c r="B90" t="s">
        <v>460</v>
      </c>
      <c r="C90">
        <v>50</v>
      </c>
      <c r="D90" t="s">
        <v>461</v>
      </c>
      <c r="E90">
        <v>30</v>
      </c>
      <c r="F90" t="s">
        <v>462</v>
      </c>
      <c r="G90">
        <v>9089200625</v>
      </c>
      <c r="H90" t="s">
        <v>463</v>
      </c>
      <c r="I90" t="s">
        <v>38</v>
      </c>
      <c r="J90" t="s">
        <v>464</v>
      </c>
      <c r="K90" t="str">
        <f t="shared" si="1"/>
        <v>01-12-2023</v>
      </c>
      <c r="L90" t="s">
        <v>19</v>
      </c>
      <c r="M90" t="s">
        <v>20</v>
      </c>
      <c r="N90" t="s">
        <v>276</v>
      </c>
    </row>
    <row r="91" spans="1:14" x14ac:dyDescent="0.25">
      <c r="A91">
        <v>77</v>
      </c>
      <c r="B91" t="s">
        <v>465</v>
      </c>
      <c r="C91">
        <v>81</v>
      </c>
      <c r="D91" t="s">
        <v>378</v>
      </c>
      <c r="E91">
        <v>61</v>
      </c>
      <c r="F91" t="s">
        <v>379</v>
      </c>
      <c r="G91">
        <v>9497628623</v>
      </c>
      <c r="H91" t="s">
        <v>466</v>
      </c>
      <c r="I91" t="s">
        <v>17</v>
      </c>
      <c r="J91" t="s">
        <v>467</v>
      </c>
      <c r="K91" t="str">
        <f t="shared" si="1"/>
        <v>01-12-2023</v>
      </c>
      <c r="L91" t="s">
        <v>19</v>
      </c>
      <c r="M91" t="s">
        <v>20</v>
      </c>
      <c r="N91" t="s">
        <v>167</v>
      </c>
    </row>
    <row r="92" spans="1:14" x14ac:dyDescent="0.25">
      <c r="A92">
        <v>1338</v>
      </c>
      <c r="B92" t="s">
        <v>468</v>
      </c>
      <c r="C92">
        <v>98</v>
      </c>
      <c r="D92" t="s">
        <v>469</v>
      </c>
      <c r="E92">
        <v>822</v>
      </c>
      <c r="F92" t="s">
        <v>470</v>
      </c>
      <c r="G92">
        <v>8837648345</v>
      </c>
      <c r="H92" t="s">
        <v>471</v>
      </c>
      <c r="I92" t="s">
        <v>472</v>
      </c>
      <c r="J92" t="s">
        <v>473</v>
      </c>
      <c r="K92" t="str">
        <f t="shared" si="1"/>
        <v>01-12-2023</v>
      </c>
      <c r="L92" t="s">
        <v>19</v>
      </c>
      <c r="M92" t="s">
        <v>20</v>
      </c>
      <c r="N92" t="s">
        <v>474</v>
      </c>
    </row>
    <row r="93" spans="1:14" x14ac:dyDescent="0.25">
      <c r="A93">
        <v>591</v>
      </c>
      <c r="B93" t="s">
        <v>475</v>
      </c>
      <c r="C93">
        <v>81</v>
      </c>
      <c r="D93" t="s">
        <v>378</v>
      </c>
      <c r="E93">
        <v>60</v>
      </c>
      <c r="F93" t="s">
        <v>476</v>
      </c>
      <c r="G93">
        <v>7736803948</v>
      </c>
      <c r="H93" t="s">
        <v>477</v>
      </c>
      <c r="I93" t="s">
        <v>17</v>
      </c>
      <c r="J93" t="s">
        <v>478</v>
      </c>
      <c r="K93" t="str">
        <f t="shared" si="1"/>
        <v>01-12-2023</v>
      </c>
      <c r="L93" t="s">
        <v>19</v>
      </c>
      <c r="M93" t="s">
        <v>20</v>
      </c>
      <c r="N93" t="s">
        <v>199</v>
      </c>
    </row>
    <row r="94" spans="1:14" x14ac:dyDescent="0.25">
      <c r="A94">
        <v>794</v>
      </c>
      <c r="B94" t="s">
        <v>47</v>
      </c>
      <c r="C94">
        <v>67</v>
      </c>
      <c r="D94" t="s">
        <v>48</v>
      </c>
      <c r="E94">
        <v>433</v>
      </c>
      <c r="F94" t="s">
        <v>49</v>
      </c>
      <c r="G94">
        <v>8734904370</v>
      </c>
      <c r="H94" t="s">
        <v>479</v>
      </c>
      <c r="I94" t="s">
        <v>17</v>
      </c>
      <c r="J94" t="s">
        <v>480</v>
      </c>
      <c r="K94" t="str">
        <f t="shared" si="1"/>
        <v>01-12-2023</v>
      </c>
      <c r="L94" t="s">
        <v>19</v>
      </c>
      <c r="M94" t="s">
        <v>20</v>
      </c>
      <c r="N94" t="s">
        <v>366</v>
      </c>
    </row>
    <row r="95" spans="1:14" x14ac:dyDescent="0.25">
      <c r="A95">
        <v>3559</v>
      </c>
      <c r="B95" t="s">
        <v>481</v>
      </c>
      <c r="C95">
        <v>59</v>
      </c>
      <c r="D95" t="s">
        <v>114</v>
      </c>
      <c r="E95">
        <v>805</v>
      </c>
      <c r="F95" t="s">
        <v>482</v>
      </c>
      <c r="G95">
        <v>8779689775</v>
      </c>
      <c r="H95" t="s">
        <v>483</v>
      </c>
      <c r="I95" t="s">
        <v>38</v>
      </c>
      <c r="J95" t="s">
        <v>484</v>
      </c>
      <c r="K95" t="str">
        <f t="shared" si="1"/>
        <v>01-12-2023</v>
      </c>
      <c r="L95" t="s">
        <v>19</v>
      </c>
      <c r="M95" t="s">
        <v>20</v>
      </c>
      <c r="N95" t="s">
        <v>276</v>
      </c>
    </row>
    <row r="96" spans="1:14" x14ac:dyDescent="0.25">
      <c r="A96">
        <v>2643</v>
      </c>
      <c r="B96" t="s">
        <v>358</v>
      </c>
      <c r="C96">
        <v>89</v>
      </c>
      <c r="D96" t="s">
        <v>305</v>
      </c>
      <c r="E96">
        <v>161</v>
      </c>
      <c r="F96" t="s">
        <v>359</v>
      </c>
      <c r="G96">
        <v>7987115200</v>
      </c>
      <c r="H96" t="s">
        <v>485</v>
      </c>
      <c r="I96" t="s">
        <v>38</v>
      </c>
      <c r="J96" t="s">
        <v>486</v>
      </c>
      <c r="K96" t="str">
        <f t="shared" si="1"/>
        <v>01-12-2023</v>
      </c>
      <c r="L96" t="s">
        <v>19</v>
      </c>
      <c r="M96" t="s">
        <v>20</v>
      </c>
      <c r="N96" t="s">
        <v>487</v>
      </c>
    </row>
    <row r="97" spans="1:14" x14ac:dyDescent="0.25">
      <c r="A97">
        <v>1733</v>
      </c>
      <c r="B97" t="s">
        <v>488</v>
      </c>
      <c r="C97">
        <v>72</v>
      </c>
      <c r="D97" t="s">
        <v>169</v>
      </c>
      <c r="E97">
        <v>360</v>
      </c>
      <c r="F97" t="s">
        <v>489</v>
      </c>
      <c r="G97">
        <v>7996234963</v>
      </c>
      <c r="H97" t="s">
        <v>490</v>
      </c>
      <c r="I97" t="s">
        <v>17</v>
      </c>
      <c r="J97" t="s">
        <v>491</v>
      </c>
      <c r="K97" t="str">
        <f t="shared" si="1"/>
        <v>01-12-2023</v>
      </c>
      <c r="L97" t="s">
        <v>19</v>
      </c>
      <c r="M97" t="s">
        <v>20</v>
      </c>
      <c r="N97" t="s">
        <v>21</v>
      </c>
    </row>
    <row r="98" spans="1:14" x14ac:dyDescent="0.25">
      <c r="A98">
        <v>2063</v>
      </c>
      <c r="B98" t="s">
        <v>492</v>
      </c>
      <c r="C98">
        <v>52</v>
      </c>
      <c r="D98" t="s">
        <v>122</v>
      </c>
      <c r="E98">
        <v>743</v>
      </c>
      <c r="F98" t="s">
        <v>493</v>
      </c>
      <c r="G98">
        <v>7330704427</v>
      </c>
      <c r="H98" t="s">
        <v>494</v>
      </c>
      <c r="I98" t="s">
        <v>38</v>
      </c>
      <c r="J98" t="s">
        <v>495</v>
      </c>
      <c r="K98" t="str">
        <f t="shared" si="1"/>
        <v>01-12-2023</v>
      </c>
      <c r="L98" t="s">
        <v>19</v>
      </c>
      <c r="M98" t="s">
        <v>20</v>
      </c>
      <c r="N98" t="s">
        <v>303</v>
      </c>
    </row>
    <row r="99" spans="1:14" x14ac:dyDescent="0.25">
      <c r="A99">
        <v>135</v>
      </c>
      <c r="B99" t="s">
        <v>496</v>
      </c>
      <c r="C99">
        <v>29</v>
      </c>
      <c r="D99" t="s">
        <v>497</v>
      </c>
      <c r="E99">
        <v>464</v>
      </c>
      <c r="F99" t="s">
        <v>498</v>
      </c>
      <c r="G99">
        <v>8467946544</v>
      </c>
      <c r="H99" t="s">
        <v>499</v>
      </c>
      <c r="I99" t="s">
        <v>38</v>
      </c>
      <c r="J99" t="s">
        <v>500</v>
      </c>
      <c r="K99" t="str">
        <f t="shared" si="1"/>
        <v>01-12-2023</v>
      </c>
      <c r="L99" t="s">
        <v>19</v>
      </c>
      <c r="M99" t="s">
        <v>20</v>
      </c>
      <c r="N99" t="s">
        <v>40</v>
      </c>
    </row>
    <row r="100" spans="1:14" x14ac:dyDescent="0.25">
      <c r="A100">
        <v>3047</v>
      </c>
      <c r="B100" t="s">
        <v>501</v>
      </c>
      <c r="C100">
        <v>85</v>
      </c>
      <c r="D100" t="s">
        <v>502</v>
      </c>
      <c r="E100">
        <v>722</v>
      </c>
      <c r="F100" t="s">
        <v>503</v>
      </c>
      <c r="G100">
        <v>9913776574</v>
      </c>
      <c r="H100" t="s">
        <v>504</v>
      </c>
      <c r="I100" t="s">
        <v>308</v>
      </c>
      <c r="J100" t="s">
        <v>505</v>
      </c>
      <c r="K100" t="str">
        <f t="shared" si="1"/>
        <v>01-12-2023</v>
      </c>
      <c r="L100" t="s">
        <v>19</v>
      </c>
      <c r="M100" t="s">
        <v>20</v>
      </c>
      <c r="N100" t="s">
        <v>167</v>
      </c>
    </row>
    <row r="101" spans="1:14" x14ac:dyDescent="0.25">
      <c r="A101">
        <v>3575</v>
      </c>
      <c r="B101" t="s">
        <v>506</v>
      </c>
      <c r="C101">
        <v>128</v>
      </c>
      <c r="D101" t="s">
        <v>201</v>
      </c>
      <c r="E101">
        <v>603</v>
      </c>
      <c r="F101" t="s">
        <v>201</v>
      </c>
      <c r="G101">
        <v>9560808558</v>
      </c>
      <c r="H101" t="s">
        <v>507</v>
      </c>
      <c r="I101" t="s">
        <v>38</v>
      </c>
      <c r="J101" t="s">
        <v>508</v>
      </c>
      <c r="K101" t="str">
        <f t="shared" si="1"/>
        <v>01-12-2023</v>
      </c>
      <c r="L101" t="s">
        <v>19</v>
      </c>
      <c r="M101" t="s">
        <v>20</v>
      </c>
      <c r="N101" t="s">
        <v>509</v>
      </c>
    </row>
    <row r="102" spans="1:14" x14ac:dyDescent="0.25">
      <c r="A102">
        <v>3553</v>
      </c>
      <c r="B102" t="s">
        <v>510</v>
      </c>
      <c r="C102">
        <v>59</v>
      </c>
      <c r="D102" t="s">
        <v>114</v>
      </c>
      <c r="E102">
        <v>805</v>
      </c>
      <c r="F102" t="s">
        <v>482</v>
      </c>
      <c r="G102">
        <v>6201893779</v>
      </c>
      <c r="H102" t="s">
        <v>511</v>
      </c>
      <c r="I102" t="s">
        <v>38</v>
      </c>
      <c r="J102" t="s">
        <v>512</v>
      </c>
      <c r="K102" t="str">
        <f t="shared" si="1"/>
        <v>01-12-2023</v>
      </c>
      <c r="L102" t="s">
        <v>19</v>
      </c>
      <c r="M102" t="s">
        <v>20</v>
      </c>
      <c r="N102" t="s">
        <v>132</v>
      </c>
    </row>
    <row r="103" spans="1:14" x14ac:dyDescent="0.25">
      <c r="A103">
        <v>763</v>
      </c>
      <c r="B103" t="s">
        <v>327</v>
      </c>
      <c r="C103">
        <v>63</v>
      </c>
      <c r="D103" t="s">
        <v>328</v>
      </c>
      <c r="E103">
        <v>75</v>
      </c>
      <c r="F103" t="s">
        <v>28</v>
      </c>
      <c r="G103">
        <v>9310113526</v>
      </c>
      <c r="H103" t="s">
        <v>513</v>
      </c>
      <c r="I103" t="s">
        <v>38</v>
      </c>
      <c r="J103" t="s">
        <v>514</v>
      </c>
      <c r="K103" t="str">
        <f t="shared" si="1"/>
        <v>01-12-2023</v>
      </c>
      <c r="L103" t="s">
        <v>19</v>
      </c>
      <c r="M103" t="s">
        <v>20</v>
      </c>
      <c r="N103" t="s">
        <v>487</v>
      </c>
    </row>
    <row r="104" spans="1:14" x14ac:dyDescent="0.25">
      <c r="A104">
        <v>123</v>
      </c>
      <c r="B104" t="s">
        <v>498</v>
      </c>
      <c r="C104">
        <v>29</v>
      </c>
      <c r="D104" t="s">
        <v>497</v>
      </c>
      <c r="E104">
        <v>464</v>
      </c>
      <c r="F104" t="s">
        <v>498</v>
      </c>
      <c r="G104">
        <v>8762693109</v>
      </c>
      <c r="H104" t="s">
        <v>515</v>
      </c>
      <c r="I104" t="s">
        <v>38</v>
      </c>
      <c r="J104" t="s">
        <v>516</v>
      </c>
      <c r="K104" t="str">
        <f t="shared" si="1"/>
        <v>01-12-2023</v>
      </c>
      <c r="L104" t="s">
        <v>19</v>
      </c>
      <c r="M104" t="s">
        <v>20</v>
      </c>
      <c r="N104" t="s">
        <v>132</v>
      </c>
    </row>
    <row r="105" spans="1:14" x14ac:dyDescent="0.25">
      <c r="A105">
        <v>2044</v>
      </c>
      <c r="B105" t="s">
        <v>517</v>
      </c>
      <c r="C105">
        <v>48</v>
      </c>
      <c r="D105" t="s">
        <v>157</v>
      </c>
      <c r="E105">
        <v>911</v>
      </c>
      <c r="F105" t="s">
        <v>518</v>
      </c>
      <c r="G105">
        <v>9741968097</v>
      </c>
      <c r="H105" t="s">
        <v>519</v>
      </c>
      <c r="I105" t="s">
        <v>165</v>
      </c>
      <c r="J105" t="s">
        <v>520</v>
      </c>
      <c r="K105" t="str">
        <f t="shared" si="1"/>
        <v>01-12-2023</v>
      </c>
      <c r="L105" t="s">
        <v>19</v>
      </c>
      <c r="M105" t="s">
        <v>20</v>
      </c>
      <c r="N105" t="s">
        <v>521</v>
      </c>
    </row>
    <row r="106" spans="1:14" x14ac:dyDescent="0.25">
      <c r="A106">
        <v>1714</v>
      </c>
      <c r="B106" t="s">
        <v>522</v>
      </c>
      <c r="C106">
        <v>49</v>
      </c>
      <c r="D106" t="s">
        <v>109</v>
      </c>
      <c r="E106">
        <v>576</v>
      </c>
      <c r="F106" t="s">
        <v>523</v>
      </c>
      <c r="G106">
        <v>9468119881</v>
      </c>
      <c r="H106" t="s">
        <v>524</v>
      </c>
      <c r="I106" t="s">
        <v>38</v>
      </c>
      <c r="J106" t="s">
        <v>525</v>
      </c>
      <c r="K106" t="str">
        <f t="shared" si="1"/>
        <v>01-12-2023</v>
      </c>
      <c r="L106" t="s">
        <v>19</v>
      </c>
      <c r="M106" t="s">
        <v>20</v>
      </c>
      <c r="N106" t="s">
        <v>276</v>
      </c>
    </row>
    <row r="107" spans="1:14" x14ac:dyDescent="0.25">
      <c r="A107">
        <v>1541</v>
      </c>
      <c r="B107" t="s">
        <v>526</v>
      </c>
      <c r="C107">
        <v>103</v>
      </c>
      <c r="D107" t="s">
        <v>527</v>
      </c>
      <c r="E107">
        <v>825</v>
      </c>
      <c r="F107" t="s">
        <v>528</v>
      </c>
      <c r="G107">
        <v>8949048998</v>
      </c>
      <c r="H107" t="s">
        <v>529</v>
      </c>
      <c r="I107" t="s">
        <v>165</v>
      </c>
      <c r="J107" t="s">
        <v>530</v>
      </c>
      <c r="K107" t="str">
        <f t="shared" si="1"/>
        <v>01-12-2023</v>
      </c>
      <c r="L107" t="s">
        <v>19</v>
      </c>
      <c r="M107" t="s">
        <v>20</v>
      </c>
      <c r="N107" t="s">
        <v>531</v>
      </c>
    </row>
    <row r="108" spans="1:14" x14ac:dyDescent="0.25">
      <c r="A108">
        <v>2940</v>
      </c>
      <c r="B108" t="s">
        <v>532</v>
      </c>
      <c r="C108">
        <v>121</v>
      </c>
      <c r="D108" t="s">
        <v>284</v>
      </c>
      <c r="E108">
        <v>76</v>
      </c>
      <c r="F108" t="s">
        <v>285</v>
      </c>
      <c r="G108">
        <v>9634743814</v>
      </c>
      <c r="H108" t="s">
        <v>533</v>
      </c>
      <c r="I108" t="s">
        <v>38</v>
      </c>
      <c r="J108" t="s">
        <v>534</v>
      </c>
      <c r="K108" t="str">
        <f t="shared" si="1"/>
        <v>01-12-2023</v>
      </c>
      <c r="L108" t="s">
        <v>19</v>
      </c>
      <c r="M108" t="s">
        <v>20</v>
      </c>
      <c r="N108" t="s">
        <v>40</v>
      </c>
    </row>
    <row r="109" spans="1:14" x14ac:dyDescent="0.25">
      <c r="A109">
        <v>97</v>
      </c>
      <c r="B109" t="s">
        <v>535</v>
      </c>
      <c r="C109">
        <v>23</v>
      </c>
      <c r="D109" t="s">
        <v>536</v>
      </c>
      <c r="E109">
        <v>146</v>
      </c>
      <c r="F109" t="s">
        <v>537</v>
      </c>
      <c r="G109">
        <v>7305379687</v>
      </c>
      <c r="H109" t="s">
        <v>538</v>
      </c>
      <c r="I109" t="s">
        <v>38</v>
      </c>
      <c r="J109" t="s">
        <v>539</v>
      </c>
      <c r="K109" t="str">
        <f t="shared" si="1"/>
        <v>01-12-2023</v>
      </c>
      <c r="L109" t="s">
        <v>19</v>
      </c>
      <c r="M109" t="s">
        <v>20</v>
      </c>
      <c r="N109" t="s">
        <v>540</v>
      </c>
    </row>
    <row r="110" spans="1:14" x14ac:dyDescent="0.25">
      <c r="A110">
        <v>3544</v>
      </c>
      <c r="B110" t="s">
        <v>541</v>
      </c>
      <c r="C110">
        <v>126</v>
      </c>
      <c r="D110" t="s">
        <v>400</v>
      </c>
      <c r="E110">
        <v>860</v>
      </c>
      <c r="F110" t="s">
        <v>542</v>
      </c>
      <c r="G110">
        <v>8967546712</v>
      </c>
      <c r="H110" t="s">
        <v>543</v>
      </c>
      <c r="I110" t="s">
        <v>38</v>
      </c>
      <c r="J110" t="s">
        <v>544</v>
      </c>
      <c r="K110" t="str">
        <f t="shared" si="1"/>
        <v>01-12-2023</v>
      </c>
      <c r="L110" t="s">
        <v>19</v>
      </c>
      <c r="M110" t="s">
        <v>20</v>
      </c>
      <c r="N110" t="s">
        <v>545</v>
      </c>
    </row>
    <row r="111" spans="1:14" x14ac:dyDescent="0.25">
      <c r="A111">
        <v>3885</v>
      </c>
      <c r="B111" t="s">
        <v>399</v>
      </c>
      <c r="C111">
        <v>126</v>
      </c>
      <c r="D111" t="s">
        <v>400</v>
      </c>
      <c r="E111">
        <v>242</v>
      </c>
      <c r="F111" t="s">
        <v>401</v>
      </c>
      <c r="G111">
        <v>7029999317</v>
      </c>
      <c r="H111" t="s">
        <v>546</v>
      </c>
      <c r="I111" t="s">
        <v>38</v>
      </c>
      <c r="J111" t="s">
        <v>547</v>
      </c>
      <c r="K111" t="str">
        <f t="shared" si="1"/>
        <v>01-12-2023</v>
      </c>
      <c r="L111" t="s">
        <v>19</v>
      </c>
      <c r="M111" t="s">
        <v>20</v>
      </c>
      <c r="N111" t="s">
        <v>40</v>
      </c>
    </row>
    <row r="112" spans="1:14" x14ac:dyDescent="0.25">
      <c r="A112">
        <v>3805</v>
      </c>
      <c r="B112" t="s">
        <v>548</v>
      </c>
      <c r="C112">
        <v>49</v>
      </c>
      <c r="D112" t="s">
        <v>109</v>
      </c>
      <c r="E112">
        <v>280</v>
      </c>
      <c r="F112" t="s">
        <v>549</v>
      </c>
      <c r="G112">
        <v>8708465578</v>
      </c>
      <c r="H112" t="s">
        <v>550</v>
      </c>
      <c r="I112" t="s">
        <v>38</v>
      </c>
      <c r="J112" t="s">
        <v>551</v>
      </c>
      <c r="K112" t="str">
        <f t="shared" si="1"/>
        <v>01-12-2023</v>
      </c>
      <c r="L112" t="s">
        <v>19</v>
      </c>
      <c r="M112" t="s">
        <v>20</v>
      </c>
      <c r="N112" t="s">
        <v>316</v>
      </c>
    </row>
    <row r="113" spans="1:14" x14ac:dyDescent="0.25">
      <c r="A113">
        <v>889</v>
      </c>
      <c r="B113" t="s">
        <v>552</v>
      </c>
      <c r="C113">
        <v>68</v>
      </c>
      <c r="D113" t="s">
        <v>553</v>
      </c>
      <c r="E113">
        <v>764</v>
      </c>
      <c r="F113" t="s">
        <v>554</v>
      </c>
      <c r="G113">
        <v>8217438224</v>
      </c>
      <c r="H113" t="s">
        <v>555</v>
      </c>
      <c r="I113" t="s">
        <v>38</v>
      </c>
      <c r="J113" t="s">
        <v>556</v>
      </c>
      <c r="K113" t="str">
        <f t="shared" si="1"/>
        <v>01-12-2023</v>
      </c>
      <c r="L113" t="s">
        <v>19</v>
      </c>
      <c r="M113" t="s">
        <v>20</v>
      </c>
      <c r="N113" t="s">
        <v>557</v>
      </c>
    </row>
    <row r="114" spans="1:14" x14ac:dyDescent="0.25">
      <c r="A114">
        <v>473</v>
      </c>
      <c r="B114" t="s">
        <v>558</v>
      </c>
      <c r="C114">
        <v>47</v>
      </c>
      <c r="D114" t="s">
        <v>195</v>
      </c>
      <c r="E114">
        <v>944</v>
      </c>
      <c r="F114" t="s">
        <v>559</v>
      </c>
      <c r="G114">
        <v>7995102700</v>
      </c>
      <c r="H114" t="s">
        <v>560</v>
      </c>
      <c r="I114" t="s">
        <v>38</v>
      </c>
      <c r="J114" t="s">
        <v>561</v>
      </c>
      <c r="K114" t="str">
        <f t="shared" si="1"/>
        <v>01-12-2023</v>
      </c>
      <c r="L114" t="s">
        <v>19</v>
      </c>
      <c r="M114" t="s">
        <v>20</v>
      </c>
      <c r="N114" t="s">
        <v>316</v>
      </c>
    </row>
    <row r="115" spans="1:14" x14ac:dyDescent="0.25">
      <c r="A115">
        <v>1281</v>
      </c>
      <c r="B115" t="s">
        <v>562</v>
      </c>
      <c r="C115">
        <v>127</v>
      </c>
      <c r="D115" t="s">
        <v>214</v>
      </c>
      <c r="E115">
        <v>142</v>
      </c>
      <c r="F115" t="s">
        <v>563</v>
      </c>
      <c r="G115">
        <v>8509867589</v>
      </c>
      <c r="H115" t="s">
        <v>564</v>
      </c>
      <c r="I115" t="s">
        <v>38</v>
      </c>
      <c r="J115" t="s">
        <v>565</v>
      </c>
      <c r="K115" t="str">
        <f t="shared" si="1"/>
        <v>01-12-2023</v>
      </c>
      <c r="L115" t="s">
        <v>19</v>
      </c>
      <c r="M115" t="s">
        <v>20</v>
      </c>
      <c r="N115" t="s">
        <v>132</v>
      </c>
    </row>
    <row r="116" spans="1:14" x14ac:dyDescent="0.25">
      <c r="A116">
        <v>978</v>
      </c>
      <c r="B116" t="s">
        <v>566</v>
      </c>
      <c r="C116">
        <v>49</v>
      </c>
      <c r="D116" t="s">
        <v>109</v>
      </c>
      <c r="E116">
        <v>577</v>
      </c>
      <c r="F116" t="s">
        <v>110</v>
      </c>
      <c r="G116">
        <v>8800000692</v>
      </c>
      <c r="H116" t="s">
        <v>567</v>
      </c>
      <c r="I116" t="s">
        <v>38</v>
      </c>
      <c r="J116" t="s">
        <v>568</v>
      </c>
      <c r="K116" t="str">
        <f t="shared" si="1"/>
        <v>01-12-2023</v>
      </c>
      <c r="L116" t="s">
        <v>19</v>
      </c>
      <c r="M116" t="s">
        <v>20</v>
      </c>
      <c r="N116" t="s">
        <v>316</v>
      </c>
    </row>
    <row r="117" spans="1:14" x14ac:dyDescent="0.25">
      <c r="A117">
        <v>3209</v>
      </c>
      <c r="B117" t="s">
        <v>569</v>
      </c>
      <c r="C117">
        <v>98</v>
      </c>
      <c r="D117" t="s">
        <v>469</v>
      </c>
      <c r="E117">
        <v>864</v>
      </c>
      <c r="F117" t="s">
        <v>570</v>
      </c>
      <c r="G117">
        <v>9592922985</v>
      </c>
      <c r="H117" t="s">
        <v>571</v>
      </c>
      <c r="I117" t="s">
        <v>38</v>
      </c>
      <c r="J117" t="s">
        <v>572</v>
      </c>
      <c r="K117" t="str">
        <f t="shared" si="1"/>
        <v>01-12-2023</v>
      </c>
      <c r="L117" t="s">
        <v>19</v>
      </c>
      <c r="M117" t="s">
        <v>20</v>
      </c>
      <c r="N117" t="s">
        <v>40</v>
      </c>
    </row>
    <row r="118" spans="1:14" x14ac:dyDescent="0.25">
      <c r="A118">
        <v>2571</v>
      </c>
      <c r="B118" t="s">
        <v>573</v>
      </c>
      <c r="C118">
        <v>90</v>
      </c>
      <c r="D118" t="s">
        <v>95</v>
      </c>
      <c r="E118">
        <v>924</v>
      </c>
      <c r="F118" t="s">
        <v>266</v>
      </c>
      <c r="G118">
        <v>8305649379</v>
      </c>
      <c r="H118" t="s">
        <v>574</v>
      </c>
      <c r="I118" t="s">
        <v>38</v>
      </c>
      <c r="J118" t="s">
        <v>575</v>
      </c>
      <c r="K118" t="str">
        <f t="shared" si="1"/>
        <v>01-12-2023</v>
      </c>
      <c r="L118" t="s">
        <v>19</v>
      </c>
      <c r="M118" t="s">
        <v>20</v>
      </c>
      <c r="N118" t="s">
        <v>316</v>
      </c>
    </row>
    <row r="119" spans="1:14" x14ac:dyDescent="0.25">
      <c r="A119">
        <v>3131</v>
      </c>
      <c r="B119" t="s">
        <v>576</v>
      </c>
      <c r="C119">
        <v>74</v>
      </c>
      <c r="D119" t="s">
        <v>577</v>
      </c>
      <c r="E119">
        <v>214</v>
      </c>
      <c r="F119" t="s">
        <v>578</v>
      </c>
      <c r="G119">
        <v>9686762348</v>
      </c>
      <c r="H119" t="s">
        <v>579</v>
      </c>
      <c r="I119" t="s">
        <v>38</v>
      </c>
      <c r="J119" t="s">
        <v>580</v>
      </c>
      <c r="K119" t="str">
        <f t="shared" si="1"/>
        <v>01-12-2023</v>
      </c>
      <c r="L119" t="s">
        <v>19</v>
      </c>
      <c r="M119" t="s">
        <v>20</v>
      </c>
      <c r="N119" t="s">
        <v>581</v>
      </c>
    </row>
    <row r="120" spans="1:14" x14ac:dyDescent="0.25">
      <c r="A120">
        <v>3589</v>
      </c>
      <c r="B120" t="s">
        <v>582</v>
      </c>
      <c r="C120">
        <v>50</v>
      </c>
      <c r="D120" t="s">
        <v>461</v>
      </c>
      <c r="E120">
        <v>31</v>
      </c>
      <c r="F120" t="s">
        <v>583</v>
      </c>
      <c r="G120">
        <v>7001996386</v>
      </c>
      <c r="H120" t="s">
        <v>584</v>
      </c>
      <c r="I120" t="s">
        <v>38</v>
      </c>
      <c r="J120" t="s">
        <v>585</v>
      </c>
      <c r="K120" t="str">
        <f t="shared" si="1"/>
        <v>01-12-2023</v>
      </c>
      <c r="L120" t="s">
        <v>19</v>
      </c>
      <c r="M120" t="s">
        <v>20</v>
      </c>
      <c r="N120" t="s">
        <v>586</v>
      </c>
    </row>
    <row r="121" spans="1:14" x14ac:dyDescent="0.25">
      <c r="A121">
        <v>2180</v>
      </c>
      <c r="B121" t="s">
        <v>587</v>
      </c>
      <c r="C121">
        <v>47</v>
      </c>
      <c r="D121" t="s">
        <v>195</v>
      </c>
      <c r="E121">
        <v>554</v>
      </c>
      <c r="F121" t="s">
        <v>588</v>
      </c>
      <c r="G121">
        <v>9989088243</v>
      </c>
      <c r="H121" t="s">
        <v>589</v>
      </c>
      <c r="I121" t="s">
        <v>308</v>
      </c>
      <c r="J121" t="s">
        <v>590</v>
      </c>
      <c r="K121" t="str">
        <f t="shared" si="1"/>
        <v>01-12-2023</v>
      </c>
      <c r="L121" t="s">
        <v>19</v>
      </c>
      <c r="M121" t="s">
        <v>20</v>
      </c>
      <c r="N121" t="s">
        <v>199</v>
      </c>
    </row>
    <row r="122" spans="1:14" x14ac:dyDescent="0.25">
      <c r="A122">
        <v>1284</v>
      </c>
      <c r="B122" t="s">
        <v>591</v>
      </c>
      <c r="C122">
        <v>65</v>
      </c>
      <c r="D122" t="s">
        <v>35</v>
      </c>
      <c r="E122">
        <v>27</v>
      </c>
      <c r="F122" t="s">
        <v>36</v>
      </c>
      <c r="G122">
        <v>9974123402</v>
      </c>
      <c r="H122" t="s">
        <v>592</v>
      </c>
      <c r="I122" t="s">
        <v>38</v>
      </c>
      <c r="J122" t="s">
        <v>593</v>
      </c>
      <c r="K122" t="str">
        <f t="shared" si="1"/>
        <v>01-12-2023</v>
      </c>
      <c r="L122" t="s">
        <v>19</v>
      </c>
      <c r="M122" t="s">
        <v>20</v>
      </c>
      <c r="N122" t="s">
        <v>132</v>
      </c>
    </row>
    <row r="123" spans="1:14" x14ac:dyDescent="0.25">
      <c r="A123">
        <v>3623</v>
      </c>
      <c r="B123" t="s">
        <v>594</v>
      </c>
      <c r="C123">
        <v>102</v>
      </c>
      <c r="D123" t="s">
        <v>395</v>
      </c>
      <c r="E123">
        <v>589</v>
      </c>
      <c r="F123" t="s">
        <v>595</v>
      </c>
      <c r="G123">
        <v>9636461572</v>
      </c>
      <c r="H123" t="s">
        <v>596</v>
      </c>
      <c r="I123" t="s">
        <v>38</v>
      </c>
      <c r="J123" t="s">
        <v>597</v>
      </c>
      <c r="K123" t="str">
        <f t="shared" si="1"/>
        <v>01-12-2023</v>
      </c>
      <c r="L123" t="s">
        <v>19</v>
      </c>
      <c r="M123" t="s">
        <v>20</v>
      </c>
      <c r="N123" t="s">
        <v>487</v>
      </c>
    </row>
    <row r="124" spans="1:14" x14ac:dyDescent="0.25">
      <c r="A124">
        <v>2622</v>
      </c>
      <c r="B124" t="s">
        <v>598</v>
      </c>
      <c r="C124">
        <v>62</v>
      </c>
      <c r="D124" t="s">
        <v>348</v>
      </c>
      <c r="E124">
        <v>996</v>
      </c>
      <c r="F124" t="s">
        <v>599</v>
      </c>
      <c r="G124">
        <v>7879648385</v>
      </c>
      <c r="H124" t="s">
        <v>600</v>
      </c>
      <c r="I124" t="s">
        <v>38</v>
      </c>
      <c r="J124" t="s">
        <v>601</v>
      </c>
      <c r="K124" t="str">
        <f t="shared" si="1"/>
        <v>01-12-2023</v>
      </c>
      <c r="L124" t="s">
        <v>19</v>
      </c>
      <c r="M124" t="s">
        <v>20</v>
      </c>
      <c r="N124" t="s">
        <v>602</v>
      </c>
    </row>
    <row r="125" spans="1:14" x14ac:dyDescent="0.25">
      <c r="A125">
        <v>3220</v>
      </c>
      <c r="B125" t="s">
        <v>603</v>
      </c>
      <c r="C125">
        <v>122</v>
      </c>
      <c r="D125" t="s">
        <v>604</v>
      </c>
      <c r="E125">
        <v>935</v>
      </c>
      <c r="F125" t="s">
        <v>605</v>
      </c>
      <c r="G125">
        <v>8840699119</v>
      </c>
      <c r="H125" t="s">
        <v>606</v>
      </c>
      <c r="I125" t="s">
        <v>57</v>
      </c>
      <c r="J125" t="s">
        <v>607</v>
      </c>
      <c r="K125" t="str">
        <f t="shared" si="1"/>
        <v>01-12-2023</v>
      </c>
      <c r="L125" t="s">
        <v>19</v>
      </c>
      <c r="M125" t="s">
        <v>20</v>
      </c>
      <c r="N125" t="s">
        <v>310</v>
      </c>
    </row>
    <row r="126" spans="1:14" x14ac:dyDescent="0.25">
      <c r="A126">
        <v>2315</v>
      </c>
      <c r="B126" t="s">
        <v>608</v>
      </c>
      <c r="C126">
        <v>89</v>
      </c>
      <c r="D126" t="s">
        <v>305</v>
      </c>
      <c r="E126">
        <v>303</v>
      </c>
      <c r="F126" t="s">
        <v>609</v>
      </c>
      <c r="G126">
        <v>9907525934</v>
      </c>
      <c r="H126" t="s">
        <v>610</v>
      </c>
      <c r="I126" t="s">
        <v>38</v>
      </c>
      <c r="J126" t="s">
        <v>611</v>
      </c>
      <c r="K126" t="str">
        <f t="shared" si="1"/>
        <v>01-12-2023</v>
      </c>
      <c r="L126" t="s">
        <v>19</v>
      </c>
      <c r="M126" t="s">
        <v>20</v>
      </c>
      <c r="N126" t="s">
        <v>509</v>
      </c>
    </row>
    <row r="127" spans="1:14" x14ac:dyDescent="0.25">
      <c r="A127">
        <v>3850</v>
      </c>
      <c r="B127" t="s">
        <v>612</v>
      </c>
      <c r="C127">
        <v>102</v>
      </c>
      <c r="D127" t="s">
        <v>395</v>
      </c>
      <c r="E127">
        <v>866</v>
      </c>
      <c r="F127" t="s">
        <v>613</v>
      </c>
      <c r="G127">
        <v>9116907272</v>
      </c>
      <c r="H127" t="s">
        <v>614</v>
      </c>
      <c r="I127" t="s">
        <v>38</v>
      </c>
      <c r="J127" t="s">
        <v>615</v>
      </c>
      <c r="K127" t="str">
        <f t="shared" si="1"/>
        <v>01-12-2023</v>
      </c>
      <c r="L127" t="s">
        <v>19</v>
      </c>
      <c r="M127" t="s">
        <v>20</v>
      </c>
      <c r="N127" t="s">
        <v>316</v>
      </c>
    </row>
    <row r="128" spans="1:14" x14ac:dyDescent="0.25">
      <c r="A128">
        <v>2622</v>
      </c>
      <c r="B128" t="s">
        <v>598</v>
      </c>
      <c r="C128">
        <v>62</v>
      </c>
      <c r="D128" t="s">
        <v>348</v>
      </c>
      <c r="E128">
        <v>996</v>
      </c>
      <c r="F128" t="s">
        <v>599</v>
      </c>
      <c r="G128">
        <v>9074066268</v>
      </c>
      <c r="H128" t="s">
        <v>616</v>
      </c>
      <c r="I128" t="s">
        <v>17</v>
      </c>
      <c r="J128" t="s">
        <v>617</v>
      </c>
      <c r="K128" t="str">
        <f t="shared" si="1"/>
        <v>01-12-2023</v>
      </c>
      <c r="L128" t="s">
        <v>19</v>
      </c>
      <c r="M128" t="s">
        <v>20</v>
      </c>
      <c r="N128" t="s">
        <v>618</v>
      </c>
    </row>
    <row r="129" spans="1:14" x14ac:dyDescent="0.25">
      <c r="A129">
        <v>170</v>
      </c>
      <c r="B129" t="s">
        <v>619</v>
      </c>
      <c r="C129">
        <v>75</v>
      </c>
      <c r="D129" t="s">
        <v>260</v>
      </c>
      <c r="E129">
        <v>170</v>
      </c>
      <c r="F129" t="s">
        <v>261</v>
      </c>
      <c r="G129">
        <v>7676269234</v>
      </c>
      <c r="H129" t="s">
        <v>620</v>
      </c>
      <c r="I129" t="s">
        <v>308</v>
      </c>
      <c r="J129" t="s">
        <v>621</v>
      </c>
      <c r="K129" t="str">
        <f t="shared" si="1"/>
        <v>01-12-2023</v>
      </c>
      <c r="L129" t="s">
        <v>19</v>
      </c>
      <c r="M129" t="s">
        <v>20</v>
      </c>
      <c r="N129" t="s">
        <v>622</v>
      </c>
    </row>
    <row r="130" spans="1:14" x14ac:dyDescent="0.25">
      <c r="A130">
        <v>2152</v>
      </c>
      <c r="B130" t="s">
        <v>623</v>
      </c>
      <c r="C130">
        <v>133</v>
      </c>
      <c r="D130" t="s">
        <v>624</v>
      </c>
      <c r="E130">
        <v>790</v>
      </c>
      <c r="F130" t="s">
        <v>625</v>
      </c>
      <c r="G130">
        <v>9338301490</v>
      </c>
      <c r="H130" t="s">
        <v>626</v>
      </c>
      <c r="I130" t="s">
        <v>38</v>
      </c>
      <c r="J130" t="s">
        <v>627</v>
      </c>
      <c r="K130" t="str">
        <f t="shared" ref="K130:K193" si="2">LEFT(J130,10)</f>
        <v>01-12-2023</v>
      </c>
      <c r="L130" t="s">
        <v>19</v>
      </c>
      <c r="M130" t="s">
        <v>20</v>
      </c>
      <c r="N130" t="s">
        <v>276</v>
      </c>
    </row>
    <row r="131" spans="1:14" x14ac:dyDescent="0.25">
      <c r="A131">
        <v>3819</v>
      </c>
      <c r="B131" t="s">
        <v>628</v>
      </c>
      <c r="C131">
        <v>90</v>
      </c>
      <c r="D131" t="s">
        <v>95</v>
      </c>
      <c r="E131">
        <v>780</v>
      </c>
      <c r="F131" t="s">
        <v>629</v>
      </c>
      <c r="G131">
        <v>8103318635</v>
      </c>
      <c r="H131" t="s">
        <v>630</v>
      </c>
      <c r="I131" t="s">
        <v>38</v>
      </c>
      <c r="J131" t="s">
        <v>631</v>
      </c>
      <c r="K131" t="str">
        <f t="shared" si="2"/>
        <v>01-12-2023</v>
      </c>
      <c r="L131" t="s">
        <v>19</v>
      </c>
      <c r="M131" t="s">
        <v>20</v>
      </c>
      <c r="N131" t="s">
        <v>40</v>
      </c>
    </row>
    <row r="132" spans="1:14" x14ac:dyDescent="0.25">
      <c r="A132">
        <v>1546</v>
      </c>
      <c r="B132" t="s">
        <v>632</v>
      </c>
      <c r="C132">
        <v>127</v>
      </c>
      <c r="D132" t="s">
        <v>214</v>
      </c>
      <c r="E132">
        <v>142</v>
      </c>
      <c r="F132" t="s">
        <v>563</v>
      </c>
      <c r="G132">
        <v>9011787077</v>
      </c>
      <c r="H132" t="s">
        <v>633</v>
      </c>
      <c r="I132" t="s">
        <v>38</v>
      </c>
      <c r="J132" t="s">
        <v>634</v>
      </c>
      <c r="K132" t="str">
        <f t="shared" si="2"/>
        <v>01-12-2023</v>
      </c>
      <c r="L132" t="s">
        <v>19</v>
      </c>
      <c r="M132" t="s">
        <v>20</v>
      </c>
      <c r="N132" t="s">
        <v>487</v>
      </c>
    </row>
    <row r="133" spans="1:14" x14ac:dyDescent="0.25">
      <c r="A133">
        <v>3393</v>
      </c>
      <c r="B133" t="s">
        <v>635</v>
      </c>
      <c r="C133">
        <v>48</v>
      </c>
      <c r="D133" t="s">
        <v>157</v>
      </c>
      <c r="E133">
        <v>369</v>
      </c>
      <c r="F133" t="s">
        <v>256</v>
      </c>
      <c r="G133">
        <v>8722440094</v>
      </c>
      <c r="H133" t="s">
        <v>636</v>
      </c>
      <c r="I133" t="s">
        <v>308</v>
      </c>
      <c r="J133" t="s">
        <v>637</v>
      </c>
      <c r="K133" t="str">
        <f t="shared" si="2"/>
        <v>01-12-2023</v>
      </c>
      <c r="L133" t="s">
        <v>19</v>
      </c>
      <c r="M133" t="s">
        <v>20</v>
      </c>
      <c r="N133" t="s">
        <v>622</v>
      </c>
    </row>
    <row r="134" spans="1:14" x14ac:dyDescent="0.25">
      <c r="A134">
        <v>3153</v>
      </c>
      <c r="B134" t="s">
        <v>638</v>
      </c>
      <c r="C134">
        <v>71</v>
      </c>
      <c r="D134" t="s">
        <v>104</v>
      </c>
      <c r="E134">
        <v>179</v>
      </c>
      <c r="F134" t="s">
        <v>639</v>
      </c>
      <c r="G134">
        <v>7899097243</v>
      </c>
      <c r="H134" t="s">
        <v>640</v>
      </c>
      <c r="I134" t="s">
        <v>38</v>
      </c>
      <c r="J134" t="s">
        <v>641</v>
      </c>
      <c r="K134" t="str">
        <f t="shared" si="2"/>
        <v>01-12-2023</v>
      </c>
      <c r="L134" t="s">
        <v>19</v>
      </c>
      <c r="M134" t="s">
        <v>20</v>
      </c>
      <c r="N134" t="s">
        <v>46</v>
      </c>
    </row>
    <row r="135" spans="1:14" x14ac:dyDescent="0.25">
      <c r="A135">
        <v>3438</v>
      </c>
      <c r="B135" t="s">
        <v>642</v>
      </c>
      <c r="C135">
        <v>62</v>
      </c>
      <c r="D135" t="s">
        <v>348</v>
      </c>
      <c r="E135">
        <v>704</v>
      </c>
      <c r="F135" t="s">
        <v>349</v>
      </c>
      <c r="G135">
        <v>8288069225</v>
      </c>
      <c r="H135" t="s">
        <v>643</v>
      </c>
      <c r="I135" t="s">
        <v>17</v>
      </c>
      <c r="J135" t="s">
        <v>644</v>
      </c>
      <c r="K135" t="str">
        <f t="shared" si="2"/>
        <v>01-12-2023</v>
      </c>
      <c r="L135" t="s">
        <v>19</v>
      </c>
      <c r="M135" t="s">
        <v>20</v>
      </c>
      <c r="N135" t="s">
        <v>288</v>
      </c>
    </row>
    <row r="136" spans="1:14" x14ac:dyDescent="0.25">
      <c r="A136">
        <v>789</v>
      </c>
      <c r="B136" t="s">
        <v>13</v>
      </c>
      <c r="C136">
        <v>34</v>
      </c>
      <c r="D136" t="s">
        <v>14</v>
      </c>
      <c r="E136">
        <v>378</v>
      </c>
      <c r="F136" t="s">
        <v>15</v>
      </c>
      <c r="G136">
        <v>9527190631</v>
      </c>
      <c r="H136" t="s">
        <v>645</v>
      </c>
      <c r="I136" t="s">
        <v>38</v>
      </c>
      <c r="J136" t="s">
        <v>646</v>
      </c>
      <c r="K136" t="str">
        <f t="shared" si="2"/>
        <v>01-12-2023</v>
      </c>
      <c r="L136" t="s">
        <v>19</v>
      </c>
      <c r="M136" t="s">
        <v>20</v>
      </c>
      <c r="N136" t="s">
        <v>545</v>
      </c>
    </row>
    <row r="137" spans="1:14" x14ac:dyDescent="0.25">
      <c r="A137">
        <v>662</v>
      </c>
      <c r="B137" t="s">
        <v>647</v>
      </c>
      <c r="C137">
        <v>86</v>
      </c>
      <c r="D137" t="s">
        <v>353</v>
      </c>
      <c r="E137">
        <v>829</v>
      </c>
      <c r="F137" t="s">
        <v>648</v>
      </c>
      <c r="G137">
        <v>9961538699</v>
      </c>
      <c r="H137" t="s">
        <v>649</v>
      </c>
      <c r="I137" t="s">
        <v>308</v>
      </c>
      <c r="J137" t="s">
        <v>650</v>
      </c>
      <c r="K137" t="str">
        <f t="shared" si="2"/>
        <v>01-12-2023</v>
      </c>
      <c r="L137" t="s">
        <v>19</v>
      </c>
      <c r="M137" t="s">
        <v>20</v>
      </c>
      <c r="N137" t="s">
        <v>410</v>
      </c>
    </row>
    <row r="138" spans="1:14" x14ac:dyDescent="0.25">
      <c r="A138">
        <v>3405</v>
      </c>
      <c r="B138" t="s">
        <v>651</v>
      </c>
      <c r="C138">
        <v>67</v>
      </c>
      <c r="D138" t="s">
        <v>48</v>
      </c>
      <c r="E138">
        <v>776</v>
      </c>
      <c r="F138" t="s">
        <v>652</v>
      </c>
      <c r="G138">
        <v>7201902328</v>
      </c>
      <c r="H138" t="s">
        <v>653</v>
      </c>
      <c r="I138" t="s">
        <v>57</v>
      </c>
      <c r="J138" t="s">
        <v>654</v>
      </c>
      <c r="K138" t="str">
        <f t="shared" si="2"/>
        <v>01-12-2023</v>
      </c>
      <c r="L138" t="s">
        <v>19</v>
      </c>
      <c r="M138" t="s">
        <v>20</v>
      </c>
      <c r="N138" t="s">
        <v>310</v>
      </c>
    </row>
    <row r="139" spans="1:14" x14ac:dyDescent="0.25">
      <c r="A139">
        <v>1180</v>
      </c>
      <c r="B139" t="s">
        <v>655</v>
      </c>
      <c r="C139">
        <v>67</v>
      </c>
      <c r="D139" t="s">
        <v>48</v>
      </c>
      <c r="E139">
        <v>972</v>
      </c>
      <c r="F139" t="s">
        <v>74</v>
      </c>
      <c r="G139">
        <v>9313539943</v>
      </c>
      <c r="H139" t="s">
        <v>656</v>
      </c>
      <c r="I139" t="s">
        <v>38</v>
      </c>
      <c r="J139" t="s">
        <v>657</v>
      </c>
      <c r="K139" t="str">
        <f t="shared" si="2"/>
        <v>01-12-2023</v>
      </c>
      <c r="L139" t="s">
        <v>19</v>
      </c>
      <c r="M139" t="s">
        <v>20</v>
      </c>
      <c r="N139" t="s">
        <v>586</v>
      </c>
    </row>
    <row r="140" spans="1:14" x14ac:dyDescent="0.25">
      <c r="A140">
        <v>2941</v>
      </c>
      <c r="B140" t="s">
        <v>658</v>
      </c>
      <c r="C140">
        <v>48</v>
      </c>
      <c r="D140" t="s">
        <v>157</v>
      </c>
      <c r="E140">
        <v>823</v>
      </c>
      <c r="F140" t="s">
        <v>659</v>
      </c>
      <c r="G140">
        <v>9741565304</v>
      </c>
      <c r="H140" t="s">
        <v>660</v>
      </c>
      <c r="I140" t="s">
        <v>38</v>
      </c>
      <c r="J140" t="s">
        <v>661</v>
      </c>
      <c r="K140" t="str">
        <f t="shared" si="2"/>
        <v>01-12-2023</v>
      </c>
      <c r="L140" t="s">
        <v>19</v>
      </c>
      <c r="M140" t="s">
        <v>20</v>
      </c>
      <c r="N140" t="s">
        <v>581</v>
      </c>
    </row>
    <row r="141" spans="1:14" x14ac:dyDescent="0.25">
      <c r="A141">
        <v>2688</v>
      </c>
      <c r="B141" t="s">
        <v>662</v>
      </c>
      <c r="C141">
        <v>91</v>
      </c>
      <c r="D141" t="s">
        <v>82</v>
      </c>
      <c r="E141">
        <v>819</v>
      </c>
      <c r="F141" t="s">
        <v>663</v>
      </c>
      <c r="G141">
        <v>8857948457</v>
      </c>
      <c r="H141" t="s">
        <v>664</v>
      </c>
      <c r="I141" t="s">
        <v>38</v>
      </c>
      <c r="J141" t="s">
        <v>665</v>
      </c>
      <c r="K141" t="str">
        <f t="shared" si="2"/>
        <v>01-12-2023</v>
      </c>
      <c r="L141" t="s">
        <v>19</v>
      </c>
      <c r="M141" t="s">
        <v>20</v>
      </c>
      <c r="N141" t="s">
        <v>316</v>
      </c>
    </row>
    <row r="142" spans="1:14" x14ac:dyDescent="0.25">
      <c r="A142">
        <v>703</v>
      </c>
      <c r="B142" t="s">
        <v>666</v>
      </c>
      <c r="C142">
        <v>120</v>
      </c>
      <c r="D142" t="s">
        <v>667</v>
      </c>
      <c r="E142">
        <v>191</v>
      </c>
      <c r="F142" t="s">
        <v>668</v>
      </c>
      <c r="G142">
        <v>8978573319</v>
      </c>
      <c r="H142" t="s">
        <v>669</v>
      </c>
      <c r="I142" t="s">
        <v>38</v>
      </c>
      <c r="J142" t="s">
        <v>670</v>
      </c>
      <c r="K142" t="str">
        <f t="shared" si="2"/>
        <v>01-12-2023</v>
      </c>
      <c r="L142" t="s">
        <v>19</v>
      </c>
      <c r="M142" t="s">
        <v>20</v>
      </c>
      <c r="N142" t="s">
        <v>316</v>
      </c>
    </row>
    <row r="143" spans="1:14" x14ac:dyDescent="0.25">
      <c r="A143">
        <v>2684</v>
      </c>
      <c r="B143" t="s">
        <v>671</v>
      </c>
      <c r="C143">
        <v>74</v>
      </c>
      <c r="D143" t="s">
        <v>577</v>
      </c>
      <c r="E143">
        <v>214</v>
      </c>
      <c r="F143" t="s">
        <v>578</v>
      </c>
      <c r="G143">
        <v>9611033956</v>
      </c>
      <c r="H143" t="s">
        <v>672</v>
      </c>
      <c r="I143" t="s">
        <v>85</v>
      </c>
      <c r="J143" t="s">
        <v>673</v>
      </c>
      <c r="K143" t="str">
        <f t="shared" si="2"/>
        <v>01-12-2023</v>
      </c>
      <c r="L143" t="s">
        <v>19</v>
      </c>
      <c r="M143" t="s">
        <v>20</v>
      </c>
      <c r="N143" t="s">
        <v>674</v>
      </c>
    </row>
    <row r="144" spans="1:14" x14ac:dyDescent="0.25">
      <c r="A144">
        <v>1632</v>
      </c>
      <c r="B144" t="s">
        <v>675</v>
      </c>
      <c r="C144">
        <v>79</v>
      </c>
      <c r="D144" t="s">
        <v>676</v>
      </c>
      <c r="E144">
        <v>668</v>
      </c>
      <c r="F144" t="s">
        <v>677</v>
      </c>
      <c r="G144">
        <v>9447871259</v>
      </c>
      <c r="H144" t="s">
        <v>678</v>
      </c>
      <c r="I144" t="s">
        <v>679</v>
      </c>
      <c r="J144" t="s">
        <v>680</v>
      </c>
      <c r="K144" t="str">
        <f t="shared" si="2"/>
        <v>01-12-2023</v>
      </c>
      <c r="L144" t="s">
        <v>19</v>
      </c>
      <c r="M144" t="s">
        <v>20</v>
      </c>
      <c r="N144" t="s">
        <v>681</v>
      </c>
    </row>
    <row r="145" spans="1:14" x14ac:dyDescent="0.25">
      <c r="A145">
        <v>3421</v>
      </c>
      <c r="B145" t="s">
        <v>682</v>
      </c>
      <c r="C145">
        <v>91</v>
      </c>
      <c r="D145" t="s">
        <v>82</v>
      </c>
      <c r="E145">
        <v>160</v>
      </c>
      <c r="F145" t="s">
        <v>683</v>
      </c>
      <c r="G145">
        <v>7447600313</v>
      </c>
      <c r="H145" t="s">
        <v>684</v>
      </c>
      <c r="I145" t="s">
        <v>38</v>
      </c>
      <c r="J145" t="s">
        <v>685</v>
      </c>
      <c r="K145" t="str">
        <f t="shared" si="2"/>
        <v>01-12-2023</v>
      </c>
      <c r="L145" t="s">
        <v>19</v>
      </c>
      <c r="M145" t="s">
        <v>20</v>
      </c>
      <c r="N145" t="s">
        <v>316</v>
      </c>
    </row>
    <row r="146" spans="1:14" x14ac:dyDescent="0.25">
      <c r="A146">
        <v>3239</v>
      </c>
      <c r="B146" t="s">
        <v>686</v>
      </c>
      <c r="C146">
        <v>73</v>
      </c>
      <c r="D146" t="s">
        <v>128</v>
      </c>
      <c r="E146">
        <v>462</v>
      </c>
      <c r="F146" t="s">
        <v>687</v>
      </c>
      <c r="G146">
        <v>8431338060</v>
      </c>
      <c r="H146" t="s">
        <v>688</v>
      </c>
      <c r="I146" t="s">
        <v>308</v>
      </c>
      <c r="J146" t="s">
        <v>689</v>
      </c>
      <c r="K146" t="str">
        <f t="shared" si="2"/>
        <v>01-12-2023</v>
      </c>
      <c r="L146" t="s">
        <v>19</v>
      </c>
      <c r="M146" t="s">
        <v>20</v>
      </c>
      <c r="N146" t="s">
        <v>622</v>
      </c>
    </row>
    <row r="147" spans="1:14" x14ac:dyDescent="0.25">
      <c r="A147">
        <v>3777</v>
      </c>
      <c r="B147" t="s">
        <v>690</v>
      </c>
      <c r="C147">
        <v>121</v>
      </c>
      <c r="D147" t="s">
        <v>284</v>
      </c>
      <c r="E147">
        <v>284</v>
      </c>
      <c r="F147" t="s">
        <v>284</v>
      </c>
      <c r="G147">
        <v>8273256608</v>
      </c>
      <c r="H147" t="s">
        <v>691</v>
      </c>
      <c r="I147" t="s">
        <v>38</v>
      </c>
      <c r="J147" t="s">
        <v>692</v>
      </c>
      <c r="K147" t="str">
        <f t="shared" si="2"/>
        <v>01-12-2023</v>
      </c>
      <c r="L147" t="s">
        <v>19</v>
      </c>
      <c r="M147" t="s">
        <v>20</v>
      </c>
      <c r="N147" t="s">
        <v>40</v>
      </c>
    </row>
    <row r="148" spans="1:14" x14ac:dyDescent="0.25">
      <c r="A148">
        <v>2458</v>
      </c>
      <c r="B148" t="s">
        <v>693</v>
      </c>
      <c r="C148">
        <v>117</v>
      </c>
      <c r="D148" t="s">
        <v>220</v>
      </c>
      <c r="E148">
        <v>995</v>
      </c>
      <c r="F148" t="s">
        <v>694</v>
      </c>
      <c r="G148">
        <v>9381296294</v>
      </c>
      <c r="H148" t="s">
        <v>695</v>
      </c>
      <c r="I148" t="s">
        <v>696</v>
      </c>
      <c r="J148" t="s">
        <v>697</v>
      </c>
      <c r="K148" t="str">
        <f t="shared" si="2"/>
        <v>01-12-2023</v>
      </c>
      <c r="L148" t="s">
        <v>19</v>
      </c>
      <c r="M148" t="s">
        <v>20</v>
      </c>
      <c r="N148" t="s">
        <v>199</v>
      </c>
    </row>
    <row r="149" spans="1:14" x14ac:dyDescent="0.25">
      <c r="A149">
        <v>3720</v>
      </c>
      <c r="B149" t="s">
        <v>698</v>
      </c>
      <c r="C149">
        <v>128</v>
      </c>
      <c r="D149" t="s">
        <v>201</v>
      </c>
      <c r="E149">
        <v>889</v>
      </c>
      <c r="F149" t="s">
        <v>699</v>
      </c>
      <c r="G149">
        <v>9311982533</v>
      </c>
      <c r="H149" t="s">
        <v>700</v>
      </c>
      <c r="I149" t="s">
        <v>38</v>
      </c>
      <c r="J149" t="s">
        <v>701</v>
      </c>
      <c r="K149" t="str">
        <f t="shared" si="2"/>
        <v>01-12-2023</v>
      </c>
      <c r="L149" t="s">
        <v>19</v>
      </c>
      <c r="M149" t="s">
        <v>20</v>
      </c>
      <c r="N149" t="s">
        <v>132</v>
      </c>
    </row>
    <row r="150" spans="1:14" x14ac:dyDescent="0.25">
      <c r="A150">
        <v>488</v>
      </c>
      <c r="B150" t="s">
        <v>702</v>
      </c>
      <c r="C150">
        <v>77</v>
      </c>
      <c r="D150" t="s">
        <v>185</v>
      </c>
      <c r="E150">
        <v>497</v>
      </c>
      <c r="F150" t="s">
        <v>703</v>
      </c>
      <c r="G150">
        <v>9620255776</v>
      </c>
      <c r="H150" t="s">
        <v>704</v>
      </c>
      <c r="I150" t="s">
        <v>38</v>
      </c>
      <c r="J150" t="s">
        <v>705</v>
      </c>
      <c r="K150" t="str">
        <f t="shared" si="2"/>
        <v>01-12-2023</v>
      </c>
      <c r="L150" t="s">
        <v>19</v>
      </c>
      <c r="M150" t="s">
        <v>20</v>
      </c>
      <c r="N150" t="s">
        <v>132</v>
      </c>
    </row>
    <row r="151" spans="1:14" x14ac:dyDescent="0.25">
      <c r="A151">
        <v>896</v>
      </c>
      <c r="B151" t="s">
        <v>128</v>
      </c>
      <c r="C151">
        <v>73</v>
      </c>
      <c r="D151" t="s">
        <v>128</v>
      </c>
      <c r="E151">
        <v>79</v>
      </c>
      <c r="F151" t="s">
        <v>706</v>
      </c>
      <c r="G151">
        <v>9945464513</v>
      </c>
      <c r="H151" t="s">
        <v>707</v>
      </c>
      <c r="I151" t="s">
        <v>38</v>
      </c>
      <c r="J151" t="s">
        <v>708</v>
      </c>
      <c r="K151" t="str">
        <f t="shared" si="2"/>
        <v>01-12-2023</v>
      </c>
      <c r="L151" t="s">
        <v>19</v>
      </c>
      <c r="M151" t="s">
        <v>20</v>
      </c>
      <c r="N151" t="s">
        <v>557</v>
      </c>
    </row>
    <row r="152" spans="1:14" x14ac:dyDescent="0.25">
      <c r="A152">
        <v>3544</v>
      </c>
      <c r="B152" t="s">
        <v>541</v>
      </c>
      <c r="C152">
        <v>126</v>
      </c>
      <c r="D152" t="s">
        <v>400</v>
      </c>
      <c r="E152">
        <v>860</v>
      </c>
      <c r="F152" t="s">
        <v>542</v>
      </c>
      <c r="G152">
        <v>9609754505</v>
      </c>
      <c r="H152" t="s">
        <v>709</v>
      </c>
      <c r="I152" t="s">
        <v>38</v>
      </c>
      <c r="J152" t="s">
        <v>710</v>
      </c>
      <c r="K152" t="str">
        <f t="shared" si="2"/>
        <v>01-12-2023</v>
      </c>
      <c r="L152" t="s">
        <v>19</v>
      </c>
      <c r="M152" t="s">
        <v>20</v>
      </c>
      <c r="N152" t="s">
        <v>276</v>
      </c>
    </row>
    <row r="153" spans="1:14" x14ac:dyDescent="0.25">
      <c r="A153">
        <v>2723</v>
      </c>
      <c r="B153" t="s">
        <v>711</v>
      </c>
      <c r="C153">
        <v>66</v>
      </c>
      <c r="D153" t="s">
        <v>23</v>
      </c>
      <c r="E153">
        <v>915</v>
      </c>
      <c r="F153" t="s">
        <v>712</v>
      </c>
      <c r="G153">
        <v>8200596058</v>
      </c>
      <c r="H153" t="s">
        <v>713</v>
      </c>
      <c r="I153" t="s">
        <v>38</v>
      </c>
      <c r="J153" t="s">
        <v>714</v>
      </c>
      <c r="K153" t="str">
        <f t="shared" si="2"/>
        <v>01-12-2023</v>
      </c>
      <c r="L153" t="s">
        <v>19</v>
      </c>
      <c r="M153" t="s">
        <v>20</v>
      </c>
      <c r="N153" t="s">
        <v>132</v>
      </c>
    </row>
    <row r="154" spans="1:14" x14ac:dyDescent="0.25">
      <c r="A154">
        <v>3775</v>
      </c>
      <c r="B154" t="s">
        <v>715</v>
      </c>
      <c r="C154">
        <v>90</v>
      </c>
      <c r="D154" t="s">
        <v>95</v>
      </c>
      <c r="E154">
        <v>878</v>
      </c>
      <c r="F154" t="s">
        <v>96</v>
      </c>
      <c r="G154">
        <v>8317051526</v>
      </c>
      <c r="H154" t="s">
        <v>716</v>
      </c>
      <c r="I154" t="s">
        <v>38</v>
      </c>
      <c r="J154" t="s">
        <v>717</v>
      </c>
      <c r="K154" t="str">
        <f t="shared" si="2"/>
        <v>01-12-2023</v>
      </c>
      <c r="L154" t="s">
        <v>19</v>
      </c>
      <c r="M154" t="s">
        <v>20</v>
      </c>
      <c r="N154" t="s">
        <v>316</v>
      </c>
    </row>
    <row r="155" spans="1:14" x14ac:dyDescent="0.25">
      <c r="A155">
        <v>3602</v>
      </c>
      <c r="B155" t="s">
        <v>718</v>
      </c>
      <c r="C155">
        <v>120</v>
      </c>
      <c r="D155" t="s">
        <v>667</v>
      </c>
      <c r="E155">
        <v>191</v>
      </c>
      <c r="F155" t="s">
        <v>668</v>
      </c>
      <c r="G155">
        <v>9948215065</v>
      </c>
      <c r="H155" t="s">
        <v>719</v>
      </c>
      <c r="I155" t="s">
        <v>38</v>
      </c>
      <c r="J155" t="s">
        <v>720</v>
      </c>
      <c r="K155" t="str">
        <f t="shared" si="2"/>
        <v>01-12-2023</v>
      </c>
      <c r="L155" t="s">
        <v>19</v>
      </c>
      <c r="M155" t="s">
        <v>20</v>
      </c>
      <c r="N155" t="s">
        <v>303</v>
      </c>
    </row>
    <row r="156" spans="1:14" x14ac:dyDescent="0.25">
      <c r="A156">
        <v>366</v>
      </c>
      <c r="B156" t="s">
        <v>721</v>
      </c>
      <c r="C156">
        <v>118</v>
      </c>
      <c r="D156" t="s">
        <v>42</v>
      </c>
      <c r="E156">
        <v>195</v>
      </c>
      <c r="F156" t="s">
        <v>722</v>
      </c>
      <c r="G156">
        <v>9390839010</v>
      </c>
      <c r="H156" t="s">
        <v>723</v>
      </c>
      <c r="I156" t="s">
        <v>38</v>
      </c>
      <c r="J156" t="s">
        <v>724</v>
      </c>
      <c r="K156" t="str">
        <f t="shared" si="2"/>
        <v>01-12-2023</v>
      </c>
      <c r="L156" t="s">
        <v>19</v>
      </c>
      <c r="M156" t="s">
        <v>20</v>
      </c>
      <c r="N156" t="s">
        <v>316</v>
      </c>
    </row>
    <row r="157" spans="1:14" x14ac:dyDescent="0.25">
      <c r="A157">
        <v>3353</v>
      </c>
      <c r="B157" t="s">
        <v>725</v>
      </c>
      <c r="C157">
        <v>91</v>
      </c>
      <c r="D157" t="s">
        <v>82</v>
      </c>
      <c r="E157">
        <v>34</v>
      </c>
      <c r="F157" t="s">
        <v>441</v>
      </c>
      <c r="G157">
        <v>7083540889</v>
      </c>
      <c r="H157" t="s">
        <v>726</v>
      </c>
      <c r="I157" t="s">
        <v>38</v>
      </c>
      <c r="J157" t="s">
        <v>727</v>
      </c>
      <c r="K157" t="str">
        <f t="shared" si="2"/>
        <v>01-12-2023</v>
      </c>
      <c r="L157" t="s">
        <v>19</v>
      </c>
      <c r="M157" t="s">
        <v>20</v>
      </c>
      <c r="N157" t="s">
        <v>132</v>
      </c>
    </row>
    <row r="158" spans="1:14" x14ac:dyDescent="0.25">
      <c r="A158">
        <v>2822</v>
      </c>
      <c r="B158" t="s">
        <v>728</v>
      </c>
      <c r="C158">
        <v>1</v>
      </c>
      <c r="D158" t="s">
        <v>729</v>
      </c>
      <c r="E158">
        <v>129</v>
      </c>
      <c r="F158" t="s">
        <v>730</v>
      </c>
      <c r="G158">
        <v>7034543939</v>
      </c>
      <c r="H158" t="s">
        <v>731</v>
      </c>
      <c r="I158" t="s">
        <v>31</v>
      </c>
      <c r="J158" t="s">
        <v>732</v>
      </c>
      <c r="K158" t="str">
        <f t="shared" si="2"/>
        <v>01-12-2023</v>
      </c>
      <c r="L158" t="s">
        <v>19</v>
      </c>
      <c r="M158" t="s">
        <v>20</v>
      </c>
      <c r="N158" t="s">
        <v>199</v>
      </c>
    </row>
    <row r="159" spans="1:14" x14ac:dyDescent="0.25">
      <c r="A159">
        <v>1207</v>
      </c>
      <c r="B159" t="s">
        <v>108</v>
      </c>
      <c r="C159">
        <v>49</v>
      </c>
      <c r="D159" t="s">
        <v>109</v>
      </c>
      <c r="E159">
        <v>577</v>
      </c>
      <c r="F159" t="s">
        <v>110</v>
      </c>
      <c r="G159">
        <v>8376874620</v>
      </c>
      <c r="H159" t="s">
        <v>733</v>
      </c>
      <c r="I159" t="s">
        <v>38</v>
      </c>
      <c r="J159" t="s">
        <v>734</v>
      </c>
      <c r="K159" t="str">
        <f t="shared" si="2"/>
        <v>01-12-2023</v>
      </c>
      <c r="L159" t="s">
        <v>19</v>
      </c>
      <c r="M159" t="s">
        <v>20</v>
      </c>
      <c r="N159" t="s">
        <v>276</v>
      </c>
    </row>
    <row r="160" spans="1:14" x14ac:dyDescent="0.25">
      <c r="A160">
        <v>2900</v>
      </c>
      <c r="B160" t="s">
        <v>735</v>
      </c>
      <c r="C160">
        <v>48</v>
      </c>
      <c r="D160" t="s">
        <v>157</v>
      </c>
      <c r="E160">
        <v>673</v>
      </c>
      <c r="F160" t="s">
        <v>736</v>
      </c>
      <c r="G160">
        <v>8147071949</v>
      </c>
      <c r="H160" t="s">
        <v>737</v>
      </c>
      <c r="I160" t="s">
        <v>38</v>
      </c>
      <c r="J160" t="s">
        <v>738</v>
      </c>
      <c r="K160" t="str">
        <f t="shared" si="2"/>
        <v>01-12-2023</v>
      </c>
      <c r="L160" t="s">
        <v>19</v>
      </c>
      <c r="M160" t="s">
        <v>20</v>
      </c>
      <c r="N160" t="s">
        <v>132</v>
      </c>
    </row>
    <row r="161" spans="1:14" x14ac:dyDescent="0.25">
      <c r="A161">
        <v>1757</v>
      </c>
      <c r="B161" t="s">
        <v>739</v>
      </c>
      <c r="C161">
        <v>28</v>
      </c>
      <c r="D161" t="s">
        <v>389</v>
      </c>
      <c r="E161">
        <v>835</v>
      </c>
      <c r="F161" t="s">
        <v>740</v>
      </c>
      <c r="G161">
        <v>9535974107</v>
      </c>
      <c r="H161" t="s">
        <v>741</v>
      </c>
      <c r="I161" t="s">
        <v>38</v>
      </c>
      <c r="J161" t="s">
        <v>742</v>
      </c>
      <c r="K161" t="str">
        <f t="shared" si="2"/>
        <v>01-12-2023</v>
      </c>
      <c r="L161" t="s">
        <v>19</v>
      </c>
      <c r="M161" t="s">
        <v>20</v>
      </c>
      <c r="N161" t="s">
        <v>557</v>
      </c>
    </row>
    <row r="162" spans="1:14" x14ac:dyDescent="0.25">
      <c r="A162">
        <v>1729</v>
      </c>
      <c r="B162" t="s">
        <v>743</v>
      </c>
      <c r="C162">
        <v>48</v>
      </c>
      <c r="D162" t="s">
        <v>157</v>
      </c>
      <c r="E162">
        <v>823</v>
      </c>
      <c r="F162" t="s">
        <v>659</v>
      </c>
      <c r="G162">
        <v>9148132743</v>
      </c>
      <c r="H162" t="s">
        <v>660</v>
      </c>
      <c r="I162" t="s">
        <v>38</v>
      </c>
      <c r="J162" t="s">
        <v>744</v>
      </c>
      <c r="K162" t="str">
        <f t="shared" si="2"/>
        <v>01-12-2023</v>
      </c>
      <c r="L162" t="s">
        <v>19</v>
      </c>
      <c r="M162" t="s">
        <v>20</v>
      </c>
      <c r="N162" t="s">
        <v>46</v>
      </c>
    </row>
    <row r="163" spans="1:14" x14ac:dyDescent="0.25">
      <c r="A163">
        <v>3699</v>
      </c>
      <c r="B163" t="s">
        <v>745</v>
      </c>
      <c r="C163">
        <v>50</v>
      </c>
      <c r="D163" t="s">
        <v>461</v>
      </c>
      <c r="E163">
        <v>31</v>
      </c>
      <c r="F163" t="s">
        <v>583</v>
      </c>
      <c r="G163">
        <v>8891017764</v>
      </c>
      <c r="H163" t="s">
        <v>746</v>
      </c>
      <c r="I163" t="s">
        <v>38</v>
      </c>
      <c r="J163" t="s">
        <v>747</v>
      </c>
      <c r="K163" t="str">
        <f t="shared" si="2"/>
        <v>01-12-2023</v>
      </c>
      <c r="L163" t="s">
        <v>19</v>
      </c>
      <c r="M163" t="s">
        <v>20</v>
      </c>
      <c r="N163" t="s">
        <v>509</v>
      </c>
    </row>
    <row r="164" spans="1:14" x14ac:dyDescent="0.25">
      <c r="A164">
        <v>514</v>
      </c>
      <c r="B164" t="s">
        <v>748</v>
      </c>
      <c r="C164">
        <v>118</v>
      </c>
      <c r="D164" t="s">
        <v>42</v>
      </c>
      <c r="E164">
        <v>194</v>
      </c>
      <c r="F164" t="s">
        <v>43</v>
      </c>
      <c r="G164">
        <v>6305669211</v>
      </c>
      <c r="H164" t="s">
        <v>749</v>
      </c>
      <c r="I164" t="s">
        <v>750</v>
      </c>
      <c r="J164" t="s">
        <v>751</v>
      </c>
      <c r="K164" t="str">
        <f t="shared" si="2"/>
        <v>01-12-2023</v>
      </c>
      <c r="L164" t="s">
        <v>19</v>
      </c>
      <c r="M164" t="s">
        <v>20</v>
      </c>
      <c r="N164" t="s">
        <v>752</v>
      </c>
    </row>
    <row r="165" spans="1:14" x14ac:dyDescent="0.25">
      <c r="A165">
        <v>3620</v>
      </c>
      <c r="B165" t="s">
        <v>753</v>
      </c>
      <c r="C165">
        <v>97</v>
      </c>
      <c r="D165" t="s">
        <v>175</v>
      </c>
      <c r="E165">
        <v>879</v>
      </c>
      <c r="F165" t="s">
        <v>754</v>
      </c>
      <c r="G165">
        <v>8098237832</v>
      </c>
      <c r="H165" t="s">
        <v>755</v>
      </c>
      <c r="I165" t="s">
        <v>38</v>
      </c>
      <c r="J165" t="s">
        <v>756</v>
      </c>
      <c r="K165" t="str">
        <f t="shared" si="2"/>
        <v>01-12-2023</v>
      </c>
      <c r="L165" t="s">
        <v>19</v>
      </c>
      <c r="M165" t="s">
        <v>20</v>
      </c>
      <c r="N165" t="s">
        <v>540</v>
      </c>
    </row>
    <row r="166" spans="1:14" x14ac:dyDescent="0.25">
      <c r="A166">
        <v>3551</v>
      </c>
      <c r="B166" t="s">
        <v>757</v>
      </c>
      <c r="C166">
        <v>103</v>
      </c>
      <c r="D166" t="s">
        <v>527</v>
      </c>
      <c r="E166">
        <v>719</v>
      </c>
      <c r="F166" t="s">
        <v>758</v>
      </c>
      <c r="G166">
        <v>7665149910</v>
      </c>
      <c r="H166" t="s">
        <v>759</v>
      </c>
      <c r="I166" t="s">
        <v>38</v>
      </c>
      <c r="J166" t="s">
        <v>760</v>
      </c>
      <c r="K166" t="str">
        <f t="shared" si="2"/>
        <v>01-12-2023</v>
      </c>
      <c r="L166" t="s">
        <v>19</v>
      </c>
      <c r="M166" t="s">
        <v>20</v>
      </c>
      <c r="N166" t="s">
        <v>40</v>
      </c>
    </row>
    <row r="167" spans="1:14" x14ac:dyDescent="0.25">
      <c r="A167">
        <v>2111</v>
      </c>
      <c r="B167" t="s">
        <v>761</v>
      </c>
      <c r="C167">
        <v>100</v>
      </c>
      <c r="D167" t="s">
        <v>423</v>
      </c>
      <c r="E167">
        <v>580</v>
      </c>
      <c r="F167" t="s">
        <v>762</v>
      </c>
      <c r="G167">
        <v>8082695963</v>
      </c>
      <c r="H167" t="s">
        <v>763</v>
      </c>
      <c r="I167" t="s">
        <v>17</v>
      </c>
      <c r="J167" t="s">
        <v>764</v>
      </c>
      <c r="K167" t="str">
        <f t="shared" si="2"/>
        <v>01-12-2023</v>
      </c>
      <c r="L167" t="s">
        <v>19</v>
      </c>
      <c r="M167" t="s">
        <v>20</v>
      </c>
      <c r="N167" t="s">
        <v>288</v>
      </c>
    </row>
    <row r="168" spans="1:14" x14ac:dyDescent="0.25">
      <c r="A168">
        <v>2298</v>
      </c>
      <c r="B168" t="s">
        <v>765</v>
      </c>
      <c r="C168">
        <v>59</v>
      </c>
      <c r="D168" t="s">
        <v>114</v>
      </c>
      <c r="E168">
        <v>762</v>
      </c>
      <c r="F168" t="s">
        <v>766</v>
      </c>
      <c r="G168">
        <v>7005380484</v>
      </c>
      <c r="H168" t="s">
        <v>767</v>
      </c>
      <c r="I168" t="s">
        <v>38</v>
      </c>
      <c r="J168" t="s">
        <v>768</v>
      </c>
      <c r="K168" t="str">
        <f t="shared" si="2"/>
        <v>01-12-2023</v>
      </c>
      <c r="L168" t="s">
        <v>19</v>
      </c>
      <c r="M168" t="s">
        <v>20</v>
      </c>
      <c r="N168" t="s">
        <v>40</v>
      </c>
    </row>
    <row r="169" spans="1:14" x14ac:dyDescent="0.25">
      <c r="A169">
        <v>252</v>
      </c>
      <c r="B169" t="s">
        <v>769</v>
      </c>
      <c r="C169">
        <v>23</v>
      </c>
      <c r="D169" t="s">
        <v>536</v>
      </c>
      <c r="E169">
        <v>812</v>
      </c>
      <c r="F169" t="s">
        <v>770</v>
      </c>
      <c r="G169">
        <v>8438445665</v>
      </c>
      <c r="H169" t="s">
        <v>771</v>
      </c>
      <c r="I169" t="s">
        <v>38</v>
      </c>
      <c r="J169" t="s">
        <v>772</v>
      </c>
      <c r="K169" t="str">
        <f t="shared" si="2"/>
        <v>01-12-2023</v>
      </c>
      <c r="L169" t="s">
        <v>19</v>
      </c>
      <c r="M169" t="s">
        <v>20</v>
      </c>
      <c r="N169" t="s">
        <v>773</v>
      </c>
    </row>
    <row r="170" spans="1:14" x14ac:dyDescent="0.25">
      <c r="A170">
        <v>1335</v>
      </c>
      <c r="B170" t="s">
        <v>774</v>
      </c>
      <c r="C170">
        <v>126</v>
      </c>
      <c r="D170" t="s">
        <v>400</v>
      </c>
      <c r="E170">
        <v>143</v>
      </c>
      <c r="F170" t="s">
        <v>775</v>
      </c>
      <c r="G170">
        <v>8240530844</v>
      </c>
      <c r="H170" t="s">
        <v>776</v>
      </c>
      <c r="I170" t="s">
        <v>38</v>
      </c>
      <c r="J170" t="s">
        <v>777</v>
      </c>
      <c r="K170" t="str">
        <f t="shared" si="2"/>
        <v>01-12-2023</v>
      </c>
      <c r="L170" t="s">
        <v>19</v>
      </c>
      <c r="M170" t="s">
        <v>20</v>
      </c>
      <c r="N170" t="s">
        <v>132</v>
      </c>
    </row>
    <row r="171" spans="1:14" x14ac:dyDescent="0.25">
      <c r="A171">
        <v>2161</v>
      </c>
      <c r="B171" t="s">
        <v>778</v>
      </c>
      <c r="C171">
        <v>12</v>
      </c>
      <c r="D171" t="s">
        <v>225</v>
      </c>
      <c r="E171">
        <v>316</v>
      </c>
      <c r="F171" t="s">
        <v>226</v>
      </c>
      <c r="G171">
        <v>7338282232</v>
      </c>
      <c r="H171" t="s">
        <v>779</v>
      </c>
      <c r="I171" t="s">
        <v>38</v>
      </c>
      <c r="J171" t="s">
        <v>780</v>
      </c>
      <c r="K171" t="str">
        <f t="shared" si="2"/>
        <v>01-12-2023</v>
      </c>
      <c r="L171" t="s">
        <v>19</v>
      </c>
      <c r="M171" t="s">
        <v>20</v>
      </c>
      <c r="N171" t="s">
        <v>189</v>
      </c>
    </row>
    <row r="172" spans="1:14" x14ac:dyDescent="0.25">
      <c r="A172">
        <v>1587</v>
      </c>
      <c r="B172" t="s">
        <v>781</v>
      </c>
      <c r="C172">
        <v>65</v>
      </c>
      <c r="D172" t="s">
        <v>35</v>
      </c>
      <c r="E172">
        <v>872</v>
      </c>
      <c r="F172" t="s">
        <v>290</v>
      </c>
      <c r="G172">
        <v>8200046432</v>
      </c>
      <c r="H172" t="s">
        <v>782</v>
      </c>
      <c r="I172" t="s">
        <v>38</v>
      </c>
      <c r="J172" t="s">
        <v>783</v>
      </c>
      <c r="K172" t="str">
        <f t="shared" si="2"/>
        <v>01-12-2023</v>
      </c>
      <c r="L172" t="s">
        <v>19</v>
      </c>
      <c r="M172" t="s">
        <v>20</v>
      </c>
      <c r="N172" t="s">
        <v>784</v>
      </c>
    </row>
    <row r="173" spans="1:14" x14ac:dyDescent="0.25">
      <c r="A173">
        <v>467</v>
      </c>
      <c r="B173" t="s">
        <v>785</v>
      </c>
      <c r="C173">
        <v>102</v>
      </c>
      <c r="D173" t="s">
        <v>395</v>
      </c>
      <c r="E173">
        <v>589</v>
      </c>
      <c r="F173" t="s">
        <v>595</v>
      </c>
      <c r="G173">
        <v>7375851365</v>
      </c>
      <c r="H173" t="s">
        <v>786</v>
      </c>
      <c r="I173" t="s">
        <v>17</v>
      </c>
      <c r="J173" t="s">
        <v>787</v>
      </c>
      <c r="K173" t="str">
        <f t="shared" si="2"/>
        <v>01-12-2023</v>
      </c>
      <c r="L173" t="s">
        <v>19</v>
      </c>
      <c r="M173" t="s">
        <v>20</v>
      </c>
      <c r="N173" t="s">
        <v>288</v>
      </c>
    </row>
    <row r="174" spans="1:14" x14ac:dyDescent="0.25">
      <c r="A174">
        <v>1101</v>
      </c>
      <c r="B174" t="s">
        <v>788</v>
      </c>
      <c r="C174">
        <v>77</v>
      </c>
      <c r="D174" t="s">
        <v>185</v>
      </c>
      <c r="E174">
        <v>311</v>
      </c>
      <c r="F174" t="s">
        <v>789</v>
      </c>
      <c r="G174">
        <v>8310370565</v>
      </c>
      <c r="H174" t="s">
        <v>790</v>
      </c>
      <c r="I174" t="s">
        <v>38</v>
      </c>
      <c r="J174" t="s">
        <v>791</v>
      </c>
      <c r="K174" t="str">
        <f t="shared" si="2"/>
        <v>01-12-2023</v>
      </c>
      <c r="L174" t="s">
        <v>19</v>
      </c>
      <c r="M174" t="s">
        <v>20</v>
      </c>
      <c r="N174" t="s">
        <v>792</v>
      </c>
    </row>
    <row r="175" spans="1:14" x14ac:dyDescent="0.25">
      <c r="A175">
        <v>2734</v>
      </c>
      <c r="B175" t="s">
        <v>367</v>
      </c>
      <c r="C175">
        <v>90</v>
      </c>
      <c r="D175" t="s">
        <v>95</v>
      </c>
      <c r="E175">
        <v>877</v>
      </c>
      <c r="F175" t="s">
        <v>368</v>
      </c>
      <c r="G175">
        <v>8085438655</v>
      </c>
      <c r="H175" t="s">
        <v>793</v>
      </c>
      <c r="I175" t="s">
        <v>38</v>
      </c>
      <c r="J175" t="s">
        <v>794</v>
      </c>
      <c r="K175" t="str">
        <f t="shared" si="2"/>
        <v>01-12-2023</v>
      </c>
      <c r="L175" t="s">
        <v>19</v>
      </c>
      <c r="M175" t="s">
        <v>20</v>
      </c>
      <c r="N175" t="s">
        <v>40</v>
      </c>
    </row>
    <row r="176" spans="1:14" x14ac:dyDescent="0.25">
      <c r="A176">
        <v>556</v>
      </c>
      <c r="B176" t="s">
        <v>795</v>
      </c>
      <c r="C176">
        <v>68</v>
      </c>
      <c r="D176" t="s">
        <v>553</v>
      </c>
      <c r="E176">
        <v>861</v>
      </c>
      <c r="F176" t="s">
        <v>796</v>
      </c>
      <c r="G176">
        <v>9080636358</v>
      </c>
      <c r="H176" t="s">
        <v>797</v>
      </c>
      <c r="I176" t="s">
        <v>38</v>
      </c>
      <c r="J176" t="s">
        <v>798</v>
      </c>
      <c r="K176" t="str">
        <f t="shared" si="2"/>
        <v>01-12-2023</v>
      </c>
      <c r="L176" t="s">
        <v>19</v>
      </c>
      <c r="M176" t="s">
        <v>20</v>
      </c>
      <c r="N176" t="s">
        <v>132</v>
      </c>
    </row>
    <row r="177" spans="1:14" x14ac:dyDescent="0.25">
      <c r="A177">
        <v>65</v>
      </c>
      <c r="B177" t="s">
        <v>799</v>
      </c>
      <c r="C177">
        <v>79</v>
      </c>
      <c r="D177" t="s">
        <v>676</v>
      </c>
      <c r="E177">
        <v>252</v>
      </c>
      <c r="F177" t="s">
        <v>800</v>
      </c>
      <c r="G177">
        <v>8129159159</v>
      </c>
      <c r="H177" t="s">
        <v>801</v>
      </c>
      <c r="I177" t="s">
        <v>17</v>
      </c>
      <c r="J177" t="s">
        <v>802</v>
      </c>
      <c r="K177" t="str">
        <f t="shared" si="2"/>
        <v>01-12-2023</v>
      </c>
      <c r="L177" t="s">
        <v>19</v>
      </c>
      <c r="M177" t="s">
        <v>20</v>
      </c>
      <c r="N177" t="s">
        <v>199</v>
      </c>
    </row>
    <row r="178" spans="1:14" x14ac:dyDescent="0.25">
      <c r="A178">
        <v>1205</v>
      </c>
      <c r="B178" t="s">
        <v>803</v>
      </c>
      <c r="C178">
        <v>72</v>
      </c>
      <c r="D178" t="s">
        <v>169</v>
      </c>
      <c r="E178">
        <v>767</v>
      </c>
      <c r="F178" t="s">
        <v>804</v>
      </c>
      <c r="G178">
        <v>8050831714</v>
      </c>
      <c r="H178" t="s">
        <v>805</v>
      </c>
      <c r="I178" t="s">
        <v>38</v>
      </c>
      <c r="J178" t="s">
        <v>806</v>
      </c>
      <c r="K178" t="str">
        <f t="shared" si="2"/>
        <v>01-12-2023</v>
      </c>
      <c r="L178" t="s">
        <v>19</v>
      </c>
      <c r="M178" t="s">
        <v>20</v>
      </c>
      <c r="N178" t="s">
        <v>807</v>
      </c>
    </row>
    <row r="179" spans="1:14" x14ac:dyDescent="0.25">
      <c r="A179">
        <v>3386</v>
      </c>
      <c r="B179" t="s">
        <v>808</v>
      </c>
      <c r="C179">
        <v>56</v>
      </c>
      <c r="D179" t="s">
        <v>809</v>
      </c>
      <c r="E179">
        <v>994</v>
      </c>
      <c r="F179" t="s">
        <v>810</v>
      </c>
      <c r="G179">
        <v>9100290089</v>
      </c>
      <c r="H179" t="s">
        <v>811</v>
      </c>
      <c r="I179" t="s">
        <v>38</v>
      </c>
      <c r="J179" t="s">
        <v>812</v>
      </c>
      <c r="K179" t="str">
        <f t="shared" si="2"/>
        <v>01-12-2023</v>
      </c>
      <c r="L179" t="s">
        <v>19</v>
      </c>
      <c r="M179" t="s">
        <v>20</v>
      </c>
      <c r="N179" t="s">
        <v>813</v>
      </c>
    </row>
    <row r="180" spans="1:14" x14ac:dyDescent="0.25">
      <c r="A180">
        <v>873</v>
      </c>
      <c r="B180" t="s">
        <v>814</v>
      </c>
      <c r="C180">
        <v>63</v>
      </c>
      <c r="D180" t="s">
        <v>328</v>
      </c>
      <c r="E180">
        <v>126</v>
      </c>
      <c r="F180" t="s">
        <v>815</v>
      </c>
      <c r="G180">
        <v>9643183533</v>
      </c>
      <c r="H180" t="s">
        <v>816</v>
      </c>
      <c r="I180" t="s">
        <v>17</v>
      </c>
      <c r="J180" t="s">
        <v>812</v>
      </c>
      <c r="K180" t="str">
        <f t="shared" si="2"/>
        <v>01-12-2023</v>
      </c>
      <c r="L180" t="s">
        <v>19</v>
      </c>
      <c r="M180" t="s">
        <v>20</v>
      </c>
      <c r="N180" t="s">
        <v>288</v>
      </c>
    </row>
    <row r="181" spans="1:14" x14ac:dyDescent="0.25">
      <c r="A181">
        <v>1349</v>
      </c>
      <c r="B181" t="s">
        <v>817</v>
      </c>
      <c r="C181">
        <v>127</v>
      </c>
      <c r="D181" t="s">
        <v>214</v>
      </c>
      <c r="E181">
        <v>142</v>
      </c>
      <c r="F181" t="s">
        <v>563</v>
      </c>
      <c r="G181">
        <v>8017601248</v>
      </c>
      <c r="H181" t="s">
        <v>818</v>
      </c>
      <c r="I181" t="s">
        <v>165</v>
      </c>
      <c r="J181" t="s">
        <v>819</v>
      </c>
      <c r="K181" t="str">
        <f t="shared" si="2"/>
        <v>01-12-2023</v>
      </c>
      <c r="L181" t="s">
        <v>19</v>
      </c>
      <c r="M181" t="s">
        <v>20</v>
      </c>
      <c r="N181" t="s">
        <v>820</v>
      </c>
    </row>
    <row r="182" spans="1:14" x14ac:dyDescent="0.25">
      <c r="A182">
        <v>3884</v>
      </c>
      <c r="B182" t="s">
        <v>821</v>
      </c>
      <c r="C182">
        <v>131</v>
      </c>
      <c r="D182" t="s">
        <v>449</v>
      </c>
      <c r="E182">
        <v>177</v>
      </c>
      <c r="F182" t="s">
        <v>448</v>
      </c>
      <c r="G182">
        <v>7894466226</v>
      </c>
      <c r="H182" t="s">
        <v>822</v>
      </c>
      <c r="I182" t="s">
        <v>38</v>
      </c>
      <c r="J182" t="s">
        <v>823</v>
      </c>
      <c r="K182" t="str">
        <f t="shared" si="2"/>
        <v>01-12-2023</v>
      </c>
      <c r="L182" t="s">
        <v>19</v>
      </c>
      <c r="M182" t="s">
        <v>20</v>
      </c>
      <c r="N182" t="s">
        <v>276</v>
      </c>
    </row>
    <row r="183" spans="1:14" x14ac:dyDescent="0.25">
      <c r="A183">
        <v>3325</v>
      </c>
      <c r="B183" t="s">
        <v>824</v>
      </c>
      <c r="C183">
        <v>65</v>
      </c>
      <c r="D183" t="s">
        <v>35</v>
      </c>
      <c r="E183">
        <v>777</v>
      </c>
      <c r="F183" t="s">
        <v>825</v>
      </c>
      <c r="G183">
        <v>9537177617</v>
      </c>
      <c r="H183" t="s">
        <v>826</v>
      </c>
      <c r="I183" t="s">
        <v>38</v>
      </c>
      <c r="J183" t="s">
        <v>827</v>
      </c>
      <c r="K183" t="str">
        <f t="shared" si="2"/>
        <v>01-12-2023</v>
      </c>
      <c r="L183" t="s">
        <v>19</v>
      </c>
      <c r="M183" t="s">
        <v>20</v>
      </c>
      <c r="N183" t="s">
        <v>316</v>
      </c>
    </row>
    <row r="184" spans="1:14" x14ac:dyDescent="0.25">
      <c r="A184">
        <v>1485</v>
      </c>
      <c r="B184" t="s">
        <v>828</v>
      </c>
      <c r="C184">
        <v>111</v>
      </c>
      <c r="D184" t="s">
        <v>829</v>
      </c>
      <c r="E184">
        <v>9</v>
      </c>
      <c r="F184" t="s">
        <v>829</v>
      </c>
      <c r="G184">
        <v>9500614226</v>
      </c>
      <c r="H184" t="s">
        <v>830</v>
      </c>
      <c r="I184" t="s">
        <v>38</v>
      </c>
      <c r="J184" t="s">
        <v>831</v>
      </c>
      <c r="K184" t="str">
        <f t="shared" si="2"/>
        <v>01-12-2023</v>
      </c>
      <c r="L184" t="s">
        <v>19</v>
      </c>
      <c r="M184" t="s">
        <v>20</v>
      </c>
      <c r="N184" t="s">
        <v>282</v>
      </c>
    </row>
    <row r="185" spans="1:14" x14ac:dyDescent="0.25">
      <c r="A185">
        <v>3224</v>
      </c>
      <c r="B185" t="s">
        <v>832</v>
      </c>
      <c r="C185">
        <v>92</v>
      </c>
      <c r="D185" t="s">
        <v>63</v>
      </c>
      <c r="E185">
        <v>237</v>
      </c>
      <c r="F185" t="s">
        <v>833</v>
      </c>
      <c r="G185">
        <v>9373511587</v>
      </c>
      <c r="H185" t="s">
        <v>834</v>
      </c>
      <c r="I185" t="s">
        <v>165</v>
      </c>
      <c r="J185" t="s">
        <v>835</v>
      </c>
      <c r="K185" t="str">
        <f t="shared" si="2"/>
        <v>01-12-2023</v>
      </c>
      <c r="L185" t="s">
        <v>19</v>
      </c>
      <c r="M185" t="s">
        <v>20</v>
      </c>
      <c r="N185" t="s">
        <v>21</v>
      </c>
    </row>
    <row r="186" spans="1:14" x14ac:dyDescent="0.25">
      <c r="A186">
        <v>1908</v>
      </c>
      <c r="B186" t="s">
        <v>836</v>
      </c>
      <c r="C186">
        <v>27</v>
      </c>
      <c r="D186" t="s">
        <v>837</v>
      </c>
      <c r="E186">
        <v>859</v>
      </c>
      <c r="F186" t="s">
        <v>838</v>
      </c>
      <c r="G186">
        <v>9550459201</v>
      </c>
      <c r="H186" t="s">
        <v>839</v>
      </c>
      <c r="I186" t="s">
        <v>38</v>
      </c>
      <c r="J186" t="s">
        <v>840</v>
      </c>
      <c r="K186" t="str">
        <f t="shared" si="2"/>
        <v>01-12-2023</v>
      </c>
      <c r="L186" t="s">
        <v>19</v>
      </c>
      <c r="M186" t="s">
        <v>20</v>
      </c>
      <c r="N186" t="s">
        <v>316</v>
      </c>
    </row>
    <row r="187" spans="1:14" x14ac:dyDescent="0.25">
      <c r="A187">
        <v>597</v>
      </c>
      <c r="B187" t="s">
        <v>841</v>
      </c>
      <c r="C187">
        <v>118</v>
      </c>
      <c r="D187" t="s">
        <v>42</v>
      </c>
      <c r="E187">
        <v>195</v>
      </c>
      <c r="F187" t="s">
        <v>722</v>
      </c>
      <c r="G187">
        <v>8121302643</v>
      </c>
      <c r="H187" t="s">
        <v>842</v>
      </c>
      <c r="I187" t="s">
        <v>843</v>
      </c>
      <c r="J187" t="s">
        <v>844</v>
      </c>
      <c r="K187" t="str">
        <f t="shared" si="2"/>
        <v>01-12-2023</v>
      </c>
      <c r="L187" t="s">
        <v>19</v>
      </c>
      <c r="M187" t="s">
        <v>20</v>
      </c>
      <c r="N187" t="s">
        <v>845</v>
      </c>
    </row>
    <row r="188" spans="1:14" x14ac:dyDescent="0.25">
      <c r="A188">
        <v>1401</v>
      </c>
      <c r="B188" t="s">
        <v>846</v>
      </c>
      <c r="C188">
        <v>20</v>
      </c>
      <c r="D188" t="s">
        <v>244</v>
      </c>
      <c r="E188">
        <v>188</v>
      </c>
      <c r="F188" t="s">
        <v>847</v>
      </c>
      <c r="G188">
        <v>7989337798</v>
      </c>
      <c r="H188" t="s">
        <v>848</v>
      </c>
      <c r="I188" t="s">
        <v>38</v>
      </c>
      <c r="J188" t="s">
        <v>849</v>
      </c>
      <c r="K188" t="str">
        <f t="shared" si="2"/>
        <v>01-12-2023</v>
      </c>
      <c r="L188" t="s">
        <v>19</v>
      </c>
      <c r="M188" t="s">
        <v>20</v>
      </c>
      <c r="N188" t="s">
        <v>316</v>
      </c>
    </row>
    <row r="189" spans="1:14" x14ac:dyDescent="0.25">
      <c r="A189">
        <v>3546</v>
      </c>
      <c r="B189" t="s">
        <v>850</v>
      </c>
      <c r="C189">
        <v>102</v>
      </c>
      <c r="D189" t="s">
        <v>395</v>
      </c>
      <c r="E189">
        <v>866</v>
      </c>
      <c r="F189" t="s">
        <v>613</v>
      </c>
      <c r="G189">
        <v>7852874217</v>
      </c>
      <c r="H189" t="s">
        <v>851</v>
      </c>
      <c r="I189" t="s">
        <v>38</v>
      </c>
      <c r="J189" t="s">
        <v>852</v>
      </c>
      <c r="K189" t="str">
        <f t="shared" si="2"/>
        <v>01-12-2023</v>
      </c>
      <c r="L189" t="s">
        <v>19</v>
      </c>
      <c r="M189" t="s">
        <v>20</v>
      </c>
      <c r="N189" t="s">
        <v>316</v>
      </c>
    </row>
    <row r="190" spans="1:14" x14ac:dyDescent="0.25">
      <c r="A190">
        <v>293</v>
      </c>
      <c r="B190" t="s">
        <v>853</v>
      </c>
      <c r="C190">
        <v>117</v>
      </c>
      <c r="D190" t="s">
        <v>220</v>
      </c>
      <c r="E190">
        <v>799</v>
      </c>
      <c r="F190" t="s">
        <v>854</v>
      </c>
      <c r="G190">
        <v>7660089284</v>
      </c>
      <c r="H190" t="s">
        <v>855</v>
      </c>
      <c r="I190" t="s">
        <v>38</v>
      </c>
      <c r="J190" t="s">
        <v>856</v>
      </c>
      <c r="K190" t="str">
        <f t="shared" si="2"/>
        <v>01-12-2023</v>
      </c>
      <c r="L190" t="s">
        <v>19</v>
      </c>
      <c r="M190" t="s">
        <v>20</v>
      </c>
      <c r="N190" t="s">
        <v>316</v>
      </c>
    </row>
    <row r="191" spans="1:14" x14ac:dyDescent="0.25">
      <c r="A191">
        <v>3491</v>
      </c>
      <c r="B191" t="s">
        <v>857</v>
      </c>
      <c r="C191">
        <v>60</v>
      </c>
      <c r="D191" t="s">
        <v>858</v>
      </c>
      <c r="E191">
        <v>208</v>
      </c>
      <c r="F191" t="s">
        <v>859</v>
      </c>
      <c r="G191">
        <v>8930247621</v>
      </c>
      <c r="H191" t="s">
        <v>860</v>
      </c>
      <c r="I191" t="s">
        <v>38</v>
      </c>
      <c r="J191" t="s">
        <v>861</v>
      </c>
      <c r="K191" t="str">
        <f t="shared" si="2"/>
        <v>01-12-2023</v>
      </c>
      <c r="L191" t="s">
        <v>19</v>
      </c>
      <c r="M191" t="s">
        <v>20</v>
      </c>
      <c r="N191" t="s">
        <v>316</v>
      </c>
    </row>
    <row r="192" spans="1:14" x14ac:dyDescent="0.25">
      <c r="A192">
        <v>2715</v>
      </c>
      <c r="B192" t="s">
        <v>862</v>
      </c>
      <c r="C192">
        <v>60</v>
      </c>
      <c r="D192" t="s">
        <v>858</v>
      </c>
      <c r="E192">
        <v>973</v>
      </c>
      <c r="F192" t="s">
        <v>863</v>
      </c>
      <c r="G192">
        <v>9068609099</v>
      </c>
      <c r="H192" t="s">
        <v>864</v>
      </c>
      <c r="I192" t="s">
        <v>57</v>
      </c>
      <c r="J192" t="s">
        <v>865</v>
      </c>
      <c r="K192" t="str">
        <f t="shared" si="2"/>
        <v>01-12-2023</v>
      </c>
      <c r="L192" t="s">
        <v>19</v>
      </c>
      <c r="M192" t="s">
        <v>20</v>
      </c>
      <c r="N192" t="s">
        <v>21</v>
      </c>
    </row>
    <row r="193" spans="1:14" x14ac:dyDescent="0.25">
      <c r="A193">
        <v>3560</v>
      </c>
      <c r="B193" t="s">
        <v>866</v>
      </c>
      <c r="C193">
        <v>123</v>
      </c>
      <c r="D193" t="s">
        <v>54</v>
      </c>
      <c r="E193">
        <v>605</v>
      </c>
      <c r="F193" t="s">
        <v>55</v>
      </c>
      <c r="G193">
        <v>9695078819</v>
      </c>
      <c r="H193" t="s">
        <v>867</v>
      </c>
      <c r="I193" t="s">
        <v>268</v>
      </c>
      <c r="J193" t="s">
        <v>868</v>
      </c>
      <c r="K193" t="str">
        <f t="shared" si="2"/>
        <v>01-12-2023</v>
      </c>
      <c r="L193" t="s">
        <v>19</v>
      </c>
      <c r="M193" t="s">
        <v>20</v>
      </c>
      <c r="N193" t="s">
        <v>869</v>
      </c>
    </row>
    <row r="194" spans="1:14" x14ac:dyDescent="0.25">
      <c r="A194">
        <v>1706</v>
      </c>
      <c r="B194" t="s">
        <v>870</v>
      </c>
      <c r="C194">
        <v>12</v>
      </c>
      <c r="D194" t="s">
        <v>225</v>
      </c>
      <c r="E194">
        <v>98</v>
      </c>
      <c r="F194" t="s">
        <v>871</v>
      </c>
      <c r="G194">
        <v>8884570259</v>
      </c>
      <c r="H194" t="s">
        <v>872</v>
      </c>
      <c r="I194" t="s">
        <v>38</v>
      </c>
      <c r="J194" t="s">
        <v>873</v>
      </c>
      <c r="K194" t="str">
        <f t="shared" ref="K194:K257" si="3">LEFT(J194,10)</f>
        <v>01-12-2023</v>
      </c>
      <c r="L194" t="s">
        <v>19</v>
      </c>
      <c r="M194" t="s">
        <v>20</v>
      </c>
      <c r="N194" t="s">
        <v>46</v>
      </c>
    </row>
    <row r="195" spans="1:14" x14ac:dyDescent="0.25">
      <c r="A195">
        <v>3138</v>
      </c>
      <c r="B195" t="s">
        <v>874</v>
      </c>
      <c r="C195">
        <v>90</v>
      </c>
      <c r="D195" t="s">
        <v>95</v>
      </c>
      <c r="E195">
        <v>877</v>
      </c>
      <c r="F195" t="s">
        <v>368</v>
      </c>
      <c r="G195">
        <v>8756177922</v>
      </c>
      <c r="H195" t="s">
        <v>875</v>
      </c>
      <c r="I195" t="s">
        <v>31</v>
      </c>
      <c r="J195" t="s">
        <v>876</v>
      </c>
      <c r="K195" t="str">
        <f t="shared" si="3"/>
        <v>01-12-2023</v>
      </c>
      <c r="L195" t="s">
        <v>19</v>
      </c>
      <c r="M195" t="s">
        <v>20</v>
      </c>
      <c r="N195" t="s">
        <v>877</v>
      </c>
    </row>
    <row r="196" spans="1:14" x14ac:dyDescent="0.25">
      <c r="A196">
        <v>3890</v>
      </c>
      <c r="B196" t="s">
        <v>878</v>
      </c>
      <c r="C196">
        <v>132</v>
      </c>
      <c r="D196" t="s">
        <v>312</v>
      </c>
      <c r="E196">
        <v>175</v>
      </c>
      <c r="F196" t="s">
        <v>313</v>
      </c>
      <c r="G196">
        <v>6372104305</v>
      </c>
      <c r="H196" t="s">
        <v>879</v>
      </c>
      <c r="I196" t="s">
        <v>38</v>
      </c>
      <c r="J196" t="s">
        <v>880</v>
      </c>
      <c r="K196" t="str">
        <f t="shared" si="3"/>
        <v>01-12-2023</v>
      </c>
      <c r="L196" t="s">
        <v>19</v>
      </c>
      <c r="M196" t="s">
        <v>20</v>
      </c>
      <c r="N196" t="s">
        <v>132</v>
      </c>
    </row>
    <row r="197" spans="1:14" x14ac:dyDescent="0.25">
      <c r="A197">
        <v>1225</v>
      </c>
      <c r="B197" t="s">
        <v>881</v>
      </c>
      <c r="C197">
        <v>71</v>
      </c>
      <c r="D197" t="s">
        <v>104</v>
      </c>
      <c r="E197">
        <v>62</v>
      </c>
      <c r="F197" t="s">
        <v>104</v>
      </c>
      <c r="G197">
        <v>7411969768</v>
      </c>
      <c r="H197" t="s">
        <v>882</v>
      </c>
      <c r="I197" t="s">
        <v>38</v>
      </c>
      <c r="J197" t="s">
        <v>883</v>
      </c>
      <c r="K197" t="str">
        <f t="shared" si="3"/>
        <v>01-12-2023</v>
      </c>
      <c r="L197" t="s">
        <v>19</v>
      </c>
      <c r="M197" t="s">
        <v>20</v>
      </c>
      <c r="N197" t="s">
        <v>46</v>
      </c>
    </row>
    <row r="198" spans="1:14" x14ac:dyDescent="0.25">
      <c r="A198">
        <v>1289</v>
      </c>
      <c r="B198" t="s">
        <v>884</v>
      </c>
      <c r="C198">
        <v>126</v>
      </c>
      <c r="D198" t="s">
        <v>400</v>
      </c>
      <c r="E198">
        <v>597</v>
      </c>
      <c r="F198" t="s">
        <v>885</v>
      </c>
      <c r="G198">
        <v>8945961504</v>
      </c>
      <c r="H198" t="s">
        <v>886</v>
      </c>
      <c r="I198" t="s">
        <v>57</v>
      </c>
      <c r="J198" t="s">
        <v>887</v>
      </c>
      <c r="K198" t="str">
        <f t="shared" si="3"/>
        <v>01-12-2023</v>
      </c>
      <c r="L198" t="s">
        <v>19</v>
      </c>
      <c r="M198" t="s">
        <v>20</v>
      </c>
      <c r="N198" t="s">
        <v>310</v>
      </c>
    </row>
    <row r="199" spans="1:14" x14ac:dyDescent="0.25">
      <c r="A199">
        <v>2960</v>
      </c>
      <c r="B199" t="s">
        <v>888</v>
      </c>
      <c r="C199">
        <v>114</v>
      </c>
      <c r="D199" t="s">
        <v>162</v>
      </c>
      <c r="E199">
        <v>881</v>
      </c>
      <c r="F199" t="s">
        <v>163</v>
      </c>
      <c r="G199">
        <v>6369640277</v>
      </c>
      <c r="H199" t="s">
        <v>889</v>
      </c>
      <c r="I199" t="s">
        <v>38</v>
      </c>
      <c r="J199" t="s">
        <v>890</v>
      </c>
      <c r="K199" t="str">
        <f t="shared" si="3"/>
        <v>01-12-2023</v>
      </c>
      <c r="L199" t="s">
        <v>19</v>
      </c>
      <c r="M199" t="s">
        <v>20</v>
      </c>
      <c r="N199" t="s">
        <v>540</v>
      </c>
    </row>
    <row r="200" spans="1:14" x14ac:dyDescent="0.25">
      <c r="A200">
        <v>3154</v>
      </c>
      <c r="B200" t="s">
        <v>891</v>
      </c>
      <c r="C200">
        <v>6</v>
      </c>
      <c r="D200" t="s">
        <v>322</v>
      </c>
      <c r="E200">
        <v>644</v>
      </c>
      <c r="F200" t="s">
        <v>892</v>
      </c>
      <c r="G200">
        <v>9773106231</v>
      </c>
      <c r="H200" t="s">
        <v>893</v>
      </c>
      <c r="I200" t="s">
        <v>38</v>
      </c>
      <c r="J200" t="s">
        <v>894</v>
      </c>
      <c r="K200" t="str">
        <f t="shared" si="3"/>
        <v>01-12-2023</v>
      </c>
      <c r="L200" t="s">
        <v>19</v>
      </c>
      <c r="M200" t="s">
        <v>20</v>
      </c>
      <c r="N200" t="s">
        <v>316</v>
      </c>
    </row>
    <row r="201" spans="1:14" x14ac:dyDescent="0.25">
      <c r="A201">
        <v>299</v>
      </c>
      <c r="B201" t="s">
        <v>895</v>
      </c>
      <c r="C201">
        <v>71</v>
      </c>
      <c r="D201" t="s">
        <v>104</v>
      </c>
      <c r="E201">
        <v>365</v>
      </c>
      <c r="F201" t="s">
        <v>103</v>
      </c>
      <c r="G201">
        <v>9380495150</v>
      </c>
      <c r="H201" t="s">
        <v>896</v>
      </c>
      <c r="I201" t="s">
        <v>38</v>
      </c>
      <c r="J201" t="s">
        <v>897</v>
      </c>
      <c r="K201" t="str">
        <f t="shared" si="3"/>
        <v>01-12-2023</v>
      </c>
      <c r="L201" t="s">
        <v>19</v>
      </c>
      <c r="M201" t="s">
        <v>20</v>
      </c>
      <c r="N201" t="s">
        <v>132</v>
      </c>
    </row>
    <row r="202" spans="1:14" x14ac:dyDescent="0.25">
      <c r="A202">
        <v>546</v>
      </c>
      <c r="B202" t="s">
        <v>898</v>
      </c>
      <c r="C202">
        <v>20</v>
      </c>
      <c r="D202" t="s">
        <v>244</v>
      </c>
      <c r="E202">
        <v>836</v>
      </c>
      <c r="F202" t="s">
        <v>245</v>
      </c>
      <c r="G202">
        <v>9032805401</v>
      </c>
      <c r="H202" t="s">
        <v>899</v>
      </c>
      <c r="I202" t="s">
        <v>38</v>
      </c>
      <c r="J202" t="s">
        <v>900</v>
      </c>
      <c r="K202" t="str">
        <f t="shared" si="3"/>
        <v>01-12-2023</v>
      </c>
      <c r="L202" t="s">
        <v>19</v>
      </c>
      <c r="M202" t="s">
        <v>20</v>
      </c>
      <c r="N202" t="s">
        <v>316</v>
      </c>
    </row>
    <row r="203" spans="1:14" x14ac:dyDescent="0.25">
      <c r="A203">
        <v>3693</v>
      </c>
      <c r="B203" t="s">
        <v>901</v>
      </c>
      <c r="C203">
        <v>123</v>
      </c>
      <c r="D203" t="s">
        <v>54</v>
      </c>
      <c r="E203">
        <v>792</v>
      </c>
      <c r="F203" t="s">
        <v>294</v>
      </c>
      <c r="G203">
        <v>9336818640</v>
      </c>
      <c r="H203" t="s">
        <v>902</v>
      </c>
      <c r="I203" t="s">
        <v>57</v>
      </c>
      <c r="J203" t="s">
        <v>903</v>
      </c>
      <c r="K203" t="str">
        <f t="shared" si="3"/>
        <v>01-12-2023</v>
      </c>
      <c r="L203" t="s">
        <v>19</v>
      </c>
      <c r="M203" t="s">
        <v>20</v>
      </c>
      <c r="N203" t="s">
        <v>21</v>
      </c>
    </row>
    <row r="204" spans="1:14" x14ac:dyDescent="0.25">
      <c r="A204">
        <v>1525</v>
      </c>
      <c r="B204" t="s">
        <v>261</v>
      </c>
      <c r="C204">
        <v>75</v>
      </c>
      <c r="D204" t="s">
        <v>260</v>
      </c>
      <c r="E204">
        <v>928</v>
      </c>
      <c r="F204" t="s">
        <v>904</v>
      </c>
      <c r="G204">
        <v>8884935461</v>
      </c>
      <c r="H204" t="s">
        <v>905</v>
      </c>
      <c r="I204" t="s">
        <v>17</v>
      </c>
      <c r="J204" t="s">
        <v>906</v>
      </c>
      <c r="K204" t="str">
        <f t="shared" si="3"/>
        <v>01-12-2023</v>
      </c>
      <c r="L204" t="s">
        <v>19</v>
      </c>
      <c r="M204" t="s">
        <v>20</v>
      </c>
      <c r="N204" t="s">
        <v>622</v>
      </c>
    </row>
    <row r="205" spans="1:14" x14ac:dyDescent="0.25">
      <c r="A205">
        <v>3705</v>
      </c>
      <c r="B205" t="s">
        <v>907</v>
      </c>
      <c r="C205">
        <v>122</v>
      </c>
      <c r="D205" t="s">
        <v>604</v>
      </c>
      <c r="E205">
        <v>991</v>
      </c>
      <c r="F205" t="s">
        <v>908</v>
      </c>
      <c r="G205">
        <v>9648638232</v>
      </c>
      <c r="H205" t="s">
        <v>909</v>
      </c>
      <c r="I205" t="s">
        <v>38</v>
      </c>
      <c r="J205" t="s">
        <v>910</v>
      </c>
      <c r="K205" t="str">
        <f t="shared" si="3"/>
        <v>01-12-2023</v>
      </c>
      <c r="L205" t="s">
        <v>19</v>
      </c>
      <c r="M205" t="s">
        <v>20</v>
      </c>
      <c r="N205" t="s">
        <v>40</v>
      </c>
    </row>
    <row r="206" spans="1:14" x14ac:dyDescent="0.25">
      <c r="A206">
        <v>1689</v>
      </c>
      <c r="B206" t="s">
        <v>911</v>
      </c>
      <c r="C206">
        <v>20</v>
      </c>
      <c r="D206" t="s">
        <v>244</v>
      </c>
      <c r="E206">
        <v>836</v>
      </c>
      <c r="F206" t="s">
        <v>245</v>
      </c>
      <c r="G206">
        <v>7396625139</v>
      </c>
      <c r="H206" t="s">
        <v>912</v>
      </c>
      <c r="I206" t="s">
        <v>38</v>
      </c>
      <c r="J206" t="s">
        <v>913</v>
      </c>
      <c r="K206" t="str">
        <f t="shared" si="3"/>
        <v>01-12-2023</v>
      </c>
      <c r="L206" t="s">
        <v>19</v>
      </c>
      <c r="M206" t="s">
        <v>20</v>
      </c>
      <c r="N206" t="s">
        <v>813</v>
      </c>
    </row>
    <row r="207" spans="1:14" x14ac:dyDescent="0.25">
      <c r="A207">
        <v>1602</v>
      </c>
      <c r="B207" t="s">
        <v>914</v>
      </c>
      <c r="C207">
        <v>67</v>
      </c>
      <c r="D207" t="s">
        <v>48</v>
      </c>
      <c r="E207">
        <v>436</v>
      </c>
      <c r="F207" t="s">
        <v>412</v>
      </c>
      <c r="G207">
        <v>7352389107</v>
      </c>
      <c r="H207" t="s">
        <v>915</v>
      </c>
      <c r="I207" t="s">
        <v>38</v>
      </c>
      <c r="J207" t="s">
        <v>916</v>
      </c>
      <c r="K207" t="str">
        <f t="shared" si="3"/>
        <v>01-12-2023</v>
      </c>
      <c r="L207" t="s">
        <v>19</v>
      </c>
      <c r="M207" t="s">
        <v>20</v>
      </c>
      <c r="N207" t="s">
        <v>40</v>
      </c>
    </row>
    <row r="208" spans="1:14" x14ac:dyDescent="0.25">
      <c r="A208">
        <v>1599</v>
      </c>
      <c r="B208" t="s">
        <v>917</v>
      </c>
      <c r="C208">
        <v>132</v>
      </c>
      <c r="D208" t="s">
        <v>312</v>
      </c>
      <c r="E208">
        <v>932</v>
      </c>
      <c r="F208" t="s">
        <v>918</v>
      </c>
      <c r="G208">
        <v>7609929861</v>
      </c>
      <c r="H208" t="s">
        <v>919</v>
      </c>
      <c r="I208" t="s">
        <v>38</v>
      </c>
      <c r="J208" t="s">
        <v>920</v>
      </c>
      <c r="K208" t="str">
        <f t="shared" si="3"/>
        <v>01-12-2023</v>
      </c>
      <c r="L208" t="s">
        <v>19</v>
      </c>
      <c r="M208" t="s">
        <v>20</v>
      </c>
      <c r="N208" t="s">
        <v>132</v>
      </c>
    </row>
    <row r="209" spans="1:14" x14ac:dyDescent="0.25">
      <c r="A209">
        <v>3616</v>
      </c>
      <c r="B209" t="s">
        <v>921</v>
      </c>
      <c r="C209">
        <v>131</v>
      </c>
      <c r="D209" t="s">
        <v>449</v>
      </c>
      <c r="E209">
        <v>243</v>
      </c>
      <c r="F209" t="s">
        <v>922</v>
      </c>
      <c r="G209">
        <v>9337669930</v>
      </c>
      <c r="H209" t="s">
        <v>923</v>
      </c>
      <c r="I209" t="s">
        <v>38</v>
      </c>
      <c r="J209" t="s">
        <v>924</v>
      </c>
      <c r="K209" t="str">
        <f t="shared" si="3"/>
        <v>01-12-2023</v>
      </c>
      <c r="L209" t="s">
        <v>19</v>
      </c>
      <c r="M209" t="s">
        <v>20</v>
      </c>
      <c r="N209" t="s">
        <v>40</v>
      </c>
    </row>
    <row r="210" spans="1:14" x14ac:dyDescent="0.25">
      <c r="A210">
        <v>2776</v>
      </c>
      <c r="B210" t="s">
        <v>925</v>
      </c>
      <c r="C210">
        <v>1</v>
      </c>
      <c r="D210" t="s">
        <v>729</v>
      </c>
      <c r="E210">
        <v>82</v>
      </c>
      <c r="F210" t="s">
        <v>926</v>
      </c>
      <c r="G210">
        <v>9603623201</v>
      </c>
      <c r="H210" t="s">
        <v>927</v>
      </c>
      <c r="I210" t="s">
        <v>17</v>
      </c>
      <c r="J210" t="s">
        <v>928</v>
      </c>
      <c r="K210" t="str">
        <f t="shared" si="3"/>
        <v>01-12-2023</v>
      </c>
      <c r="L210" t="s">
        <v>19</v>
      </c>
      <c r="M210" t="s">
        <v>20</v>
      </c>
      <c r="N210" t="s">
        <v>167</v>
      </c>
    </row>
    <row r="211" spans="1:14" x14ac:dyDescent="0.25">
      <c r="A211">
        <v>3438</v>
      </c>
      <c r="B211" t="s">
        <v>642</v>
      </c>
      <c r="C211">
        <v>62</v>
      </c>
      <c r="D211" t="s">
        <v>348</v>
      </c>
      <c r="E211">
        <v>704</v>
      </c>
      <c r="F211" t="s">
        <v>349</v>
      </c>
      <c r="G211">
        <v>9244205282</v>
      </c>
      <c r="H211" t="s">
        <v>929</v>
      </c>
      <c r="I211" t="s">
        <v>38</v>
      </c>
      <c r="J211" t="s">
        <v>930</v>
      </c>
      <c r="K211" t="str">
        <f t="shared" si="3"/>
        <v>01-12-2023</v>
      </c>
      <c r="L211" t="s">
        <v>19</v>
      </c>
      <c r="M211" t="s">
        <v>20</v>
      </c>
      <c r="N211" t="s">
        <v>132</v>
      </c>
    </row>
    <row r="212" spans="1:14" x14ac:dyDescent="0.25">
      <c r="A212">
        <v>3173</v>
      </c>
      <c r="B212" t="s">
        <v>931</v>
      </c>
      <c r="C212">
        <v>47</v>
      </c>
      <c r="D212" t="s">
        <v>195</v>
      </c>
      <c r="E212">
        <v>945</v>
      </c>
      <c r="F212" t="s">
        <v>932</v>
      </c>
      <c r="G212">
        <v>8523887108</v>
      </c>
      <c r="H212" t="s">
        <v>933</v>
      </c>
      <c r="I212" t="s">
        <v>38</v>
      </c>
      <c r="J212" t="s">
        <v>934</v>
      </c>
      <c r="K212" t="str">
        <f t="shared" si="3"/>
        <v>01-12-2023</v>
      </c>
      <c r="L212" t="s">
        <v>19</v>
      </c>
      <c r="M212" t="s">
        <v>20</v>
      </c>
      <c r="N212" t="s">
        <v>813</v>
      </c>
    </row>
    <row r="213" spans="1:14" x14ac:dyDescent="0.25">
      <c r="A213">
        <v>1327</v>
      </c>
      <c r="B213" t="s">
        <v>935</v>
      </c>
      <c r="C213">
        <v>126</v>
      </c>
      <c r="D213" t="s">
        <v>400</v>
      </c>
      <c r="E213">
        <v>597</v>
      </c>
      <c r="F213" t="s">
        <v>885</v>
      </c>
      <c r="G213">
        <v>8910715810</v>
      </c>
      <c r="H213" t="s">
        <v>936</v>
      </c>
      <c r="I213" t="s">
        <v>38</v>
      </c>
      <c r="J213" t="s">
        <v>937</v>
      </c>
      <c r="K213" t="str">
        <f t="shared" si="3"/>
        <v>01-12-2023</v>
      </c>
      <c r="L213" t="s">
        <v>19</v>
      </c>
      <c r="M213" t="s">
        <v>20</v>
      </c>
      <c r="N213" t="s">
        <v>276</v>
      </c>
    </row>
    <row r="214" spans="1:14" x14ac:dyDescent="0.25">
      <c r="A214">
        <v>1287</v>
      </c>
      <c r="B214" t="s">
        <v>938</v>
      </c>
      <c r="C214">
        <v>34</v>
      </c>
      <c r="D214" t="s">
        <v>14</v>
      </c>
      <c r="E214">
        <v>715</v>
      </c>
      <c r="F214" t="s">
        <v>939</v>
      </c>
      <c r="G214">
        <v>8605164746</v>
      </c>
      <c r="H214" t="s">
        <v>940</v>
      </c>
      <c r="I214" t="s">
        <v>38</v>
      </c>
      <c r="J214" t="s">
        <v>941</v>
      </c>
      <c r="K214" t="str">
        <f t="shared" si="3"/>
        <v>01-12-2023</v>
      </c>
      <c r="L214" t="s">
        <v>19</v>
      </c>
      <c r="M214" t="s">
        <v>20</v>
      </c>
      <c r="N214" t="s">
        <v>586</v>
      </c>
    </row>
    <row r="215" spans="1:14" x14ac:dyDescent="0.25">
      <c r="A215">
        <v>1513</v>
      </c>
      <c r="B215" t="s">
        <v>942</v>
      </c>
      <c r="C215">
        <v>20</v>
      </c>
      <c r="D215" t="s">
        <v>244</v>
      </c>
      <c r="E215">
        <v>727</v>
      </c>
      <c r="F215" t="s">
        <v>943</v>
      </c>
      <c r="G215">
        <v>8125373970</v>
      </c>
      <c r="H215" t="s">
        <v>944</v>
      </c>
      <c r="I215" t="s">
        <v>268</v>
      </c>
      <c r="J215" t="s">
        <v>945</v>
      </c>
      <c r="K215" t="str">
        <f t="shared" si="3"/>
        <v>01-12-2023</v>
      </c>
      <c r="L215" t="s">
        <v>19</v>
      </c>
      <c r="M215" t="s">
        <v>20</v>
      </c>
      <c r="N215" t="s">
        <v>946</v>
      </c>
    </row>
    <row r="216" spans="1:14" x14ac:dyDescent="0.25">
      <c r="A216">
        <v>3540</v>
      </c>
      <c r="B216" t="s">
        <v>947</v>
      </c>
      <c r="C216">
        <v>128</v>
      </c>
      <c r="D216" t="s">
        <v>201</v>
      </c>
      <c r="E216">
        <v>603</v>
      </c>
      <c r="F216" t="s">
        <v>201</v>
      </c>
      <c r="G216">
        <v>7351251207</v>
      </c>
      <c r="H216" t="s">
        <v>948</v>
      </c>
      <c r="I216" t="s">
        <v>38</v>
      </c>
      <c r="J216" t="s">
        <v>949</v>
      </c>
      <c r="K216" t="str">
        <f t="shared" si="3"/>
        <v>01-12-2023</v>
      </c>
      <c r="L216" t="s">
        <v>19</v>
      </c>
      <c r="M216" t="s">
        <v>20</v>
      </c>
      <c r="N216" t="s">
        <v>40</v>
      </c>
    </row>
    <row r="217" spans="1:14" x14ac:dyDescent="0.25">
      <c r="A217">
        <v>446</v>
      </c>
      <c r="B217" t="s">
        <v>950</v>
      </c>
      <c r="C217">
        <v>55</v>
      </c>
      <c r="D217" t="s">
        <v>342</v>
      </c>
      <c r="E217">
        <v>815</v>
      </c>
      <c r="F217" t="s">
        <v>951</v>
      </c>
      <c r="G217">
        <v>9701983625</v>
      </c>
      <c r="H217" t="s">
        <v>952</v>
      </c>
      <c r="I217" t="s">
        <v>38</v>
      </c>
      <c r="J217" t="s">
        <v>953</v>
      </c>
      <c r="K217" t="str">
        <f t="shared" si="3"/>
        <v>01-12-2023</v>
      </c>
      <c r="L217" t="s">
        <v>19</v>
      </c>
      <c r="M217" t="s">
        <v>20</v>
      </c>
      <c r="N217" t="s">
        <v>813</v>
      </c>
    </row>
    <row r="218" spans="1:14" x14ac:dyDescent="0.25">
      <c r="A218">
        <v>3801</v>
      </c>
      <c r="B218" t="s">
        <v>954</v>
      </c>
      <c r="C218">
        <v>102</v>
      </c>
      <c r="D218" t="s">
        <v>395</v>
      </c>
      <c r="E218">
        <v>866</v>
      </c>
      <c r="F218" t="s">
        <v>613</v>
      </c>
      <c r="G218">
        <v>8003462990</v>
      </c>
      <c r="H218" t="s">
        <v>955</v>
      </c>
      <c r="I218" t="s">
        <v>38</v>
      </c>
      <c r="J218" t="s">
        <v>956</v>
      </c>
      <c r="K218" t="str">
        <f t="shared" si="3"/>
        <v>01-12-2023</v>
      </c>
      <c r="L218" t="s">
        <v>19</v>
      </c>
      <c r="M218" t="s">
        <v>20</v>
      </c>
      <c r="N218" t="s">
        <v>276</v>
      </c>
    </row>
    <row r="219" spans="1:14" x14ac:dyDescent="0.25">
      <c r="A219">
        <v>1809</v>
      </c>
      <c r="B219" t="s">
        <v>957</v>
      </c>
      <c r="C219">
        <v>91</v>
      </c>
      <c r="D219" t="s">
        <v>82</v>
      </c>
      <c r="E219">
        <v>819</v>
      </c>
      <c r="F219" t="s">
        <v>663</v>
      </c>
      <c r="G219">
        <v>9881964528</v>
      </c>
      <c r="H219" t="s">
        <v>958</v>
      </c>
      <c r="I219" t="s">
        <v>38</v>
      </c>
      <c r="J219" t="s">
        <v>959</v>
      </c>
      <c r="K219" t="str">
        <f t="shared" si="3"/>
        <v>01-12-2023</v>
      </c>
      <c r="L219" t="s">
        <v>19</v>
      </c>
      <c r="M219" t="s">
        <v>20</v>
      </c>
      <c r="N219" t="s">
        <v>316</v>
      </c>
    </row>
    <row r="220" spans="1:14" x14ac:dyDescent="0.25">
      <c r="A220">
        <v>244</v>
      </c>
      <c r="B220" t="s">
        <v>960</v>
      </c>
      <c r="C220">
        <v>77</v>
      </c>
      <c r="D220" t="s">
        <v>185</v>
      </c>
      <c r="E220">
        <v>309</v>
      </c>
      <c r="F220" t="s">
        <v>961</v>
      </c>
      <c r="G220">
        <v>7483292336</v>
      </c>
      <c r="H220" t="s">
        <v>962</v>
      </c>
      <c r="I220" t="s">
        <v>38</v>
      </c>
      <c r="J220" t="s">
        <v>963</v>
      </c>
      <c r="K220" t="str">
        <f t="shared" si="3"/>
        <v>01-12-2023</v>
      </c>
      <c r="L220" t="s">
        <v>19</v>
      </c>
      <c r="M220" t="s">
        <v>20</v>
      </c>
      <c r="N220" t="s">
        <v>46</v>
      </c>
    </row>
    <row r="221" spans="1:14" x14ac:dyDescent="0.25">
      <c r="A221">
        <v>2745</v>
      </c>
      <c r="B221" t="s">
        <v>964</v>
      </c>
      <c r="C221">
        <v>47</v>
      </c>
      <c r="D221" t="s">
        <v>195</v>
      </c>
      <c r="E221">
        <v>944</v>
      </c>
      <c r="F221" t="s">
        <v>559</v>
      </c>
      <c r="G221">
        <v>7673955265</v>
      </c>
      <c r="H221" t="s">
        <v>965</v>
      </c>
      <c r="I221" t="s">
        <v>38</v>
      </c>
      <c r="J221" t="s">
        <v>966</v>
      </c>
      <c r="K221" t="str">
        <f t="shared" si="3"/>
        <v>01-12-2023</v>
      </c>
      <c r="L221" t="s">
        <v>19</v>
      </c>
      <c r="M221" t="s">
        <v>20</v>
      </c>
      <c r="N221" t="s">
        <v>316</v>
      </c>
    </row>
    <row r="222" spans="1:14" x14ac:dyDescent="0.25">
      <c r="A222">
        <v>3546</v>
      </c>
      <c r="B222" t="s">
        <v>850</v>
      </c>
      <c r="C222">
        <v>102</v>
      </c>
      <c r="D222" t="s">
        <v>395</v>
      </c>
      <c r="E222">
        <v>866</v>
      </c>
      <c r="F222" t="s">
        <v>613</v>
      </c>
      <c r="G222">
        <v>8875699378</v>
      </c>
      <c r="H222" t="s">
        <v>967</v>
      </c>
      <c r="I222" t="s">
        <v>38</v>
      </c>
      <c r="J222" t="s">
        <v>968</v>
      </c>
      <c r="K222" t="str">
        <f t="shared" si="3"/>
        <v>01-12-2023</v>
      </c>
      <c r="L222" t="s">
        <v>19</v>
      </c>
      <c r="M222" t="s">
        <v>20</v>
      </c>
      <c r="N222" t="s">
        <v>509</v>
      </c>
    </row>
    <row r="223" spans="1:14" x14ac:dyDescent="0.25">
      <c r="A223">
        <v>2115</v>
      </c>
      <c r="B223" t="s">
        <v>969</v>
      </c>
      <c r="C223">
        <v>133</v>
      </c>
      <c r="D223" t="s">
        <v>624</v>
      </c>
      <c r="E223">
        <v>750</v>
      </c>
      <c r="F223" t="s">
        <v>970</v>
      </c>
      <c r="G223">
        <v>9668408624</v>
      </c>
      <c r="H223" t="s">
        <v>971</v>
      </c>
      <c r="I223" t="s">
        <v>38</v>
      </c>
      <c r="J223" t="s">
        <v>972</v>
      </c>
      <c r="K223" t="str">
        <f t="shared" si="3"/>
        <v>01-12-2023</v>
      </c>
      <c r="L223" t="s">
        <v>19</v>
      </c>
      <c r="M223" t="s">
        <v>20</v>
      </c>
      <c r="N223" t="s">
        <v>276</v>
      </c>
    </row>
    <row r="224" spans="1:14" x14ac:dyDescent="0.25">
      <c r="A224">
        <v>3785</v>
      </c>
      <c r="B224" t="s">
        <v>973</v>
      </c>
      <c r="C224">
        <v>123</v>
      </c>
      <c r="D224" t="s">
        <v>54</v>
      </c>
      <c r="E224">
        <v>155</v>
      </c>
      <c r="F224" t="s">
        <v>974</v>
      </c>
      <c r="G224">
        <v>9450896643</v>
      </c>
      <c r="H224" t="s">
        <v>975</v>
      </c>
      <c r="I224" t="s">
        <v>38</v>
      </c>
      <c r="J224" t="s">
        <v>976</v>
      </c>
      <c r="K224" t="str">
        <f t="shared" si="3"/>
        <v>01-12-2023</v>
      </c>
      <c r="L224" t="s">
        <v>19</v>
      </c>
      <c r="M224" t="s">
        <v>20</v>
      </c>
      <c r="N224" t="s">
        <v>40</v>
      </c>
    </row>
    <row r="225" spans="1:14" x14ac:dyDescent="0.25">
      <c r="A225">
        <v>3708</v>
      </c>
      <c r="B225" t="s">
        <v>99</v>
      </c>
      <c r="C225">
        <v>123</v>
      </c>
      <c r="D225" t="s">
        <v>54</v>
      </c>
      <c r="E225">
        <v>605</v>
      </c>
      <c r="F225" t="s">
        <v>55</v>
      </c>
      <c r="G225">
        <v>7393986852</v>
      </c>
      <c r="H225" t="s">
        <v>977</v>
      </c>
      <c r="I225" t="s">
        <v>38</v>
      </c>
      <c r="J225" t="s">
        <v>978</v>
      </c>
      <c r="K225" t="str">
        <f t="shared" si="3"/>
        <v>01-12-2023</v>
      </c>
      <c r="L225" t="s">
        <v>19</v>
      </c>
      <c r="M225" t="s">
        <v>20</v>
      </c>
      <c r="N225" t="s">
        <v>316</v>
      </c>
    </row>
    <row r="226" spans="1:14" x14ac:dyDescent="0.25">
      <c r="A226">
        <v>3581</v>
      </c>
      <c r="B226" t="s">
        <v>979</v>
      </c>
      <c r="C226">
        <v>122</v>
      </c>
      <c r="D226" t="s">
        <v>604</v>
      </c>
      <c r="E226">
        <v>991</v>
      </c>
      <c r="F226" t="s">
        <v>908</v>
      </c>
      <c r="G226">
        <v>6394948352</v>
      </c>
      <c r="H226" t="s">
        <v>980</v>
      </c>
      <c r="I226" t="s">
        <v>38</v>
      </c>
      <c r="J226" t="s">
        <v>981</v>
      </c>
      <c r="K226" t="str">
        <f t="shared" si="3"/>
        <v>01-12-2023</v>
      </c>
      <c r="L226" t="s">
        <v>19</v>
      </c>
      <c r="M226" t="s">
        <v>20</v>
      </c>
      <c r="N226" t="s">
        <v>132</v>
      </c>
    </row>
    <row r="227" spans="1:14" x14ac:dyDescent="0.25">
      <c r="A227">
        <v>1069</v>
      </c>
      <c r="B227" t="s">
        <v>982</v>
      </c>
      <c r="C227">
        <v>98</v>
      </c>
      <c r="D227" t="s">
        <v>469</v>
      </c>
      <c r="E227">
        <v>822</v>
      </c>
      <c r="F227" t="s">
        <v>470</v>
      </c>
      <c r="G227">
        <v>7657921963</v>
      </c>
      <c r="H227" t="s">
        <v>983</v>
      </c>
      <c r="I227" t="s">
        <v>38</v>
      </c>
      <c r="J227" t="s">
        <v>984</v>
      </c>
      <c r="K227" t="str">
        <f t="shared" si="3"/>
        <v>01-12-2023</v>
      </c>
      <c r="L227" t="s">
        <v>19</v>
      </c>
      <c r="M227" t="s">
        <v>20</v>
      </c>
      <c r="N227" t="s">
        <v>21</v>
      </c>
    </row>
    <row r="228" spans="1:14" x14ac:dyDescent="0.25">
      <c r="A228">
        <v>2315</v>
      </c>
      <c r="B228" t="s">
        <v>608</v>
      </c>
      <c r="C228">
        <v>89</v>
      </c>
      <c r="D228" t="s">
        <v>305</v>
      </c>
      <c r="E228">
        <v>303</v>
      </c>
      <c r="F228" t="s">
        <v>609</v>
      </c>
      <c r="G228">
        <v>9165578670</v>
      </c>
      <c r="H228" t="s">
        <v>985</v>
      </c>
      <c r="I228" t="s">
        <v>38</v>
      </c>
      <c r="J228" t="s">
        <v>986</v>
      </c>
      <c r="K228" t="str">
        <f t="shared" si="3"/>
        <v>01-12-2023</v>
      </c>
      <c r="L228" t="s">
        <v>19</v>
      </c>
      <c r="M228" t="s">
        <v>20</v>
      </c>
      <c r="N228" t="s">
        <v>40</v>
      </c>
    </row>
    <row r="229" spans="1:14" x14ac:dyDescent="0.25">
      <c r="A229">
        <v>962</v>
      </c>
      <c r="B229" t="s">
        <v>987</v>
      </c>
      <c r="C229">
        <v>47</v>
      </c>
      <c r="D229" t="s">
        <v>195</v>
      </c>
      <c r="E229">
        <v>554</v>
      </c>
      <c r="F229" t="s">
        <v>588</v>
      </c>
      <c r="G229">
        <v>8332055044</v>
      </c>
      <c r="H229" t="s">
        <v>988</v>
      </c>
      <c r="I229" t="s">
        <v>38</v>
      </c>
      <c r="J229" t="s">
        <v>989</v>
      </c>
      <c r="K229" t="str">
        <f t="shared" si="3"/>
        <v>01-12-2023</v>
      </c>
      <c r="L229" t="s">
        <v>19</v>
      </c>
      <c r="M229" t="s">
        <v>20</v>
      </c>
      <c r="N229" t="s">
        <v>303</v>
      </c>
    </row>
    <row r="230" spans="1:14" x14ac:dyDescent="0.25">
      <c r="A230">
        <v>1589</v>
      </c>
      <c r="B230" t="s">
        <v>990</v>
      </c>
      <c r="C230">
        <v>126</v>
      </c>
      <c r="D230" t="s">
        <v>400</v>
      </c>
      <c r="E230">
        <v>597</v>
      </c>
      <c r="F230" t="s">
        <v>885</v>
      </c>
      <c r="G230">
        <v>9332395053</v>
      </c>
      <c r="H230" t="s">
        <v>991</v>
      </c>
      <c r="I230" t="s">
        <v>17</v>
      </c>
      <c r="J230" t="s">
        <v>992</v>
      </c>
      <c r="K230" t="str">
        <f t="shared" si="3"/>
        <v>01-12-2023</v>
      </c>
      <c r="L230" t="s">
        <v>19</v>
      </c>
      <c r="M230" t="s">
        <v>20</v>
      </c>
      <c r="N230" t="s">
        <v>21</v>
      </c>
    </row>
    <row r="231" spans="1:14" x14ac:dyDescent="0.25">
      <c r="A231">
        <v>2668</v>
      </c>
      <c r="B231" t="s">
        <v>993</v>
      </c>
      <c r="C231">
        <v>91</v>
      </c>
      <c r="D231" t="s">
        <v>82</v>
      </c>
      <c r="E231">
        <v>34</v>
      </c>
      <c r="F231" t="s">
        <v>441</v>
      </c>
      <c r="G231">
        <v>7066676477</v>
      </c>
      <c r="H231" t="s">
        <v>994</v>
      </c>
      <c r="I231" t="s">
        <v>38</v>
      </c>
      <c r="J231" t="s">
        <v>995</v>
      </c>
      <c r="K231" t="str">
        <f t="shared" si="3"/>
        <v>01-12-2023</v>
      </c>
      <c r="L231" t="s">
        <v>19</v>
      </c>
      <c r="M231" t="s">
        <v>20</v>
      </c>
      <c r="N231" t="s">
        <v>40</v>
      </c>
    </row>
    <row r="232" spans="1:14" x14ac:dyDescent="0.25">
      <c r="A232">
        <v>3718</v>
      </c>
      <c r="B232" t="s">
        <v>996</v>
      </c>
      <c r="C232">
        <v>50</v>
      </c>
      <c r="D232" t="s">
        <v>461</v>
      </c>
      <c r="E232">
        <v>46</v>
      </c>
      <c r="F232" t="s">
        <v>997</v>
      </c>
      <c r="G232">
        <v>8822102659</v>
      </c>
      <c r="H232" t="s">
        <v>998</v>
      </c>
      <c r="I232" t="s">
        <v>38</v>
      </c>
      <c r="J232" t="s">
        <v>999</v>
      </c>
      <c r="K232" t="str">
        <f t="shared" si="3"/>
        <v>01-12-2023</v>
      </c>
      <c r="L232" t="s">
        <v>19</v>
      </c>
      <c r="M232" t="s">
        <v>20</v>
      </c>
      <c r="N232" t="s">
        <v>452</v>
      </c>
    </row>
    <row r="233" spans="1:14" x14ac:dyDescent="0.25">
      <c r="A233">
        <v>1867</v>
      </c>
      <c r="B233" t="s">
        <v>1000</v>
      </c>
      <c r="C233">
        <v>66</v>
      </c>
      <c r="D233" t="s">
        <v>23</v>
      </c>
      <c r="E233">
        <v>444</v>
      </c>
      <c r="F233" t="s">
        <v>1001</v>
      </c>
      <c r="G233">
        <v>9724898093</v>
      </c>
      <c r="H233" t="s">
        <v>1002</v>
      </c>
      <c r="I233" t="s">
        <v>308</v>
      </c>
      <c r="J233" t="s">
        <v>1003</v>
      </c>
      <c r="K233" t="str">
        <f t="shared" si="3"/>
        <v>01-12-2023</v>
      </c>
      <c r="L233" t="s">
        <v>19</v>
      </c>
      <c r="M233" t="s">
        <v>20</v>
      </c>
      <c r="N233" t="s">
        <v>288</v>
      </c>
    </row>
    <row r="234" spans="1:14" x14ac:dyDescent="0.25">
      <c r="A234">
        <v>1866</v>
      </c>
      <c r="B234" t="s">
        <v>1004</v>
      </c>
      <c r="C234">
        <v>28</v>
      </c>
      <c r="D234" t="s">
        <v>389</v>
      </c>
      <c r="E234">
        <v>689</v>
      </c>
      <c r="F234" t="s">
        <v>390</v>
      </c>
      <c r="G234">
        <v>7829745542</v>
      </c>
      <c r="H234" t="s">
        <v>1005</v>
      </c>
      <c r="I234" t="s">
        <v>38</v>
      </c>
      <c r="J234" t="s">
        <v>1006</v>
      </c>
      <c r="K234" t="str">
        <f t="shared" si="3"/>
        <v>01-12-2023</v>
      </c>
      <c r="L234" t="s">
        <v>19</v>
      </c>
      <c r="M234" t="s">
        <v>20</v>
      </c>
      <c r="N234" t="s">
        <v>557</v>
      </c>
    </row>
    <row r="235" spans="1:14" x14ac:dyDescent="0.25">
      <c r="A235">
        <v>1206</v>
      </c>
      <c r="B235" t="s">
        <v>1007</v>
      </c>
      <c r="C235">
        <v>67</v>
      </c>
      <c r="D235" t="s">
        <v>48</v>
      </c>
      <c r="E235">
        <v>433</v>
      </c>
      <c r="F235" t="s">
        <v>49</v>
      </c>
      <c r="G235">
        <v>9429091080</v>
      </c>
      <c r="H235" t="s">
        <v>1008</v>
      </c>
      <c r="I235" t="s">
        <v>17</v>
      </c>
      <c r="J235" t="s">
        <v>1009</v>
      </c>
      <c r="K235" t="str">
        <f t="shared" si="3"/>
        <v>01-12-2023</v>
      </c>
      <c r="L235" t="s">
        <v>19</v>
      </c>
      <c r="M235" t="s">
        <v>20</v>
      </c>
      <c r="N235" t="s">
        <v>21</v>
      </c>
    </row>
    <row r="236" spans="1:14" x14ac:dyDescent="0.25">
      <c r="A236">
        <v>3133</v>
      </c>
      <c r="B236" t="s">
        <v>1010</v>
      </c>
      <c r="C236">
        <v>6</v>
      </c>
      <c r="D236" t="s">
        <v>322</v>
      </c>
      <c r="E236">
        <v>222</v>
      </c>
      <c r="F236" t="s">
        <v>1011</v>
      </c>
      <c r="G236">
        <v>9699608303</v>
      </c>
      <c r="H236" t="s">
        <v>1012</v>
      </c>
      <c r="I236" t="s">
        <v>38</v>
      </c>
      <c r="J236" t="s">
        <v>1013</v>
      </c>
      <c r="K236" t="str">
        <f t="shared" si="3"/>
        <v>01-12-2023</v>
      </c>
      <c r="L236" t="s">
        <v>19</v>
      </c>
      <c r="M236" t="s">
        <v>20</v>
      </c>
      <c r="N236" t="s">
        <v>1014</v>
      </c>
    </row>
    <row r="237" spans="1:14" x14ac:dyDescent="0.25">
      <c r="A237">
        <v>1142</v>
      </c>
      <c r="B237" t="s">
        <v>1015</v>
      </c>
      <c r="C237">
        <v>86</v>
      </c>
      <c r="D237" t="s">
        <v>353</v>
      </c>
      <c r="E237">
        <v>428</v>
      </c>
      <c r="F237" t="s">
        <v>1016</v>
      </c>
      <c r="G237">
        <v>7510204669</v>
      </c>
      <c r="H237" t="s">
        <v>1017</v>
      </c>
      <c r="I237" t="s">
        <v>17</v>
      </c>
      <c r="J237" t="s">
        <v>1018</v>
      </c>
      <c r="K237" t="str">
        <f t="shared" si="3"/>
        <v>01-12-2023</v>
      </c>
      <c r="L237" t="s">
        <v>19</v>
      </c>
      <c r="M237" t="s">
        <v>20</v>
      </c>
      <c r="N237" t="s">
        <v>167</v>
      </c>
    </row>
    <row r="238" spans="1:14" x14ac:dyDescent="0.25">
      <c r="A238">
        <v>2683</v>
      </c>
      <c r="B238" t="s">
        <v>1019</v>
      </c>
      <c r="C238">
        <v>90</v>
      </c>
      <c r="D238" t="s">
        <v>95</v>
      </c>
      <c r="E238">
        <v>876</v>
      </c>
      <c r="F238" t="s">
        <v>1020</v>
      </c>
      <c r="G238">
        <v>8103730681</v>
      </c>
      <c r="H238" t="s">
        <v>1021</v>
      </c>
      <c r="I238" t="s">
        <v>38</v>
      </c>
      <c r="J238" t="s">
        <v>1022</v>
      </c>
      <c r="K238" t="str">
        <f t="shared" si="3"/>
        <v>01-12-2023</v>
      </c>
      <c r="L238" t="s">
        <v>19</v>
      </c>
      <c r="M238" t="s">
        <v>20</v>
      </c>
      <c r="N238" t="s">
        <v>509</v>
      </c>
    </row>
    <row r="239" spans="1:14" x14ac:dyDescent="0.25">
      <c r="A239">
        <v>3892</v>
      </c>
      <c r="B239" t="s">
        <v>1023</v>
      </c>
      <c r="C239">
        <v>92</v>
      </c>
      <c r="D239" t="s">
        <v>63</v>
      </c>
      <c r="E239">
        <v>495</v>
      </c>
      <c r="F239" t="s">
        <v>1024</v>
      </c>
      <c r="G239">
        <v>9623357215</v>
      </c>
      <c r="H239" t="s">
        <v>1025</v>
      </c>
      <c r="I239" t="s">
        <v>38</v>
      </c>
      <c r="J239" t="s">
        <v>1026</v>
      </c>
      <c r="K239" t="str">
        <f t="shared" si="3"/>
        <v>01-12-2023</v>
      </c>
      <c r="L239" t="s">
        <v>19</v>
      </c>
      <c r="M239" t="s">
        <v>20</v>
      </c>
      <c r="N239" t="s">
        <v>276</v>
      </c>
    </row>
    <row r="240" spans="1:14" x14ac:dyDescent="0.25">
      <c r="A240">
        <v>962</v>
      </c>
      <c r="B240" t="s">
        <v>987</v>
      </c>
      <c r="C240">
        <v>47</v>
      </c>
      <c r="D240" t="s">
        <v>195</v>
      </c>
      <c r="E240">
        <v>554</v>
      </c>
      <c r="F240" t="s">
        <v>588</v>
      </c>
      <c r="G240">
        <v>9246981443</v>
      </c>
      <c r="H240" t="s">
        <v>1027</v>
      </c>
      <c r="I240" t="s">
        <v>38</v>
      </c>
      <c r="J240" t="s">
        <v>1028</v>
      </c>
      <c r="K240" t="str">
        <f t="shared" si="3"/>
        <v>01-12-2023</v>
      </c>
      <c r="L240" t="s">
        <v>19</v>
      </c>
      <c r="M240" t="s">
        <v>20</v>
      </c>
      <c r="N240" t="s">
        <v>316</v>
      </c>
    </row>
    <row r="241" spans="1:14" x14ac:dyDescent="0.25">
      <c r="A241">
        <v>3860</v>
      </c>
      <c r="B241" t="s">
        <v>1029</v>
      </c>
      <c r="C241">
        <v>59</v>
      </c>
      <c r="D241" t="s">
        <v>114</v>
      </c>
      <c r="E241">
        <v>669</v>
      </c>
      <c r="F241" t="s">
        <v>1030</v>
      </c>
      <c r="G241">
        <v>8521480295</v>
      </c>
      <c r="H241" t="s">
        <v>1031</v>
      </c>
      <c r="I241" t="s">
        <v>843</v>
      </c>
      <c r="J241" t="s">
        <v>1032</v>
      </c>
      <c r="K241" t="str">
        <f t="shared" si="3"/>
        <v>01-12-2023</v>
      </c>
      <c r="L241" t="s">
        <v>19</v>
      </c>
      <c r="M241" t="s">
        <v>20</v>
      </c>
      <c r="N241" t="s">
        <v>1033</v>
      </c>
    </row>
    <row r="242" spans="1:14" x14ac:dyDescent="0.25">
      <c r="A242">
        <v>3766</v>
      </c>
      <c r="B242" t="s">
        <v>1034</v>
      </c>
      <c r="C242">
        <v>88</v>
      </c>
      <c r="D242" t="s">
        <v>1035</v>
      </c>
      <c r="E242">
        <v>921</v>
      </c>
      <c r="F242" t="s">
        <v>1036</v>
      </c>
      <c r="G242">
        <v>9301816418</v>
      </c>
      <c r="H242" t="s">
        <v>1037</v>
      </c>
      <c r="I242" t="s">
        <v>31</v>
      </c>
      <c r="J242" t="s">
        <v>1038</v>
      </c>
      <c r="K242" t="str">
        <f t="shared" si="3"/>
        <v>01-12-2023</v>
      </c>
      <c r="L242" t="s">
        <v>19</v>
      </c>
      <c r="M242" t="s">
        <v>20</v>
      </c>
      <c r="N242" t="s">
        <v>877</v>
      </c>
    </row>
    <row r="243" spans="1:14" x14ac:dyDescent="0.25">
      <c r="A243">
        <v>1057</v>
      </c>
      <c r="B243" t="s">
        <v>1039</v>
      </c>
      <c r="C243">
        <v>107</v>
      </c>
      <c r="D243" t="s">
        <v>140</v>
      </c>
      <c r="E243">
        <v>329</v>
      </c>
      <c r="F243" t="s">
        <v>1040</v>
      </c>
      <c r="G243">
        <v>9080006801</v>
      </c>
      <c r="H243" t="s">
        <v>1041</v>
      </c>
      <c r="I243" t="s">
        <v>38</v>
      </c>
      <c r="J243" t="s">
        <v>1042</v>
      </c>
      <c r="K243" t="str">
        <f t="shared" si="3"/>
        <v>01-12-2023</v>
      </c>
      <c r="L243" t="s">
        <v>19</v>
      </c>
      <c r="M243" t="s">
        <v>20</v>
      </c>
      <c r="N243" t="s">
        <v>540</v>
      </c>
    </row>
    <row r="244" spans="1:14" x14ac:dyDescent="0.25">
      <c r="A244">
        <v>840</v>
      </c>
      <c r="B244" t="s">
        <v>1043</v>
      </c>
      <c r="C244">
        <v>34</v>
      </c>
      <c r="D244" t="s">
        <v>14</v>
      </c>
      <c r="E244">
        <v>378</v>
      </c>
      <c r="F244" t="s">
        <v>15</v>
      </c>
      <c r="G244">
        <v>9096755573</v>
      </c>
      <c r="H244" t="s">
        <v>1044</v>
      </c>
      <c r="I244" t="s">
        <v>334</v>
      </c>
      <c r="J244" t="s">
        <v>1045</v>
      </c>
      <c r="K244" t="str">
        <f t="shared" si="3"/>
        <v>01-12-2023</v>
      </c>
      <c r="L244" t="s">
        <v>19</v>
      </c>
      <c r="M244" t="s">
        <v>20</v>
      </c>
      <c r="N244" t="s">
        <v>1046</v>
      </c>
    </row>
    <row r="245" spans="1:14" x14ac:dyDescent="0.25">
      <c r="A245">
        <v>2803</v>
      </c>
      <c r="B245" t="s">
        <v>1047</v>
      </c>
      <c r="C245">
        <v>32</v>
      </c>
      <c r="D245" t="s">
        <v>1048</v>
      </c>
      <c r="E245">
        <v>818</v>
      </c>
      <c r="F245" t="s">
        <v>1049</v>
      </c>
      <c r="G245">
        <v>9945353325</v>
      </c>
      <c r="H245" t="s">
        <v>1050</v>
      </c>
      <c r="I245" t="s">
        <v>17</v>
      </c>
      <c r="J245" t="s">
        <v>1051</v>
      </c>
      <c r="K245" t="str">
        <f t="shared" si="3"/>
        <v>01-12-2023</v>
      </c>
      <c r="L245" t="s">
        <v>19</v>
      </c>
      <c r="M245" t="s">
        <v>20</v>
      </c>
      <c r="N245" t="s">
        <v>167</v>
      </c>
    </row>
    <row r="246" spans="1:14" x14ac:dyDescent="0.25">
      <c r="A246">
        <v>2583</v>
      </c>
      <c r="B246" t="s">
        <v>1052</v>
      </c>
      <c r="C246">
        <v>74</v>
      </c>
      <c r="D246" t="s">
        <v>577</v>
      </c>
      <c r="E246">
        <v>213</v>
      </c>
      <c r="F246" t="s">
        <v>1053</v>
      </c>
      <c r="G246">
        <v>9611926609</v>
      </c>
      <c r="H246" t="s">
        <v>1054</v>
      </c>
      <c r="I246" t="s">
        <v>308</v>
      </c>
      <c r="J246" t="s">
        <v>1055</v>
      </c>
      <c r="K246" t="str">
        <f t="shared" si="3"/>
        <v>01-12-2023</v>
      </c>
      <c r="L246" t="s">
        <v>19</v>
      </c>
      <c r="M246" t="s">
        <v>20</v>
      </c>
      <c r="N246" t="s">
        <v>622</v>
      </c>
    </row>
    <row r="247" spans="1:14" x14ac:dyDescent="0.25">
      <c r="A247">
        <v>267</v>
      </c>
      <c r="B247" t="s">
        <v>1056</v>
      </c>
      <c r="C247">
        <v>78</v>
      </c>
      <c r="D247" t="s">
        <v>436</v>
      </c>
      <c r="E247">
        <v>481</v>
      </c>
      <c r="F247" t="s">
        <v>1057</v>
      </c>
      <c r="G247">
        <v>9746272885</v>
      </c>
      <c r="H247" t="s">
        <v>1058</v>
      </c>
      <c r="I247" t="s">
        <v>85</v>
      </c>
      <c r="J247" t="s">
        <v>1059</v>
      </c>
      <c r="K247" t="str">
        <f t="shared" si="3"/>
        <v>01-12-2023</v>
      </c>
      <c r="L247" t="s">
        <v>19</v>
      </c>
      <c r="M247" t="s">
        <v>20</v>
      </c>
      <c r="N247" t="s">
        <v>1060</v>
      </c>
    </row>
    <row r="248" spans="1:14" x14ac:dyDescent="0.25">
      <c r="A248">
        <v>2768</v>
      </c>
      <c r="B248" t="s">
        <v>1061</v>
      </c>
      <c r="C248">
        <v>128</v>
      </c>
      <c r="D248" t="s">
        <v>201</v>
      </c>
      <c r="E248">
        <v>740</v>
      </c>
      <c r="F248" t="s">
        <v>1062</v>
      </c>
      <c r="G248">
        <v>9149260061</v>
      </c>
      <c r="H248" t="s">
        <v>1063</v>
      </c>
      <c r="I248" t="s">
        <v>38</v>
      </c>
      <c r="J248" t="s">
        <v>1064</v>
      </c>
      <c r="K248" t="str">
        <f t="shared" si="3"/>
        <v>01-12-2023</v>
      </c>
      <c r="L248" t="s">
        <v>19</v>
      </c>
      <c r="M248" t="s">
        <v>20</v>
      </c>
      <c r="N248" t="s">
        <v>602</v>
      </c>
    </row>
    <row r="249" spans="1:14" x14ac:dyDescent="0.25">
      <c r="A249">
        <v>2471</v>
      </c>
      <c r="B249" t="s">
        <v>1065</v>
      </c>
      <c r="C249">
        <v>117</v>
      </c>
      <c r="D249" t="s">
        <v>220</v>
      </c>
      <c r="E249">
        <v>995</v>
      </c>
      <c r="F249" t="s">
        <v>694</v>
      </c>
      <c r="G249">
        <v>7674952516</v>
      </c>
      <c r="H249" t="s">
        <v>1066</v>
      </c>
      <c r="I249" t="s">
        <v>38</v>
      </c>
      <c r="J249" t="s">
        <v>1067</v>
      </c>
      <c r="K249" t="str">
        <f t="shared" si="3"/>
        <v>01-12-2023</v>
      </c>
      <c r="L249" t="s">
        <v>19</v>
      </c>
      <c r="M249" t="s">
        <v>20</v>
      </c>
      <c r="N249" t="s">
        <v>316</v>
      </c>
    </row>
    <row r="250" spans="1:14" x14ac:dyDescent="0.25">
      <c r="A250">
        <v>3117</v>
      </c>
      <c r="B250" t="s">
        <v>1068</v>
      </c>
      <c r="C250">
        <v>77</v>
      </c>
      <c r="D250" t="s">
        <v>185</v>
      </c>
      <c r="E250">
        <v>310</v>
      </c>
      <c r="F250" t="s">
        <v>186</v>
      </c>
      <c r="G250">
        <v>9620313316</v>
      </c>
      <c r="H250" t="s">
        <v>1069</v>
      </c>
      <c r="I250" t="s">
        <v>38</v>
      </c>
      <c r="J250" t="s">
        <v>1070</v>
      </c>
      <c r="K250" t="str">
        <f t="shared" si="3"/>
        <v>01-12-2023</v>
      </c>
      <c r="L250" t="s">
        <v>19</v>
      </c>
      <c r="M250" t="s">
        <v>20</v>
      </c>
      <c r="N250" t="s">
        <v>1071</v>
      </c>
    </row>
    <row r="251" spans="1:14" x14ac:dyDescent="0.25">
      <c r="A251">
        <v>3818</v>
      </c>
      <c r="B251" t="s">
        <v>1072</v>
      </c>
      <c r="C251">
        <v>130</v>
      </c>
      <c r="D251" t="s">
        <v>272</v>
      </c>
      <c r="E251">
        <v>714</v>
      </c>
      <c r="F251" t="s">
        <v>273</v>
      </c>
      <c r="G251">
        <v>8144530789</v>
      </c>
      <c r="H251" t="s">
        <v>1073</v>
      </c>
      <c r="I251" t="s">
        <v>38</v>
      </c>
      <c r="J251" t="s">
        <v>1074</v>
      </c>
      <c r="K251" t="str">
        <f t="shared" si="3"/>
        <v>01-12-2023</v>
      </c>
      <c r="L251" t="s">
        <v>19</v>
      </c>
      <c r="M251" t="s">
        <v>20</v>
      </c>
      <c r="N251" t="s">
        <v>40</v>
      </c>
    </row>
    <row r="252" spans="1:14" x14ac:dyDescent="0.25">
      <c r="A252">
        <v>3007</v>
      </c>
      <c r="B252" t="s">
        <v>1075</v>
      </c>
      <c r="C252">
        <v>91</v>
      </c>
      <c r="D252" t="s">
        <v>82</v>
      </c>
      <c r="E252">
        <v>382</v>
      </c>
      <c r="F252" t="s">
        <v>1076</v>
      </c>
      <c r="G252">
        <v>8855033812</v>
      </c>
      <c r="H252" t="s">
        <v>1077</v>
      </c>
      <c r="I252" t="s">
        <v>57</v>
      </c>
      <c r="J252" t="s">
        <v>1078</v>
      </c>
      <c r="K252" t="str">
        <f t="shared" si="3"/>
        <v>01-12-2023</v>
      </c>
      <c r="L252" t="s">
        <v>19</v>
      </c>
      <c r="M252" t="s">
        <v>20</v>
      </c>
      <c r="N252" t="s">
        <v>21</v>
      </c>
    </row>
    <row r="253" spans="1:14" x14ac:dyDescent="0.25">
      <c r="A253">
        <v>1558</v>
      </c>
      <c r="B253" t="s">
        <v>1079</v>
      </c>
      <c r="C253">
        <v>28</v>
      </c>
      <c r="D253" t="s">
        <v>389</v>
      </c>
      <c r="E253">
        <v>974</v>
      </c>
      <c r="F253" t="s">
        <v>1004</v>
      </c>
      <c r="G253">
        <v>9036852352</v>
      </c>
      <c r="H253" t="s">
        <v>1080</v>
      </c>
      <c r="I253" t="s">
        <v>38</v>
      </c>
      <c r="J253" t="s">
        <v>1081</v>
      </c>
      <c r="K253" t="str">
        <f t="shared" si="3"/>
        <v>01-12-2023</v>
      </c>
      <c r="L253" t="s">
        <v>19</v>
      </c>
      <c r="M253" t="s">
        <v>20</v>
      </c>
      <c r="N253" t="s">
        <v>189</v>
      </c>
    </row>
    <row r="254" spans="1:14" x14ac:dyDescent="0.25">
      <c r="A254">
        <v>1934</v>
      </c>
      <c r="B254" t="s">
        <v>1082</v>
      </c>
      <c r="C254">
        <v>121</v>
      </c>
      <c r="D254" t="s">
        <v>284</v>
      </c>
      <c r="E254">
        <v>76</v>
      </c>
      <c r="F254" t="s">
        <v>285</v>
      </c>
      <c r="G254">
        <v>9039090302</v>
      </c>
      <c r="H254" t="s">
        <v>1083</v>
      </c>
      <c r="I254" t="s">
        <v>38</v>
      </c>
      <c r="J254" t="s">
        <v>1084</v>
      </c>
      <c r="K254" t="str">
        <f t="shared" si="3"/>
        <v>01-12-2023</v>
      </c>
      <c r="L254" t="s">
        <v>19</v>
      </c>
      <c r="M254" t="s">
        <v>20</v>
      </c>
      <c r="N254" t="s">
        <v>132</v>
      </c>
    </row>
    <row r="255" spans="1:14" x14ac:dyDescent="0.25">
      <c r="A255">
        <v>215</v>
      </c>
      <c r="B255" t="s">
        <v>1085</v>
      </c>
      <c r="C255">
        <v>21</v>
      </c>
      <c r="D255" t="s">
        <v>372</v>
      </c>
      <c r="E255">
        <v>59</v>
      </c>
      <c r="F255" t="s">
        <v>1085</v>
      </c>
      <c r="G255">
        <v>8939660111</v>
      </c>
      <c r="H255" t="s">
        <v>1086</v>
      </c>
      <c r="I255" t="s">
        <v>57</v>
      </c>
      <c r="J255" t="s">
        <v>1087</v>
      </c>
      <c r="K255" t="str">
        <f t="shared" si="3"/>
        <v>01-12-2023</v>
      </c>
      <c r="L255" t="s">
        <v>19</v>
      </c>
      <c r="M255" t="s">
        <v>20</v>
      </c>
      <c r="N255" t="s">
        <v>618</v>
      </c>
    </row>
    <row r="256" spans="1:14" x14ac:dyDescent="0.25">
      <c r="A256">
        <v>2971</v>
      </c>
      <c r="B256" t="s">
        <v>1088</v>
      </c>
      <c r="C256">
        <v>6</v>
      </c>
      <c r="D256" t="s">
        <v>322</v>
      </c>
      <c r="E256">
        <v>843</v>
      </c>
      <c r="F256" t="s">
        <v>1089</v>
      </c>
      <c r="G256">
        <v>7498701338</v>
      </c>
      <c r="H256" t="s">
        <v>1090</v>
      </c>
      <c r="I256" t="s">
        <v>57</v>
      </c>
      <c r="J256" t="s">
        <v>1091</v>
      </c>
      <c r="K256" t="str">
        <f t="shared" si="3"/>
        <v>01-12-2023</v>
      </c>
      <c r="L256" t="s">
        <v>19</v>
      </c>
      <c r="M256" t="s">
        <v>20</v>
      </c>
      <c r="N256" t="s">
        <v>21</v>
      </c>
    </row>
    <row r="257" spans="1:14" x14ac:dyDescent="0.25">
      <c r="A257">
        <v>3619</v>
      </c>
      <c r="B257" t="s">
        <v>1092</v>
      </c>
      <c r="C257">
        <v>108</v>
      </c>
      <c r="D257" t="s">
        <v>68</v>
      </c>
      <c r="E257">
        <v>331</v>
      </c>
      <c r="F257" t="s">
        <v>1093</v>
      </c>
      <c r="G257">
        <v>9787542847</v>
      </c>
      <c r="H257" t="s">
        <v>1094</v>
      </c>
      <c r="I257" t="s">
        <v>38</v>
      </c>
      <c r="J257" t="s">
        <v>1095</v>
      </c>
      <c r="K257" t="str">
        <f t="shared" si="3"/>
        <v>01-12-2023</v>
      </c>
      <c r="L257" t="s">
        <v>19</v>
      </c>
      <c r="M257" t="s">
        <v>20</v>
      </c>
      <c r="N257" t="s">
        <v>1096</v>
      </c>
    </row>
    <row r="258" spans="1:14" x14ac:dyDescent="0.25">
      <c r="A258">
        <v>3554</v>
      </c>
      <c r="B258" t="s">
        <v>1097</v>
      </c>
      <c r="C258">
        <v>59</v>
      </c>
      <c r="D258" t="s">
        <v>114</v>
      </c>
      <c r="E258">
        <v>805</v>
      </c>
      <c r="F258" t="s">
        <v>482</v>
      </c>
      <c r="G258">
        <v>9334928146</v>
      </c>
      <c r="H258" t="s">
        <v>1098</v>
      </c>
      <c r="I258" t="s">
        <v>381</v>
      </c>
      <c r="J258" t="s">
        <v>1099</v>
      </c>
      <c r="K258" t="str">
        <f t="shared" ref="K258:K321" si="4">LEFT(J258,10)</f>
        <v>01-12-2023</v>
      </c>
      <c r="L258" t="s">
        <v>19</v>
      </c>
      <c r="M258" t="s">
        <v>20</v>
      </c>
      <c r="N258" t="s">
        <v>1100</v>
      </c>
    </row>
    <row r="259" spans="1:14" x14ac:dyDescent="0.25">
      <c r="A259">
        <v>3815</v>
      </c>
      <c r="B259" t="s">
        <v>1101</v>
      </c>
      <c r="C259">
        <v>90</v>
      </c>
      <c r="D259" t="s">
        <v>95</v>
      </c>
      <c r="E259">
        <v>780</v>
      </c>
      <c r="F259" t="s">
        <v>629</v>
      </c>
      <c r="G259">
        <v>7067864872</v>
      </c>
      <c r="H259" t="s">
        <v>1102</v>
      </c>
      <c r="I259" t="s">
        <v>38</v>
      </c>
      <c r="J259" t="s">
        <v>1103</v>
      </c>
      <c r="K259" t="str">
        <f t="shared" si="4"/>
        <v>01-12-2023</v>
      </c>
      <c r="L259" t="s">
        <v>19</v>
      </c>
      <c r="M259" t="s">
        <v>20</v>
      </c>
      <c r="N259" t="s">
        <v>276</v>
      </c>
    </row>
    <row r="260" spans="1:14" x14ac:dyDescent="0.25">
      <c r="A260">
        <v>2439</v>
      </c>
      <c r="B260" t="s">
        <v>1104</v>
      </c>
      <c r="C260">
        <v>112</v>
      </c>
      <c r="D260" t="s">
        <v>251</v>
      </c>
      <c r="E260">
        <v>785</v>
      </c>
      <c r="F260" t="s">
        <v>252</v>
      </c>
      <c r="G260">
        <v>9095128412</v>
      </c>
      <c r="H260" t="s">
        <v>1105</v>
      </c>
      <c r="I260" t="s">
        <v>38</v>
      </c>
      <c r="J260" t="s">
        <v>1106</v>
      </c>
      <c r="K260" t="str">
        <f t="shared" si="4"/>
        <v>01-12-2023</v>
      </c>
      <c r="L260" t="s">
        <v>19</v>
      </c>
      <c r="M260" t="s">
        <v>20</v>
      </c>
      <c r="N260" t="s">
        <v>282</v>
      </c>
    </row>
    <row r="261" spans="1:14" x14ac:dyDescent="0.25">
      <c r="A261">
        <v>133</v>
      </c>
      <c r="B261" t="s">
        <v>1107</v>
      </c>
      <c r="C261">
        <v>60</v>
      </c>
      <c r="D261" t="s">
        <v>858</v>
      </c>
      <c r="E261">
        <v>654</v>
      </c>
      <c r="F261" t="s">
        <v>858</v>
      </c>
      <c r="G261">
        <v>9588513262</v>
      </c>
      <c r="H261" t="s">
        <v>1108</v>
      </c>
      <c r="I261" t="s">
        <v>165</v>
      </c>
      <c r="J261" t="s">
        <v>1109</v>
      </c>
      <c r="K261" t="str">
        <f t="shared" si="4"/>
        <v>01-12-2023</v>
      </c>
      <c r="L261" t="s">
        <v>19</v>
      </c>
      <c r="M261" t="s">
        <v>20</v>
      </c>
      <c r="N261" t="s">
        <v>1110</v>
      </c>
    </row>
    <row r="262" spans="1:14" x14ac:dyDescent="0.25">
      <c r="A262">
        <v>3859</v>
      </c>
      <c r="B262" t="s">
        <v>1111</v>
      </c>
      <c r="C262">
        <v>123</v>
      </c>
      <c r="D262" t="s">
        <v>54</v>
      </c>
      <c r="E262">
        <v>696</v>
      </c>
      <c r="F262" t="s">
        <v>1112</v>
      </c>
      <c r="G262">
        <v>9351232604</v>
      </c>
      <c r="H262" t="s">
        <v>1113</v>
      </c>
      <c r="I262" t="s">
        <v>17</v>
      </c>
      <c r="J262" t="s">
        <v>1114</v>
      </c>
      <c r="K262" t="str">
        <f t="shared" si="4"/>
        <v>01-12-2023</v>
      </c>
      <c r="L262" t="s">
        <v>19</v>
      </c>
      <c r="M262" t="s">
        <v>20</v>
      </c>
      <c r="N262" t="s">
        <v>21</v>
      </c>
    </row>
    <row r="263" spans="1:14" x14ac:dyDescent="0.25">
      <c r="A263">
        <v>3247</v>
      </c>
      <c r="B263" t="s">
        <v>1115</v>
      </c>
      <c r="C263">
        <v>48</v>
      </c>
      <c r="D263" t="s">
        <v>157</v>
      </c>
      <c r="E263">
        <v>823</v>
      </c>
      <c r="F263" t="s">
        <v>659</v>
      </c>
      <c r="G263">
        <v>7019191189</v>
      </c>
      <c r="H263" t="s">
        <v>1116</v>
      </c>
      <c r="I263" t="s">
        <v>38</v>
      </c>
      <c r="J263" t="s">
        <v>1117</v>
      </c>
      <c r="K263" t="str">
        <f t="shared" si="4"/>
        <v>01-12-2023</v>
      </c>
      <c r="L263" t="s">
        <v>19</v>
      </c>
      <c r="M263" t="s">
        <v>20</v>
      </c>
      <c r="N263" t="s">
        <v>581</v>
      </c>
    </row>
    <row r="264" spans="1:14" x14ac:dyDescent="0.25">
      <c r="A264">
        <v>3567</v>
      </c>
      <c r="B264" t="s">
        <v>1118</v>
      </c>
      <c r="C264">
        <v>126</v>
      </c>
      <c r="D264" t="s">
        <v>400</v>
      </c>
      <c r="E264">
        <v>242</v>
      </c>
      <c r="F264" t="s">
        <v>401</v>
      </c>
      <c r="G264">
        <v>8792846895</v>
      </c>
      <c r="H264" t="s">
        <v>1119</v>
      </c>
      <c r="I264" t="s">
        <v>38</v>
      </c>
      <c r="J264" t="s">
        <v>1120</v>
      </c>
      <c r="K264" t="str">
        <f t="shared" si="4"/>
        <v>01-12-2023</v>
      </c>
      <c r="L264" t="s">
        <v>19</v>
      </c>
      <c r="M264" t="s">
        <v>20</v>
      </c>
      <c r="N264" t="s">
        <v>40</v>
      </c>
    </row>
    <row r="265" spans="1:14" x14ac:dyDescent="0.25">
      <c r="A265">
        <v>3006</v>
      </c>
      <c r="B265" t="s">
        <v>1121</v>
      </c>
      <c r="C265">
        <v>6</v>
      </c>
      <c r="D265" t="s">
        <v>322</v>
      </c>
      <c r="E265">
        <v>844</v>
      </c>
      <c r="F265" t="s">
        <v>1122</v>
      </c>
      <c r="G265">
        <v>8850837273</v>
      </c>
      <c r="H265" t="s">
        <v>1123</v>
      </c>
      <c r="I265" t="s">
        <v>17</v>
      </c>
      <c r="J265" t="s">
        <v>1124</v>
      </c>
      <c r="K265" t="str">
        <f t="shared" si="4"/>
        <v>01-12-2023</v>
      </c>
      <c r="L265" t="s">
        <v>19</v>
      </c>
      <c r="M265" t="s">
        <v>20</v>
      </c>
      <c r="N265" t="s">
        <v>1125</v>
      </c>
    </row>
    <row r="266" spans="1:14" x14ac:dyDescent="0.25">
      <c r="A266">
        <v>537</v>
      </c>
      <c r="B266" t="s">
        <v>1126</v>
      </c>
      <c r="C266">
        <v>87</v>
      </c>
      <c r="D266" t="s">
        <v>1127</v>
      </c>
      <c r="E266">
        <v>158</v>
      </c>
      <c r="F266" t="s">
        <v>1128</v>
      </c>
      <c r="G266">
        <v>9446297849</v>
      </c>
      <c r="H266" t="s">
        <v>1129</v>
      </c>
      <c r="I266" t="s">
        <v>17</v>
      </c>
      <c r="J266" t="s">
        <v>1130</v>
      </c>
      <c r="K266" t="str">
        <f t="shared" si="4"/>
        <v>01-12-2023</v>
      </c>
      <c r="L266" t="s">
        <v>19</v>
      </c>
      <c r="M266" t="s">
        <v>20</v>
      </c>
      <c r="N266" t="s">
        <v>167</v>
      </c>
    </row>
    <row r="267" spans="1:14" x14ac:dyDescent="0.25">
      <c r="A267">
        <v>3562</v>
      </c>
      <c r="B267" t="s">
        <v>1131</v>
      </c>
      <c r="C267">
        <v>59</v>
      </c>
      <c r="D267" t="s">
        <v>114</v>
      </c>
      <c r="E267">
        <v>903</v>
      </c>
      <c r="F267" t="s">
        <v>115</v>
      </c>
      <c r="G267">
        <v>8862921049</v>
      </c>
      <c r="H267" t="s">
        <v>1132</v>
      </c>
      <c r="I267" t="s">
        <v>38</v>
      </c>
      <c r="J267" t="s">
        <v>1133</v>
      </c>
      <c r="K267" t="str">
        <f t="shared" si="4"/>
        <v>01-12-2023</v>
      </c>
      <c r="L267" t="s">
        <v>19</v>
      </c>
      <c r="M267" t="s">
        <v>20</v>
      </c>
      <c r="N267" t="s">
        <v>40</v>
      </c>
    </row>
    <row r="268" spans="1:14" x14ac:dyDescent="0.25">
      <c r="A268">
        <v>2766</v>
      </c>
      <c r="B268" t="s">
        <v>1134</v>
      </c>
      <c r="C268">
        <v>57</v>
      </c>
      <c r="D268" t="s">
        <v>1135</v>
      </c>
      <c r="E268">
        <v>516</v>
      </c>
      <c r="F268" t="s">
        <v>1136</v>
      </c>
      <c r="G268">
        <v>6300135335</v>
      </c>
      <c r="H268" t="s">
        <v>1137</v>
      </c>
      <c r="I268" t="s">
        <v>38</v>
      </c>
      <c r="J268" t="s">
        <v>1138</v>
      </c>
      <c r="K268" t="str">
        <f t="shared" si="4"/>
        <v>01-12-2023</v>
      </c>
      <c r="L268" t="s">
        <v>19</v>
      </c>
      <c r="M268" t="s">
        <v>20</v>
      </c>
      <c r="N268" t="s">
        <v>813</v>
      </c>
    </row>
    <row r="269" spans="1:14" x14ac:dyDescent="0.25">
      <c r="A269">
        <v>534</v>
      </c>
      <c r="B269" t="s">
        <v>1139</v>
      </c>
      <c r="C269">
        <v>29</v>
      </c>
      <c r="D269" t="s">
        <v>497</v>
      </c>
      <c r="E269">
        <v>451</v>
      </c>
      <c r="F269" t="s">
        <v>1140</v>
      </c>
      <c r="G269">
        <v>9945335805</v>
      </c>
      <c r="H269" t="s">
        <v>1141</v>
      </c>
      <c r="I269" t="s">
        <v>17</v>
      </c>
      <c r="J269" t="s">
        <v>1142</v>
      </c>
      <c r="K269" t="str">
        <f t="shared" si="4"/>
        <v>01-12-2023</v>
      </c>
      <c r="L269" t="s">
        <v>19</v>
      </c>
      <c r="M269" t="s">
        <v>20</v>
      </c>
      <c r="N269" t="s">
        <v>21</v>
      </c>
    </row>
    <row r="270" spans="1:14" x14ac:dyDescent="0.25">
      <c r="A270">
        <v>2292</v>
      </c>
      <c r="B270" t="s">
        <v>1143</v>
      </c>
      <c r="C270">
        <v>109</v>
      </c>
      <c r="D270" t="s">
        <v>278</v>
      </c>
      <c r="E270">
        <v>632</v>
      </c>
      <c r="F270" t="s">
        <v>1144</v>
      </c>
      <c r="G270">
        <v>9092051612</v>
      </c>
      <c r="H270" t="s">
        <v>1145</v>
      </c>
      <c r="I270" t="s">
        <v>750</v>
      </c>
      <c r="J270" t="s">
        <v>1146</v>
      </c>
      <c r="K270" t="str">
        <f t="shared" si="4"/>
        <v>01-12-2023</v>
      </c>
      <c r="L270" t="s">
        <v>19</v>
      </c>
      <c r="M270" t="s">
        <v>20</v>
      </c>
      <c r="N270" t="s">
        <v>1147</v>
      </c>
    </row>
    <row r="271" spans="1:14" x14ac:dyDescent="0.25">
      <c r="A271">
        <v>2254</v>
      </c>
      <c r="B271" t="s">
        <v>1148</v>
      </c>
      <c r="C271">
        <v>64</v>
      </c>
      <c r="D271" t="s">
        <v>28</v>
      </c>
      <c r="E271">
        <v>204</v>
      </c>
      <c r="F271" t="s">
        <v>1149</v>
      </c>
      <c r="G271">
        <v>8447475661</v>
      </c>
      <c r="H271" t="s">
        <v>1150</v>
      </c>
      <c r="I271" t="s">
        <v>38</v>
      </c>
      <c r="J271" t="s">
        <v>1151</v>
      </c>
      <c r="K271" t="str">
        <f t="shared" si="4"/>
        <v>01-12-2023</v>
      </c>
      <c r="L271" t="s">
        <v>19</v>
      </c>
      <c r="M271" t="s">
        <v>20</v>
      </c>
      <c r="N271" t="s">
        <v>1152</v>
      </c>
    </row>
    <row r="272" spans="1:14" x14ac:dyDescent="0.25">
      <c r="A272">
        <v>1179</v>
      </c>
      <c r="B272" t="s">
        <v>1153</v>
      </c>
      <c r="C272">
        <v>126</v>
      </c>
      <c r="D272" t="s">
        <v>400</v>
      </c>
      <c r="E272">
        <v>597</v>
      </c>
      <c r="F272" t="s">
        <v>885</v>
      </c>
      <c r="G272">
        <v>9163463509</v>
      </c>
      <c r="H272" t="s">
        <v>1154</v>
      </c>
      <c r="I272" t="s">
        <v>38</v>
      </c>
      <c r="J272" t="s">
        <v>1155</v>
      </c>
      <c r="K272" t="str">
        <f t="shared" si="4"/>
        <v>01-12-2023</v>
      </c>
      <c r="L272" t="s">
        <v>19</v>
      </c>
      <c r="M272" t="s">
        <v>20</v>
      </c>
      <c r="N272" t="s">
        <v>40</v>
      </c>
    </row>
    <row r="273" spans="1:14" x14ac:dyDescent="0.25">
      <c r="A273">
        <v>3085</v>
      </c>
      <c r="B273" t="s">
        <v>1156</v>
      </c>
      <c r="C273">
        <v>28</v>
      </c>
      <c r="D273" t="s">
        <v>389</v>
      </c>
      <c r="E273">
        <v>834</v>
      </c>
      <c r="F273" t="s">
        <v>1157</v>
      </c>
      <c r="G273">
        <v>8951622504</v>
      </c>
      <c r="H273" t="s">
        <v>1158</v>
      </c>
      <c r="I273" t="s">
        <v>38</v>
      </c>
      <c r="J273" t="s">
        <v>1159</v>
      </c>
      <c r="K273" t="str">
        <f t="shared" si="4"/>
        <v>01-12-2023</v>
      </c>
      <c r="L273" t="s">
        <v>19</v>
      </c>
      <c r="M273" t="s">
        <v>20</v>
      </c>
      <c r="N273" t="s">
        <v>189</v>
      </c>
    </row>
    <row r="274" spans="1:14" x14ac:dyDescent="0.25">
      <c r="A274">
        <v>2518</v>
      </c>
      <c r="B274" t="s">
        <v>1160</v>
      </c>
      <c r="C274">
        <v>68</v>
      </c>
      <c r="D274" t="s">
        <v>553</v>
      </c>
      <c r="E274">
        <v>764</v>
      </c>
      <c r="F274" t="s">
        <v>554</v>
      </c>
      <c r="G274">
        <v>9632005445</v>
      </c>
      <c r="H274" t="s">
        <v>1161</v>
      </c>
      <c r="I274" t="s">
        <v>38</v>
      </c>
      <c r="J274" t="s">
        <v>1162</v>
      </c>
      <c r="K274" t="str">
        <f t="shared" si="4"/>
        <v>01-12-2023</v>
      </c>
      <c r="L274" t="s">
        <v>19</v>
      </c>
      <c r="M274" t="s">
        <v>20</v>
      </c>
      <c r="N274" t="s">
        <v>46</v>
      </c>
    </row>
    <row r="275" spans="1:14" x14ac:dyDescent="0.25">
      <c r="A275">
        <v>2915</v>
      </c>
      <c r="B275" t="s">
        <v>1163</v>
      </c>
      <c r="C275">
        <v>131</v>
      </c>
      <c r="D275" t="s">
        <v>449</v>
      </c>
      <c r="E275">
        <v>961</v>
      </c>
      <c r="F275" t="s">
        <v>449</v>
      </c>
      <c r="G275">
        <v>9888468556</v>
      </c>
      <c r="H275" t="s">
        <v>1164</v>
      </c>
      <c r="I275" t="s">
        <v>38</v>
      </c>
      <c r="J275" t="s">
        <v>1165</v>
      </c>
      <c r="K275" t="str">
        <f t="shared" si="4"/>
        <v>01-12-2023</v>
      </c>
      <c r="L275" t="s">
        <v>19</v>
      </c>
      <c r="M275" t="s">
        <v>20</v>
      </c>
      <c r="N275" t="s">
        <v>132</v>
      </c>
    </row>
    <row r="276" spans="1:14" x14ac:dyDescent="0.25">
      <c r="A276">
        <v>2128</v>
      </c>
      <c r="B276" t="s">
        <v>1166</v>
      </c>
      <c r="C276">
        <v>28</v>
      </c>
      <c r="D276" t="s">
        <v>389</v>
      </c>
      <c r="E276">
        <v>834</v>
      </c>
      <c r="F276" t="s">
        <v>1157</v>
      </c>
      <c r="G276">
        <v>9035066515</v>
      </c>
      <c r="H276" t="s">
        <v>1167</v>
      </c>
      <c r="I276" t="s">
        <v>38</v>
      </c>
      <c r="J276" t="s">
        <v>1168</v>
      </c>
      <c r="K276" t="str">
        <f t="shared" si="4"/>
        <v>01-12-2023</v>
      </c>
      <c r="L276" t="s">
        <v>19</v>
      </c>
      <c r="M276" t="s">
        <v>20</v>
      </c>
      <c r="N276" t="s">
        <v>132</v>
      </c>
    </row>
    <row r="277" spans="1:14" x14ac:dyDescent="0.25">
      <c r="A277">
        <v>2551</v>
      </c>
      <c r="B277" t="s">
        <v>1169</v>
      </c>
      <c r="C277">
        <v>68</v>
      </c>
      <c r="D277" t="s">
        <v>553</v>
      </c>
      <c r="E277">
        <v>763</v>
      </c>
      <c r="F277" t="s">
        <v>1170</v>
      </c>
      <c r="G277">
        <v>9741425690</v>
      </c>
      <c r="H277" t="s">
        <v>1171</v>
      </c>
      <c r="I277" t="s">
        <v>38</v>
      </c>
      <c r="J277" t="s">
        <v>1172</v>
      </c>
      <c r="K277" t="str">
        <f t="shared" si="4"/>
        <v>01-12-2023</v>
      </c>
      <c r="L277" t="s">
        <v>19</v>
      </c>
      <c r="M277" t="s">
        <v>20</v>
      </c>
      <c r="N277" t="s">
        <v>581</v>
      </c>
    </row>
    <row r="278" spans="1:14" x14ac:dyDescent="0.25">
      <c r="A278">
        <v>2539</v>
      </c>
      <c r="B278" t="s">
        <v>1173</v>
      </c>
      <c r="C278">
        <v>100</v>
      </c>
      <c r="D278" t="s">
        <v>423</v>
      </c>
      <c r="E278">
        <v>580</v>
      </c>
      <c r="F278" t="s">
        <v>762</v>
      </c>
      <c r="G278">
        <v>8082988355</v>
      </c>
      <c r="H278" t="s">
        <v>1174</v>
      </c>
      <c r="I278" t="s">
        <v>38</v>
      </c>
      <c r="J278" t="s">
        <v>1175</v>
      </c>
      <c r="K278" t="str">
        <f t="shared" si="4"/>
        <v>01-12-2023</v>
      </c>
      <c r="L278" t="s">
        <v>19</v>
      </c>
      <c r="M278" t="s">
        <v>20</v>
      </c>
      <c r="N278" t="s">
        <v>40</v>
      </c>
    </row>
    <row r="279" spans="1:14" x14ac:dyDescent="0.25">
      <c r="A279">
        <v>1222</v>
      </c>
      <c r="B279" t="s">
        <v>1176</v>
      </c>
      <c r="C279">
        <v>65</v>
      </c>
      <c r="D279" t="s">
        <v>35</v>
      </c>
      <c r="E279">
        <v>777</v>
      </c>
      <c r="F279" t="s">
        <v>825</v>
      </c>
      <c r="G279">
        <v>7862016092</v>
      </c>
      <c r="H279" t="s">
        <v>1177</v>
      </c>
      <c r="I279" t="s">
        <v>17</v>
      </c>
      <c r="J279" t="s">
        <v>1178</v>
      </c>
      <c r="K279" t="str">
        <f t="shared" si="4"/>
        <v>01-12-2023</v>
      </c>
      <c r="L279" t="s">
        <v>19</v>
      </c>
      <c r="M279" t="s">
        <v>20</v>
      </c>
      <c r="N279" t="s">
        <v>288</v>
      </c>
    </row>
    <row r="280" spans="1:14" x14ac:dyDescent="0.25">
      <c r="A280">
        <v>1453</v>
      </c>
      <c r="B280" t="s">
        <v>1179</v>
      </c>
      <c r="C280">
        <v>88</v>
      </c>
      <c r="D280" t="s">
        <v>1035</v>
      </c>
      <c r="E280">
        <v>301</v>
      </c>
      <c r="F280" t="s">
        <v>1180</v>
      </c>
      <c r="G280">
        <v>9752433079</v>
      </c>
      <c r="H280" t="s">
        <v>1181</v>
      </c>
      <c r="I280" t="s">
        <v>57</v>
      </c>
      <c r="J280" t="s">
        <v>1182</v>
      </c>
      <c r="K280" t="str">
        <f t="shared" si="4"/>
        <v>01-12-2023</v>
      </c>
      <c r="L280" t="s">
        <v>19</v>
      </c>
      <c r="M280" t="s">
        <v>20</v>
      </c>
      <c r="N280" t="s">
        <v>310</v>
      </c>
    </row>
    <row r="281" spans="1:14" x14ac:dyDescent="0.25">
      <c r="A281">
        <v>2577</v>
      </c>
      <c r="B281" t="s">
        <v>1183</v>
      </c>
      <c r="C281">
        <v>89</v>
      </c>
      <c r="D281" t="s">
        <v>305</v>
      </c>
      <c r="E281">
        <v>978</v>
      </c>
      <c r="F281" t="s">
        <v>1184</v>
      </c>
      <c r="G281">
        <v>7440957454</v>
      </c>
      <c r="H281" t="s">
        <v>1185</v>
      </c>
      <c r="I281" t="s">
        <v>38</v>
      </c>
      <c r="J281" t="s">
        <v>1186</v>
      </c>
      <c r="K281" t="str">
        <f t="shared" si="4"/>
        <v>01-12-2023</v>
      </c>
      <c r="L281" t="s">
        <v>19</v>
      </c>
      <c r="M281" t="s">
        <v>20</v>
      </c>
      <c r="N281" t="s">
        <v>1187</v>
      </c>
    </row>
    <row r="282" spans="1:14" x14ac:dyDescent="0.25">
      <c r="A282">
        <v>3865</v>
      </c>
      <c r="B282" t="s">
        <v>1188</v>
      </c>
      <c r="C282">
        <v>131</v>
      </c>
      <c r="D282" t="s">
        <v>449</v>
      </c>
      <c r="E282">
        <v>177</v>
      </c>
      <c r="F282" t="s">
        <v>448</v>
      </c>
      <c r="G282">
        <v>9938310069</v>
      </c>
      <c r="H282" t="s">
        <v>1189</v>
      </c>
      <c r="I282" t="s">
        <v>38</v>
      </c>
      <c r="J282" t="s">
        <v>1190</v>
      </c>
      <c r="K282" t="str">
        <f t="shared" si="4"/>
        <v>01-12-2023</v>
      </c>
      <c r="L282" t="s">
        <v>19</v>
      </c>
      <c r="M282" t="s">
        <v>20</v>
      </c>
      <c r="N282" t="s">
        <v>452</v>
      </c>
    </row>
    <row r="283" spans="1:14" x14ac:dyDescent="0.25">
      <c r="A283">
        <v>2680</v>
      </c>
      <c r="B283" t="s">
        <v>1191</v>
      </c>
      <c r="C283">
        <v>73</v>
      </c>
      <c r="D283" t="s">
        <v>128</v>
      </c>
      <c r="E283">
        <v>79</v>
      </c>
      <c r="F283" t="s">
        <v>706</v>
      </c>
      <c r="G283">
        <v>9380089273</v>
      </c>
      <c r="H283" t="s">
        <v>1192</v>
      </c>
      <c r="I283" t="s">
        <v>38</v>
      </c>
      <c r="J283" t="s">
        <v>1193</v>
      </c>
      <c r="K283" t="str">
        <f t="shared" si="4"/>
        <v>01-12-2023</v>
      </c>
      <c r="L283" t="s">
        <v>19</v>
      </c>
      <c r="M283" t="s">
        <v>20</v>
      </c>
      <c r="N283" t="s">
        <v>189</v>
      </c>
    </row>
    <row r="284" spans="1:14" x14ac:dyDescent="0.25">
      <c r="A284">
        <v>230</v>
      </c>
      <c r="B284" t="s">
        <v>1194</v>
      </c>
      <c r="C284">
        <v>23</v>
      </c>
      <c r="D284" t="s">
        <v>536</v>
      </c>
      <c r="E284">
        <v>319</v>
      </c>
      <c r="F284" t="s">
        <v>1195</v>
      </c>
      <c r="G284">
        <v>9626455807</v>
      </c>
      <c r="H284" t="s">
        <v>1196</v>
      </c>
      <c r="I284" t="s">
        <v>38</v>
      </c>
      <c r="J284" t="s">
        <v>1197</v>
      </c>
      <c r="K284" t="str">
        <f t="shared" si="4"/>
        <v>01-12-2023</v>
      </c>
      <c r="L284" t="s">
        <v>19</v>
      </c>
      <c r="M284" t="s">
        <v>20</v>
      </c>
      <c r="N284" t="s">
        <v>1198</v>
      </c>
    </row>
    <row r="285" spans="1:14" x14ac:dyDescent="0.25">
      <c r="A285">
        <v>934</v>
      </c>
      <c r="B285" t="s">
        <v>1199</v>
      </c>
      <c r="C285">
        <v>109</v>
      </c>
      <c r="D285" t="s">
        <v>278</v>
      </c>
      <c r="E285">
        <v>955</v>
      </c>
      <c r="F285" t="s">
        <v>1200</v>
      </c>
      <c r="G285">
        <v>8428048237</v>
      </c>
      <c r="H285" t="s">
        <v>1201</v>
      </c>
      <c r="I285" t="s">
        <v>38</v>
      </c>
      <c r="J285" t="s">
        <v>1202</v>
      </c>
      <c r="K285" t="str">
        <f t="shared" si="4"/>
        <v>01-12-2023</v>
      </c>
      <c r="L285" t="s">
        <v>19</v>
      </c>
      <c r="M285" t="s">
        <v>20</v>
      </c>
      <c r="N285" t="s">
        <v>282</v>
      </c>
    </row>
    <row r="286" spans="1:14" x14ac:dyDescent="0.25">
      <c r="A286">
        <v>1028</v>
      </c>
      <c r="B286" t="s">
        <v>1203</v>
      </c>
      <c r="C286">
        <v>20</v>
      </c>
      <c r="D286" t="s">
        <v>244</v>
      </c>
      <c r="E286">
        <v>837</v>
      </c>
      <c r="F286" t="s">
        <v>1204</v>
      </c>
      <c r="G286">
        <v>9177748867</v>
      </c>
      <c r="H286" t="s">
        <v>1205</v>
      </c>
      <c r="I286" t="s">
        <v>38</v>
      </c>
      <c r="J286" t="s">
        <v>1206</v>
      </c>
      <c r="K286" t="str">
        <f t="shared" si="4"/>
        <v>01-12-2023</v>
      </c>
      <c r="L286" t="s">
        <v>19</v>
      </c>
      <c r="M286" t="s">
        <v>20</v>
      </c>
      <c r="N286" t="s">
        <v>316</v>
      </c>
    </row>
    <row r="287" spans="1:14" x14ac:dyDescent="0.25">
      <c r="A287">
        <v>915</v>
      </c>
      <c r="B287" t="s">
        <v>1207</v>
      </c>
      <c r="C287">
        <v>94</v>
      </c>
      <c r="D287" t="s">
        <v>134</v>
      </c>
      <c r="E287">
        <v>239</v>
      </c>
      <c r="F287" t="s">
        <v>134</v>
      </c>
      <c r="G287">
        <v>9049811073</v>
      </c>
      <c r="H287" t="s">
        <v>1208</v>
      </c>
      <c r="I287" t="s">
        <v>1209</v>
      </c>
      <c r="J287" t="s">
        <v>1210</v>
      </c>
      <c r="K287" t="str">
        <f t="shared" si="4"/>
        <v>01-12-2023</v>
      </c>
      <c r="L287" t="s">
        <v>19</v>
      </c>
      <c r="M287" t="s">
        <v>20</v>
      </c>
      <c r="N287" t="s">
        <v>1211</v>
      </c>
    </row>
    <row r="288" spans="1:14" x14ac:dyDescent="0.25">
      <c r="A288">
        <v>2028</v>
      </c>
      <c r="B288" t="s">
        <v>1212</v>
      </c>
      <c r="C288">
        <v>64</v>
      </c>
      <c r="D288" t="s">
        <v>28</v>
      </c>
      <c r="E288">
        <v>204</v>
      </c>
      <c r="F288" t="s">
        <v>1149</v>
      </c>
      <c r="G288">
        <v>9818190001</v>
      </c>
      <c r="H288" t="s">
        <v>1213</v>
      </c>
      <c r="I288" t="s">
        <v>38</v>
      </c>
      <c r="J288" t="s">
        <v>1214</v>
      </c>
      <c r="K288" t="str">
        <f t="shared" si="4"/>
        <v>01-12-2023</v>
      </c>
      <c r="L288" t="s">
        <v>19</v>
      </c>
      <c r="M288" t="s">
        <v>20</v>
      </c>
      <c r="N288" t="s">
        <v>40</v>
      </c>
    </row>
    <row r="289" spans="1:14" x14ac:dyDescent="0.25">
      <c r="A289">
        <v>2892</v>
      </c>
      <c r="B289" t="s">
        <v>1215</v>
      </c>
      <c r="C289">
        <v>59</v>
      </c>
      <c r="D289" t="s">
        <v>114</v>
      </c>
      <c r="E289">
        <v>805</v>
      </c>
      <c r="F289" t="s">
        <v>482</v>
      </c>
      <c r="G289">
        <v>6299591714</v>
      </c>
      <c r="H289" t="s">
        <v>1216</v>
      </c>
      <c r="I289" t="s">
        <v>38</v>
      </c>
      <c r="J289" t="s">
        <v>1217</v>
      </c>
      <c r="K289" t="str">
        <f t="shared" si="4"/>
        <v>01-12-2023</v>
      </c>
      <c r="L289" t="s">
        <v>19</v>
      </c>
      <c r="M289" t="s">
        <v>20</v>
      </c>
      <c r="N289" t="s">
        <v>132</v>
      </c>
    </row>
    <row r="290" spans="1:14" x14ac:dyDescent="0.25">
      <c r="A290">
        <v>2157</v>
      </c>
      <c r="B290" t="s">
        <v>1218</v>
      </c>
      <c r="C290">
        <v>64</v>
      </c>
      <c r="D290" t="s">
        <v>28</v>
      </c>
      <c r="E290">
        <v>448</v>
      </c>
      <c r="F290" t="s">
        <v>1219</v>
      </c>
      <c r="G290">
        <v>8745071520</v>
      </c>
      <c r="H290" t="s">
        <v>1220</v>
      </c>
      <c r="I290" t="s">
        <v>38</v>
      </c>
      <c r="J290" t="s">
        <v>1221</v>
      </c>
      <c r="K290" t="str">
        <f t="shared" si="4"/>
        <v>01-12-2023</v>
      </c>
      <c r="L290" t="s">
        <v>19</v>
      </c>
      <c r="M290" t="s">
        <v>20</v>
      </c>
      <c r="N290" t="s">
        <v>1014</v>
      </c>
    </row>
    <row r="291" spans="1:14" x14ac:dyDescent="0.25">
      <c r="A291">
        <v>2330</v>
      </c>
      <c r="B291" t="s">
        <v>1222</v>
      </c>
      <c r="C291">
        <v>85</v>
      </c>
      <c r="D291" t="s">
        <v>502</v>
      </c>
      <c r="E291">
        <v>723</v>
      </c>
      <c r="F291" t="s">
        <v>1223</v>
      </c>
      <c r="G291">
        <v>9072550790</v>
      </c>
      <c r="H291" t="s">
        <v>1224</v>
      </c>
      <c r="I291" t="s">
        <v>17</v>
      </c>
      <c r="J291" t="s">
        <v>1225</v>
      </c>
      <c r="K291" t="str">
        <f t="shared" si="4"/>
        <v>01-12-2023</v>
      </c>
      <c r="L291" t="s">
        <v>19</v>
      </c>
      <c r="M291" t="s">
        <v>20</v>
      </c>
      <c r="N291" t="s">
        <v>167</v>
      </c>
    </row>
    <row r="292" spans="1:14" x14ac:dyDescent="0.25">
      <c r="A292">
        <v>2384</v>
      </c>
      <c r="B292" t="s">
        <v>1226</v>
      </c>
      <c r="C292">
        <v>62</v>
      </c>
      <c r="D292" t="s">
        <v>348</v>
      </c>
      <c r="E292">
        <v>704</v>
      </c>
      <c r="F292" t="s">
        <v>349</v>
      </c>
      <c r="G292">
        <v>7974165505</v>
      </c>
      <c r="H292" t="s">
        <v>1227</v>
      </c>
      <c r="I292" t="s">
        <v>38</v>
      </c>
      <c r="J292" t="s">
        <v>1228</v>
      </c>
      <c r="K292" t="str">
        <f t="shared" si="4"/>
        <v>01-12-2023</v>
      </c>
      <c r="L292" t="s">
        <v>19</v>
      </c>
      <c r="M292" t="s">
        <v>20</v>
      </c>
      <c r="N292" t="s">
        <v>1152</v>
      </c>
    </row>
    <row r="293" spans="1:14" x14ac:dyDescent="0.25">
      <c r="A293">
        <v>1560</v>
      </c>
      <c r="B293" t="s">
        <v>1229</v>
      </c>
      <c r="C293">
        <v>90</v>
      </c>
      <c r="D293" t="s">
        <v>95</v>
      </c>
      <c r="E293">
        <v>876</v>
      </c>
      <c r="F293" t="s">
        <v>1020</v>
      </c>
      <c r="G293">
        <v>9770286576</v>
      </c>
      <c r="H293" t="s">
        <v>1230</v>
      </c>
      <c r="I293" t="s">
        <v>38</v>
      </c>
      <c r="J293" t="s">
        <v>1231</v>
      </c>
      <c r="K293" t="str">
        <f t="shared" si="4"/>
        <v>01-12-2023</v>
      </c>
      <c r="L293" t="s">
        <v>19</v>
      </c>
      <c r="M293" t="s">
        <v>20</v>
      </c>
      <c r="N293" t="s">
        <v>40</v>
      </c>
    </row>
    <row r="294" spans="1:14" x14ac:dyDescent="0.25">
      <c r="A294">
        <v>2518</v>
      </c>
      <c r="B294" t="s">
        <v>1160</v>
      </c>
      <c r="C294">
        <v>68</v>
      </c>
      <c r="D294" t="s">
        <v>553</v>
      </c>
      <c r="E294">
        <v>764</v>
      </c>
      <c r="F294" t="s">
        <v>554</v>
      </c>
      <c r="G294">
        <v>9945765706</v>
      </c>
      <c r="H294" t="s">
        <v>1232</v>
      </c>
      <c r="I294" t="s">
        <v>38</v>
      </c>
      <c r="J294" t="s">
        <v>1233</v>
      </c>
      <c r="K294" t="str">
        <f t="shared" si="4"/>
        <v>01-12-2023</v>
      </c>
      <c r="L294" t="s">
        <v>19</v>
      </c>
      <c r="M294" t="s">
        <v>20</v>
      </c>
      <c r="N294" t="s">
        <v>189</v>
      </c>
    </row>
    <row r="295" spans="1:14" x14ac:dyDescent="0.25">
      <c r="A295">
        <v>2511</v>
      </c>
      <c r="B295" t="s">
        <v>1234</v>
      </c>
      <c r="C295">
        <v>75</v>
      </c>
      <c r="D295" t="s">
        <v>260</v>
      </c>
      <c r="E295">
        <v>789</v>
      </c>
      <c r="F295" t="s">
        <v>1235</v>
      </c>
      <c r="G295">
        <v>7204801132</v>
      </c>
      <c r="H295" t="s">
        <v>1236</v>
      </c>
      <c r="I295" t="s">
        <v>38</v>
      </c>
      <c r="J295" t="s">
        <v>1237</v>
      </c>
      <c r="K295" t="str">
        <f t="shared" si="4"/>
        <v>01-12-2023</v>
      </c>
      <c r="L295" t="s">
        <v>19</v>
      </c>
      <c r="M295" t="s">
        <v>20</v>
      </c>
      <c r="N295" t="s">
        <v>189</v>
      </c>
    </row>
    <row r="296" spans="1:14" x14ac:dyDescent="0.25">
      <c r="A296">
        <v>516</v>
      </c>
      <c r="B296" t="s">
        <v>1238</v>
      </c>
      <c r="C296">
        <v>12</v>
      </c>
      <c r="D296" t="s">
        <v>225</v>
      </c>
      <c r="E296">
        <v>112</v>
      </c>
      <c r="F296" t="s">
        <v>1239</v>
      </c>
      <c r="G296">
        <v>9606569274</v>
      </c>
      <c r="H296" t="s">
        <v>1240</v>
      </c>
      <c r="I296" t="s">
        <v>38</v>
      </c>
      <c r="J296" t="s">
        <v>1241</v>
      </c>
      <c r="K296" t="str">
        <f t="shared" si="4"/>
        <v>01-12-2023</v>
      </c>
      <c r="L296" t="s">
        <v>19</v>
      </c>
      <c r="M296" t="s">
        <v>20</v>
      </c>
      <c r="N296" t="s">
        <v>46</v>
      </c>
    </row>
    <row r="297" spans="1:14" x14ac:dyDescent="0.25">
      <c r="A297">
        <v>1866</v>
      </c>
      <c r="B297" t="s">
        <v>1004</v>
      </c>
      <c r="C297">
        <v>28</v>
      </c>
      <c r="D297" t="s">
        <v>389</v>
      </c>
      <c r="E297">
        <v>689</v>
      </c>
      <c r="F297" t="s">
        <v>390</v>
      </c>
      <c r="G297">
        <v>9844480047</v>
      </c>
      <c r="H297" t="s">
        <v>1242</v>
      </c>
      <c r="I297" t="s">
        <v>38</v>
      </c>
      <c r="J297" t="s">
        <v>1243</v>
      </c>
      <c r="K297" t="str">
        <f t="shared" si="4"/>
        <v>01-12-2023</v>
      </c>
      <c r="L297" t="s">
        <v>19</v>
      </c>
      <c r="M297" t="s">
        <v>20</v>
      </c>
      <c r="N297" t="s">
        <v>46</v>
      </c>
    </row>
    <row r="298" spans="1:14" x14ac:dyDescent="0.25">
      <c r="A298">
        <v>1912</v>
      </c>
      <c r="B298" t="s">
        <v>1244</v>
      </c>
      <c r="C298">
        <v>122</v>
      </c>
      <c r="D298" t="s">
        <v>604</v>
      </c>
      <c r="E298">
        <v>697</v>
      </c>
      <c r="F298" t="s">
        <v>1245</v>
      </c>
      <c r="G298">
        <v>6394160725</v>
      </c>
      <c r="H298" t="s">
        <v>1246</v>
      </c>
      <c r="I298" t="s">
        <v>38</v>
      </c>
      <c r="J298" t="s">
        <v>1247</v>
      </c>
      <c r="K298" t="str">
        <f t="shared" si="4"/>
        <v>01-12-2023</v>
      </c>
      <c r="L298" t="s">
        <v>19</v>
      </c>
      <c r="M298" t="s">
        <v>20</v>
      </c>
      <c r="N298" t="s">
        <v>1152</v>
      </c>
    </row>
    <row r="299" spans="1:14" x14ac:dyDescent="0.25">
      <c r="A299">
        <v>3777</v>
      </c>
      <c r="B299" t="s">
        <v>690</v>
      </c>
      <c r="C299">
        <v>121</v>
      </c>
      <c r="D299" t="s">
        <v>284</v>
      </c>
      <c r="E299">
        <v>284</v>
      </c>
      <c r="F299" t="s">
        <v>284</v>
      </c>
      <c r="G299">
        <v>7078229102</v>
      </c>
      <c r="H299" t="s">
        <v>1248</v>
      </c>
      <c r="I299" t="s">
        <v>38</v>
      </c>
      <c r="J299" t="s">
        <v>1249</v>
      </c>
      <c r="K299" t="str">
        <f t="shared" si="4"/>
        <v>01-12-2023</v>
      </c>
      <c r="L299" t="s">
        <v>19</v>
      </c>
      <c r="M299" t="s">
        <v>20</v>
      </c>
      <c r="N299" t="s">
        <v>509</v>
      </c>
    </row>
    <row r="300" spans="1:14" x14ac:dyDescent="0.25">
      <c r="A300">
        <v>3750</v>
      </c>
      <c r="B300" t="s">
        <v>1250</v>
      </c>
      <c r="C300">
        <v>123</v>
      </c>
      <c r="D300" t="s">
        <v>54</v>
      </c>
      <c r="E300">
        <v>155</v>
      </c>
      <c r="F300" t="s">
        <v>974</v>
      </c>
      <c r="G300">
        <v>9795436946</v>
      </c>
      <c r="H300" t="s">
        <v>1251</v>
      </c>
      <c r="I300" t="s">
        <v>38</v>
      </c>
      <c r="J300" t="s">
        <v>1252</v>
      </c>
      <c r="K300" t="str">
        <f t="shared" si="4"/>
        <v>01-12-2023</v>
      </c>
      <c r="L300" t="s">
        <v>19</v>
      </c>
      <c r="M300" t="s">
        <v>20</v>
      </c>
      <c r="N300" t="s">
        <v>132</v>
      </c>
    </row>
    <row r="301" spans="1:14" x14ac:dyDescent="0.25">
      <c r="A301">
        <v>2727</v>
      </c>
      <c r="B301" t="s">
        <v>1253</v>
      </c>
      <c r="C301">
        <v>60</v>
      </c>
      <c r="D301" t="s">
        <v>858</v>
      </c>
      <c r="E301">
        <v>208</v>
      </c>
      <c r="F301" t="s">
        <v>859</v>
      </c>
      <c r="G301">
        <v>8930158611</v>
      </c>
      <c r="H301" t="s">
        <v>1254</v>
      </c>
      <c r="I301" t="s">
        <v>38</v>
      </c>
      <c r="J301" t="s">
        <v>1255</v>
      </c>
      <c r="K301" t="str">
        <f t="shared" si="4"/>
        <v>01-12-2023</v>
      </c>
      <c r="L301" t="s">
        <v>19</v>
      </c>
      <c r="M301" t="s">
        <v>20</v>
      </c>
      <c r="N301" t="s">
        <v>316</v>
      </c>
    </row>
    <row r="302" spans="1:14" x14ac:dyDescent="0.25">
      <c r="A302">
        <v>1928</v>
      </c>
      <c r="B302" t="s">
        <v>1256</v>
      </c>
      <c r="C302">
        <v>28</v>
      </c>
      <c r="D302" t="s">
        <v>389</v>
      </c>
      <c r="E302">
        <v>916</v>
      </c>
      <c r="F302" t="s">
        <v>1257</v>
      </c>
      <c r="G302">
        <v>7349497675</v>
      </c>
      <c r="H302" t="s">
        <v>1258</v>
      </c>
      <c r="I302" t="s">
        <v>38</v>
      </c>
      <c r="J302" t="s">
        <v>1259</v>
      </c>
      <c r="K302" t="str">
        <f t="shared" si="4"/>
        <v>01-12-2023</v>
      </c>
      <c r="L302" t="s">
        <v>19</v>
      </c>
      <c r="M302" t="s">
        <v>20</v>
      </c>
      <c r="N302" t="s">
        <v>46</v>
      </c>
    </row>
    <row r="303" spans="1:14" x14ac:dyDescent="0.25">
      <c r="A303">
        <v>3138</v>
      </c>
      <c r="B303" t="s">
        <v>874</v>
      </c>
      <c r="C303">
        <v>90</v>
      </c>
      <c r="D303" t="s">
        <v>95</v>
      </c>
      <c r="E303">
        <v>877</v>
      </c>
      <c r="F303" t="s">
        <v>368</v>
      </c>
      <c r="G303">
        <v>8462825975</v>
      </c>
      <c r="H303" t="s">
        <v>1260</v>
      </c>
      <c r="I303" t="s">
        <v>38</v>
      </c>
      <c r="J303" t="s">
        <v>1261</v>
      </c>
      <c r="K303" t="str">
        <f t="shared" si="4"/>
        <v>01-12-2023</v>
      </c>
      <c r="L303" t="s">
        <v>19</v>
      </c>
      <c r="M303" t="s">
        <v>20</v>
      </c>
      <c r="N303" t="s">
        <v>40</v>
      </c>
    </row>
    <row r="304" spans="1:14" x14ac:dyDescent="0.25">
      <c r="A304">
        <v>1576</v>
      </c>
      <c r="B304" t="s">
        <v>1262</v>
      </c>
      <c r="C304">
        <v>120</v>
      </c>
      <c r="D304" t="s">
        <v>667</v>
      </c>
      <c r="E304">
        <v>111</v>
      </c>
      <c r="F304" t="s">
        <v>1263</v>
      </c>
      <c r="G304">
        <v>7416043470</v>
      </c>
      <c r="H304" t="s">
        <v>1264</v>
      </c>
      <c r="I304" t="s">
        <v>38</v>
      </c>
      <c r="J304" t="s">
        <v>1265</v>
      </c>
      <c r="K304" t="str">
        <f t="shared" si="4"/>
        <v>01-12-2023</v>
      </c>
      <c r="L304" t="s">
        <v>19</v>
      </c>
      <c r="M304" t="s">
        <v>20</v>
      </c>
      <c r="N304" t="s">
        <v>303</v>
      </c>
    </row>
    <row r="305" spans="1:14" x14ac:dyDescent="0.25">
      <c r="A305">
        <v>807</v>
      </c>
      <c r="B305" t="s">
        <v>1266</v>
      </c>
      <c r="C305">
        <v>118</v>
      </c>
      <c r="D305" t="s">
        <v>42</v>
      </c>
      <c r="E305">
        <v>193</v>
      </c>
      <c r="F305" t="s">
        <v>1267</v>
      </c>
      <c r="G305">
        <v>8790988228</v>
      </c>
      <c r="H305" t="s">
        <v>1268</v>
      </c>
      <c r="I305" t="s">
        <v>38</v>
      </c>
      <c r="J305" t="s">
        <v>1269</v>
      </c>
      <c r="K305" t="str">
        <f t="shared" si="4"/>
        <v>01-12-2023</v>
      </c>
      <c r="L305" t="s">
        <v>19</v>
      </c>
      <c r="M305" t="s">
        <v>20</v>
      </c>
      <c r="N305" t="s">
        <v>303</v>
      </c>
    </row>
    <row r="306" spans="1:14" x14ac:dyDescent="0.25">
      <c r="A306">
        <v>2715</v>
      </c>
      <c r="B306" t="s">
        <v>862</v>
      </c>
      <c r="C306">
        <v>60</v>
      </c>
      <c r="D306" t="s">
        <v>858</v>
      </c>
      <c r="E306">
        <v>973</v>
      </c>
      <c r="F306" t="s">
        <v>863</v>
      </c>
      <c r="G306">
        <v>7895033371</v>
      </c>
      <c r="H306" t="s">
        <v>1270</v>
      </c>
      <c r="I306" t="s">
        <v>31</v>
      </c>
      <c r="J306" t="s">
        <v>1271</v>
      </c>
      <c r="K306" t="str">
        <f t="shared" si="4"/>
        <v>01-12-2023</v>
      </c>
      <c r="L306" t="s">
        <v>19</v>
      </c>
      <c r="M306" t="s">
        <v>20</v>
      </c>
      <c r="N306" t="s">
        <v>21</v>
      </c>
    </row>
    <row r="307" spans="1:14" x14ac:dyDescent="0.25">
      <c r="A307">
        <v>1211</v>
      </c>
      <c r="B307" t="s">
        <v>1272</v>
      </c>
      <c r="C307">
        <v>102</v>
      </c>
      <c r="D307" t="s">
        <v>395</v>
      </c>
      <c r="E307">
        <v>866</v>
      </c>
      <c r="F307" t="s">
        <v>613</v>
      </c>
      <c r="G307">
        <v>8441915358</v>
      </c>
      <c r="H307" t="s">
        <v>1273</v>
      </c>
      <c r="I307" t="s">
        <v>38</v>
      </c>
      <c r="J307" t="s">
        <v>1274</v>
      </c>
      <c r="K307" t="str">
        <f t="shared" si="4"/>
        <v>01-12-2023</v>
      </c>
      <c r="L307" t="s">
        <v>19</v>
      </c>
      <c r="M307" t="s">
        <v>20</v>
      </c>
      <c r="N307" t="s">
        <v>316</v>
      </c>
    </row>
    <row r="308" spans="1:14" x14ac:dyDescent="0.25">
      <c r="A308">
        <v>3692</v>
      </c>
      <c r="B308" t="s">
        <v>1275</v>
      </c>
      <c r="C308">
        <v>59</v>
      </c>
      <c r="D308" t="s">
        <v>114</v>
      </c>
      <c r="E308">
        <v>669</v>
      </c>
      <c r="F308" t="s">
        <v>1030</v>
      </c>
      <c r="G308">
        <v>7903031236</v>
      </c>
      <c r="H308" t="s">
        <v>1276</v>
      </c>
      <c r="I308" t="s">
        <v>38</v>
      </c>
      <c r="J308" t="s">
        <v>1277</v>
      </c>
      <c r="K308" t="str">
        <f t="shared" si="4"/>
        <v>01-12-2023</v>
      </c>
      <c r="L308" t="s">
        <v>19</v>
      </c>
      <c r="M308" t="s">
        <v>20</v>
      </c>
      <c r="N308" t="s">
        <v>21</v>
      </c>
    </row>
    <row r="309" spans="1:14" x14ac:dyDescent="0.25">
      <c r="A309">
        <v>2784</v>
      </c>
      <c r="B309" t="s">
        <v>1278</v>
      </c>
      <c r="C309">
        <v>128</v>
      </c>
      <c r="D309" t="s">
        <v>201</v>
      </c>
      <c r="E309">
        <v>603</v>
      </c>
      <c r="F309" t="s">
        <v>201</v>
      </c>
      <c r="G309">
        <v>9897777108</v>
      </c>
      <c r="H309" t="s">
        <v>1279</v>
      </c>
      <c r="I309" t="s">
        <v>38</v>
      </c>
      <c r="J309" t="s">
        <v>1280</v>
      </c>
      <c r="K309" t="str">
        <f t="shared" si="4"/>
        <v>01-12-2023</v>
      </c>
      <c r="L309" t="s">
        <v>19</v>
      </c>
      <c r="M309" t="s">
        <v>20</v>
      </c>
      <c r="N309" t="s">
        <v>276</v>
      </c>
    </row>
    <row r="310" spans="1:14" x14ac:dyDescent="0.25">
      <c r="A310">
        <v>2972</v>
      </c>
      <c r="B310" t="s">
        <v>1281</v>
      </c>
      <c r="C310">
        <v>71</v>
      </c>
      <c r="D310" t="s">
        <v>104</v>
      </c>
      <c r="E310">
        <v>365</v>
      </c>
      <c r="F310" t="s">
        <v>103</v>
      </c>
      <c r="G310">
        <v>7618744932</v>
      </c>
      <c r="H310" t="s">
        <v>1282</v>
      </c>
      <c r="I310" t="s">
        <v>38</v>
      </c>
      <c r="J310" t="s">
        <v>1283</v>
      </c>
      <c r="K310" t="str">
        <f t="shared" si="4"/>
        <v>01-12-2023</v>
      </c>
      <c r="L310" t="s">
        <v>19</v>
      </c>
      <c r="M310" t="s">
        <v>20</v>
      </c>
      <c r="N310" t="s">
        <v>1284</v>
      </c>
    </row>
    <row r="311" spans="1:14" x14ac:dyDescent="0.25">
      <c r="A311">
        <v>3120</v>
      </c>
      <c r="B311" t="s">
        <v>1285</v>
      </c>
      <c r="C311">
        <v>87</v>
      </c>
      <c r="D311" t="s">
        <v>1127</v>
      </c>
      <c r="E311">
        <v>20</v>
      </c>
      <c r="F311" t="s">
        <v>1286</v>
      </c>
      <c r="G311">
        <v>7510670178</v>
      </c>
      <c r="H311" t="s">
        <v>1287</v>
      </c>
      <c r="I311" t="s">
        <v>17</v>
      </c>
      <c r="J311" t="s">
        <v>1288</v>
      </c>
      <c r="K311" t="str">
        <f t="shared" si="4"/>
        <v>01-12-2023</v>
      </c>
      <c r="L311" t="s">
        <v>19</v>
      </c>
      <c r="M311" t="s">
        <v>20</v>
      </c>
      <c r="N311" t="s">
        <v>199</v>
      </c>
    </row>
    <row r="312" spans="1:14" x14ac:dyDescent="0.25">
      <c r="A312">
        <v>3853</v>
      </c>
      <c r="B312" t="s">
        <v>1289</v>
      </c>
      <c r="C312">
        <v>133</v>
      </c>
      <c r="D312" t="s">
        <v>624</v>
      </c>
      <c r="E312">
        <v>790</v>
      </c>
      <c r="F312" t="s">
        <v>625</v>
      </c>
      <c r="G312">
        <v>7708617409</v>
      </c>
      <c r="H312" t="s">
        <v>1290</v>
      </c>
      <c r="I312" t="s">
        <v>57</v>
      </c>
      <c r="J312" t="s">
        <v>1291</v>
      </c>
      <c r="K312" t="str">
        <f t="shared" si="4"/>
        <v>01-12-2023</v>
      </c>
      <c r="L312" t="s">
        <v>19</v>
      </c>
      <c r="M312" t="s">
        <v>20</v>
      </c>
      <c r="N312" t="s">
        <v>21</v>
      </c>
    </row>
    <row r="313" spans="1:14" x14ac:dyDescent="0.25">
      <c r="A313">
        <v>1923</v>
      </c>
      <c r="B313" t="s">
        <v>1292</v>
      </c>
      <c r="C313">
        <v>112</v>
      </c>
      <c r="D313" t="s">
        <v>251</v>
      </c>
      <c r="E313">
        <v>785</v>
      </c>
      <c r="F313" t="s">
        <v>252</v>
      </c>
      <c r="G313">
        <v>8438419981</v>
      </c>
      <c r="H313" t="s">
        <v>1293</v>
      </c>
      <c r="I313" t="s">
        <v>38</v>
      </c>
      <c r="J313" t="s">
        <v>1294</v>
      </c>
      <c r="K313" t="str">
        <f t="shared" si="4"/>
        <v>01-12-2023</v>
      </c>
      <c r="L313" t="s">
        <v>19</v>
      </c>
      <c r="M313" t="s">
        <v>20</v>
      </c>
      <c r="N313" t="s">
        <v>282</v>
      </c>
    </row>
    <row r="314" spans="1:14" x14ac:dyDescent="0.25">
      <c r="A314">
        <v>3015</v>
      </c>
      <c r="B314" t="s">
        <v>1295</v>
      </c>
      <c r="C314">
        <v>49</v>
      </c>
      <c r="D314" t="s">
        <v>109</v>
      </c>
      <c r="E314">
        <v>576</v>
      </c>
      <c r="F314" t="s">
        <v>523</v>
      </c>
      <c r="G314">
        <v>9992850800</v>
      </c>
      <c r="H314" t="s">
        <v>1296</v>
      </c>
      <c r="I314" t="s">
        <v>38</v>
      </c>
      <c r="J314" t="s">
        <v>1297</v>
      </c>
      <c r="K314" t="str">
        <f t="shared" si="4"/>
        <v>01-12-2023</v>
      </c>
      <c r="L314" t="s">
        <v>19</v>
      </c>
      <c r="M314" t="s">
        <v>20</v>
      </c>
      <c r="N314" t="s">
        <v>40</v>
      </c>
    </row>
    <row r="315" spans="1:14" x14ac:dyDescent="0.25">
      <c r="A315">
        <v>739</v>
      </c>
      <c r="B315" t="s">
        <v>1298</v>
      </c>
      <c r="C315">
        <v>30</v>
      </c>
      <c r="D315" t="s">
        <v>299</v>
      </c>
      <c r="E315">
        <v>202</v>
      </c>
      <c r="F315" t="s">
        <v>300</v>
      </c>
      <c r="G315">
        <v>9063311087</v>
      </c>
      <c r="H315" t="s">
        <v>1299</v>
      </c>
      <c r="I315" t="s">
        <v>38</v>
      </c>
      <c r="J315" t="s">
        <v>1300</v>
      </c>
      <c r="K315" t="str">
        <f t="shared" si="4"/>
        <v>01-12-2023</v>
      </c>
      <c r="L315" t="s">
        <v>19</v>
      </c>
      <c r="M315" t="s">
        <v>20</v>
      </c>
      <c r="N315" t="s">
        <v>813</v>
      </c>
    </row>
    <row r="316" spans="1:14" x14ac:dyDescent="0.25">
      <c r="A316">
        <v>930</v>
      </c>
      <c r="B316" t="s">
        <v>1301</v>
      </c>
      <c r="C316">
        <v>75</v>
      </c>
      <c r="D316" t="s">
        <v>260</v>
      </c>
      <c r="E316">
        <v>984</v>
      </c>
      <c r="F316" t="s">
        <v>1302</v>
      </c>
      <c r="G316">
        <v>7829096342</v>
      </c>
      <c r="H316" t="s">
        <v>1303</v>
      </c>
      <c r="I316" t="s">
        <v>38</v>
      </c>
      <c r="J316" t="s">
        <v>1304</v>
      </c>
      <c r="K316" t="str">
        <f t="shared" si="4"/>
        <v>01-12-2023</v>
      </c>
      <c r="L316" t="s">
        <v>19</v>
      </c>
      <c r="M316" t="s">
        <v>20</v>
      </c>
      <c r="N316" t="s">
        <v>1305</v>
      </c>
    </row>
    <row r="317" spans="1:14" x14ac:dyDescent="0.25">
      <c r="A317">
        <v>1004</v>
      </c>
      <c r="B317" t="s">
        <v>1306</v>
      </c>
      <c r="C317">
        <v>34</v>
      </c>
      <c r="D317" t="s">
        <v>14</v>
      </c>
      <c r="E317">
        <v>275</v>
      </c>
      <c r="F317" t="s">
        <v>1307</v>
      </c>
      <c r="G317">
        <v>9834410441</v>
      </c>
      <c r="H317" t="s">
        <v>1308</v>
      </c>
      <c r="I317" t="s">
        <v>38</v>
      </c>
      <c r="J317" t="s">
        <v>1309</v>
      </c>
      <c r="K317" t="str">
        <f t="shared" si="4"/>
        <v>01-12-2023</v>
      </c>
      <c r="L317" t="s">
        <v>19</v>
      </c>
      <c r="M317" t="s">
        <v>20</v>
      </c>
      <c r="N317" t="s">
        <v>276</v>
      </c>
    </row>
    <row r="318" spans="1:14" x14ac:dyDescent="0.25">
      <c r="A318">
        <v>278</v>
      </c>
      <c r="B318" t="s">
        <v>1310</v>
      </c>
      <c r="C318">
        <v>63</v>
      </c>
      <c r="D318" t="s">
        <v>328</v>
      </c>
      <c r="E318">
        <v>125</v>
      </c>
      <c r="F318" t="s">
        <v>1311</v>
      </c>
      <c r="G318">
        <v>9004895072</v>
      </c>
      <c r="H318" t="s">
        <v>1312</v>
      </c>
      <c r="I318" t="s">
        <v>750</v>
      </c>
      <c r="J318" t="s">
        <v>1313</v>
      </c>
      <c r="K318" t="str">
        <f t="shared" si="4"/>
        <v>01-12-2023</v>
      </c>
      <c r="L318" t="s">
        <v>19</v>
      </c>
      <c r="M318" t="s">
        <v>20</v>
      </c>
      <c r="N318" t="s">
        <v>1314</v>
      </c>
    </row>
    <row r="319" spans="1:14" x14ac:dyDescent="0.25">
      <c r="A319">
        <v>1687</v>
      </c>
      <c r="B319" t="s">
        <v>1315</v>
      </c>
      <c r="C319">
        <v>64</v>
      </c>
      <c r="D319" t="s">
        <v>28</v>
      </c>
      <c r="E319">
        <v>204</v>
      </c>
      <c r="F319" t="s">
        <v>1149</v>
      </c>
      <c r="G319">
        <v>8059807390</v>
      </c>
      <c r="H319" t="s">
        <v>1316</v>
      </c>
      <c r="I319" t="s">
        <v>38</v>
      </c>
      <c r="J319" t="s">
        <v>1317</v>
      </c>
      <c r="K319" t="str">
        <f t="shared" si="4"/>
        <v>01-12-2023</v>
      </c>
      <c r="L319" t="s">
        <v>19</v>
      </c>
      <c r="M319" t="s">
        <v>20</v>
      </c>
      <c r="N319" t="s">
        <v>40</v>
      </c>
    </row>
    <row r="320" spans="1:14" x14ac:dyDescent="0.25">
      <c r="A320">
        <v>926</v>
      </c>
      <c r="B320" t="s">
        <v>1318</v>
      </c>
      <c r="C320">
        <v>75</v>
      </c>
      <c r="D320" t="s">
        <v>260</v>
      </c>
      <c r="E320">
        <v>692</v>
      </c>
      <c r="F320" t="s">
        <v>1319</v>
      </c>
      <c r="G320">
        <v>7760010874</v>
      </c>
      <c r="H320" t="s">
        <v>1320</v>
      </c>
      <c r="I320" t="s">
        <v>17</v>
      </c>
      <c r="J320" t="s">
        <v>1321</v>
      </c>
      <c r="K320" t="str">
        <f t="shared" si="4"/>
        <v>01-12-2023</v>
      </c>
      <c r="L320" t="s">
        <v>19</v>
      </c>
      <c r="M320" t="s">
        <v>20</v>
      </c>
      <c r="N320" t="s">
        <v>167</v>
      </c>
    </row>
    <row r="321" spans="1:14" x14ac:dyDescent="0.25">
      <c r="A321">
        <v>238</v>
      </c>
      <c r="B321" t="s">
        <v>1322</v>
      </c>
      <c r="C321">
        <v>83</v>
      </c>
      <c r="D321" t="s">
        <v>1323</v>
      </c>
      <c r="E321">
        <v>18</v>
      </c>
      <c r="F321" t="s">
        <v>1324</v>
      </c>
      <c r="G321">
        <v>8433859904</v>
      </c>
      <c r="H321" t="s">
        <v>1325</v>
      </c>
      <c r="I321" t="s">
        <v>17</v>
      </c>
      <c r="J321" t="s">
        <v>1326</v>
      </c>
      <c r="K321" t="str">
        <f t="shared" si="4"/>
        <v>01-12-2023</v>
      </c>
      <c r="L321" t="s">
        <v>19</v>
      </c>
      <c r="M321" t="s">
        <v>20</v>
      </c>
      <c r="N321" t="s">
        <v>167</v>
      </c>
    </row>
    <row r="322" spans="1:14" x14ac:dyDescent="0.25">
      <c r="A322">
        <v>1488</v>
      </c>
      <c r="B322" t="s">
        <v>1327</v>
      </c>
      <c r="C322">
        <v>80</v>
      </c>
      <c r="D322" t="s">
        <v>406</v>
      </c>
      <c r="E322">
        <v>683</v>
      </c>
      <c r="F322" t="s">
        <v>428</v>
      </c>
      <c r="G322">
        <v>8606618439</v>
      </c>
      <c r="H322" t="s">
        <v>1328</v>
      </c>
      <c r="I322" t="s">
        <v>38</v>
      </c>
      <c r="J322" t="s">
        <v>1329</v>
      </c>
      <c r="K322" t="str">
        <f t="shared" ref="K322:K385" si="5">LEFT(J322,10)</f>
        <v>01-12-2023</v>
      </c>
      <c r="L322" t="s">
        <v>19</v>
      </c>
      <c r="M322" t="s">
        <v>20</v>
      </c>
      <c r="N322" t="s">
        <v>303</v>
      </c>
    </row>
    <row r="323" spans="1:14" x14ac:dyDescent="0.25">
      <c r="A323">
        <v>2444</v>
      </c>
      <c r="B323" t="s">
        <v>1330</v>
      </c>
      <c r="C323">
        <v>27</v>
      </c>
      <c r="D323" t="s">
        <v>837</v>
      </c>
      <c r="E323">
        <v>506</v>
      </c>
      <c r="F323" t="s">
        <v>1331</v>
      </c>
      <c r="G323">
        <v>7670913315</v>
      </c>
      <c r="H323" t="s">
        <v>1332</v>
      </c>
      <c r="I323" t="s">
        <v>85</v>
      </c>
      <c r="J323" t="s">
        <v>1333</v>
      </c>
      <c r="K323" t="str">
        <f t="shared" si="5"/>
        <v>01-12-2023</v>
      </c>
      <c r="L323" t="s">
        <v>19</v>
      </c>
      <c r="M323" t="s">
        <v>20</v>
      </c>
      <c r="N323" t="s">
        <v>1334</v>
      </c>
    </row>
    <row r="324" spans="1:14" x14ac:dyDescent="0.25">
      <c r="A324">
        <v>3085</v>
      </c>
      <c r="B324" t="s">
        <v>1156</v>
      </c>
      <c r="C324">
        <v>28</v>
      </c>
      <c r="D324" t="s">
        <v>389</v>
      </c>
      <c r="E324">
        <v>834</v>
      </c>
      <c r="F324" t="s">
        <v>1157</v>
      </c>
      <c r="G324">
        <v>9113073993</v>
      </c>
      <c r="H324" t="s">
        <v>1335</v>
      </c>
      <c r="I324" t="s">
        <v>38</v>
      </c>
      <c r="J324" t="s">
        <v>1336</v>
      </c>
      <c r="K324" t="str">
        <f t="shared" si="5"/>
        <v>01-12-2023</v>
      </c>
      <c r="L324" t="s">
        <v>19</v>
      </c>
      <c r="M324" t="s">
        <v>20</v>
      </c>
      <c r="N324" t="s">
        <v>189</v>
      </c>
    </row>
    <row r="325" spans="1:14" x14ac:dyDescent="0.25">
      <c r="A325">
        <v>2633</v>
      </c>
      <c r="B325" t="s">
        <v>1337</v>
      </c>
      <c r="C325">
        <v>122</v>
      </c>
      <c r="D325" t="s">
        <v>604</v>
      </c>
      <c r="E325">
        <v>89</v>
      </c>
      <c r="F325" t="s">
        <v>1338</v>
      </c>
      <c r="G325">
        <v>8799111100</v>
      </c>
      <c r="H325" t="s">
        <v>1339</v>
      </c>
      <c r="I325" t="s">
        <v>38</v>
      </c>
      <c r="J325" t="s">
        <v>1340</v>
      </c>
      <c r="K325" t="str">
        <f t="shared" si="5"/>
        <v>01-12-2023</v>
      </c>
      <c r="L325" t="s">
        <v>19</v>
      </c>
      <c r="M325" t="s">
        <v>20</v>
      </c>
      <c r="N325" t="s">
        <v>1341</v>
      </c>
    </row>
    <row r="326" spans="1:14" x14ac:dyDescent="0.25">
      <c r="A326">
        <v>3370</v>
      </c>
      <c r="B326" t="s">
        <v>1342</v>
      </c>
      <c r="C326">
        <v>47</v>
      </c>
      <c r="D326" t="s">
        <v>195</v>
      </c>
      <c r="E326">
        <v>944</v>
      </c>
      <c r="F326" t="s">
        <v>559</v>
      </c>
      <c r="G326">
        <v>9701849339</v>
      </c>
      <c r="H326" t="s">
        <v>1343</v>
      </c>
      <c r="I326" t="s">
        <v>38</v>
      </c>
      <c r="J326" t="s">
        <v>1344</v>
      </c>
      <c r="K326" t="str">
        <f t="shared" si="5"/>
        <v>01-12-2023</v>
      </c>
      <c r="L326" t="s">
        <v>19</v>
      </c>
      <c r="M326" t="s">
        <v>20</v>
      </c>
      <c r="N326" t="s">
        <v>316</v>
      </c>
    </row>
    <row r="327" spans="1:14" x14ac:dyDescent="0.25">
      <c r="A327">
        <v>1984</v>
      </c>
      <c r="B327" t="s">
        <v>1345</v>
      </c>
      <c r="C327">
        <v>72</v>
      </c>
      <c r="D327" t="s">
        <v>169</v>
      </c>
      <c r="E327">
        <v>360</v>
      </c>
      <c r="F327" t="s">
        <v>489</v>
      </c>
      <c r="G327">
        <v>8546988504</v>
      </c>
      <c r="H327" t="s">
        <v>1346</v>
      </c>
      <c r="I327" t="s">
        <v>38</v>
      </c>
      <c r="J327" t="s">
        <v>1347</v>
      </c>
      <c r="K327" t="str">
        <f t="shared" si="5"/>
        <v>01-12-2023</v>
      </c>
      <c r="L327" t="s">
        <v>19</v>
      </c>
      <c r="M327" t="s">
        <v>20</v>
      </c>
      <c r="N327" t="s">
        <v>132</v>
      </c>
    </row>
    <row r="328" spans="1:14" x14ac:dyDescent="0.25">
      <c r="A328">
        <v>2471</v>
      </c>
      <c r="B328" t="s">
        <v>1065</v>
      </c>
      <c r="C328">
        <v>117</v>
      </c>
      <c r="D328" t="s">
        <v>220</v>
      </c>
      <c r="E328">
        <v>995</v>
      </c>
      <c r="F328" t="s">
        <v>694</v>
      </c>
      <c r="G328">
        <v>7893723401</v>
      </c>
      <c r="H328" t="s">
        <v>1348</v>
      </c>
      <c r="I328" t="s">
        <v>38</v>
      </c>
      <c r="J328" t="s">
        <v>1349</v>
      </c>
      <c r="K328" t="str">
        <f t="shared" si="5"/>
        <v>01-12-2023</v>
      </c>
      <c r="L328" t="s">
        <v>19</v>
      </c>
      <c r="M328" t="s">
        <v>20</v>
      </c>
      <c r="N328" t="s">
        <v>316</v>
      </c>
    </row>
    <row r="329" spans="1:14" x14ac:dyDescent="0.25">
      <c r="A329">
        <v>3388</v>
      </c>
      <c r="B329" t="s">
        <v>1350</v>
      </c>
      <c r="C329">
        <v>62</v>
      </c>
      <c r="D329" t="s">
        <v>348</v>
      </c>
      <c r="E329">
        <v>996</v>
      </c>
      <c r="F329" t="s">
        <v>599</v>
      </c>
      <c r="G329">
        <v>7898684779</v>
      </c>
      <c r="H329" t="s">
        <v>1351</v>
      </c>
      <c r="I329" t="s">
        <v>38</v>
      </c>
      <c r="J329" t="s">
        <v>1352</v>
      </c>
      <c r="K329" t="str">
        <f t="shared" si="5"/>
        <v>01-12-2023</v>
      </c>
      <c r="L329" t="s">
        <v>19</v>
      </c>
      <c r="M329" t="s">
        <v>20</v>
      </c>
      <c r="N329" t="s">
        <v>452</v>
      </c>
    </row>
    <row r="330" spans="1:14" x14ac:dyDescent="0.25">
      <c r="A330">
        <v>3141</v>
      </c>
      <c r="B330" t="s">
        <v>1353</v>
      </c>
      <c r="C330">
        <v>123</v>
      </c>
      <c r="D330" t="s">
        <v>54</v>
      </c>
      <c r="E330">
        <v>696</v>
      </c>
      <c r="F330" t="s">
        <v>1112</v>
      </c>
      <c r="G330">
        <v>9125336822</v>
      </c>
      <c r="H330" t="s">
        <v>1354</v>
      </c>
      <c r="I330" t="s">
        <v>38</v>
      </c>
      <c r="J330" t="s">
        <v>1352</v>
      </c>
      <c r="K330" t="str">
        <f t="shared" si="5"/>
        <v>01-12-2023</v>
      </c>
      <c r="L330" t="s">
        <v>19</v>
      </c>
      <c r="M330" t="s">
        <v>20</v>
      </c>
      <c r="N330" t="s">
        <v>40</v>
      </c>
    </row>
    <row r="331" spans="1:14" x14ac:dyDescent="0.25">
      <c r="A331">
        <v>1687</v>
      </c>
      <c r="B331" t="s">
        <v>1315</v>
      </c>
      <c r="C331">
        <v>64</v>
      </c>
      <c r="D331" t="s">
        <v>28</v>
      </c>
      <c r="E331">
        <v>204</v>
      </c>
      <c r="F331" t="s">
        <v>1149</v>
      </c>
      <c r="G331">
        <v>9034542952</v>
      </c>
      <c r="H331" t="s">
        <v>1355</v>
      </c>
      <c r="I331" t="s">
        <v>38</v>
      </c>
      <c r="J331" t="s">
        <v>1356</v>
      </c>
      <c r="K331" t="str">
        <f t="shared" si="5"/>
        <v>01-12-2023</v>
      </c>
      <c r="L331" t="s">
        <v>19</v>
      </c>
      <c r="M331" t="s">
        <v>20</v>
      </c>
      <c r="N331" t="s">
        <v>316</v>
      </c>
    </row>
    <row r="332" spans="1:14" x14ac:dyDescent="0.25">
      <c r="A332">
        <v>1450</v>
      </c>
      <c r="B332" t="s">
        <v>1357</v>
      </c>
      <c r="C332">
        <v>21</v>
      </c>
      <c r="D332" t="s">
        <v>372</v>
      </c>
      <c r="E332">
        <v>264</v>
      </c>
      <c r="F332" t="s">
        <v>1358</v>
      </c>
      <c r="G332">
        <v>9908383753</v>
      </c>
      <c r="H332" t="s">
        <v>1359</v>
      </c>
      <c r="I332" t="s">
        <v>38</v>
      </c>
      <c r="J332" t="s">
        <v>1360</v>
      </c>
      <c r="K332" t="str">
        <f t="shared" si="5"/>
        <v>01-12-2023</v>
      </c>
      <c r="L332" t="s">
        <v>19</v>
      </c>
      <c r="M332" t="s">
        <v>20</v>
      </c>
      <c r="N332" t="s">
        <v>316</v>
      </c>
    </row>
    <row r="333" spans="1:14" x14ac:dyDescent="0.25">
      <c r="A333">
        <v>1197</v>
      </c>
      <c r="B333" t="s">
        <v>1361</v>
      </c>
      <c r="C333">
        <v>127</v>
      </c>
      <c r="D333" t="s">
        <v>214</v>
      </c>
      <c r="E333">
        <v>142</v>
      </c>
      <c r="F333" t="s">
        <v>563</v>
      </c>
      <c r="G333">
        <v>9062696221</v>
      </c>
      <c r="H333" t="s">
        <v>1362</v>
      </c>
      <c r="I333" t="s">
        <v>38</v>
      </c>
      <c r="J333" t="s">
        <v>1363</v>
      </c>
      <c r="K333" t="str">
        <f t="shared" si="5"/>
        <v>01-12-2023</v>
      </c>
      <c r="L333" t="s">
        <v>19</v>
      </c>
      <c r="M333" t="s">
        <v>20</v>
      </c>
      <c r="N333" t="s">
        <v>316</v>
      </c>
    </row>
    <row r="334" spans="1:14" x14ac:dyDescent="0.25">
      <c r="A334">
        <v>3574</v>
      </c>
      <c r="B334" t="s">
        <v>1364</v>
      </c>
      <c r="C334">
        <v>59</v>
      </c>
      <c r="D334" t="s">
        <v>114</v>
      </c>
      <c r="E334">
        <v>594</v>
      </c>
      <c r="F334" t="s">
        <v>1365</v>
      </c>
      <c r="G334">
        <v>7762044890</v>
      </c>
      <c r="H334" t="s">
        <v>1366</v>
      </c>
      <c r="I334" t="s">
        <v>38</v>
      </c>
      <c r="J334" t="s">
        <v>1367</v>
      </c>
      <c r="K334" t="str">
        <f t="shared" si="5"/>
        <v>01-12-2023</v>
      </c>
      <c r="L334" t="s">
        <v>19</v>
      </c>
      <c r="M334" t="s">
        <v>20</v>
      </c>
      <c r="N334" t="s">
        <v>40</v>
      </c>
    </row>
    <row r="335" spans="1:14" x14ac:dyDescent="0.25">
      <c r="A335">
        <v>3845</v>
      </c>
      <c r="B335" t="s">
        <v>1368</v>
      </c>
      <c r="C335">
        <v>130</v>
      </c>
      <c r="D335" t="s">
        <v>272</v>
      </c>
      <c r="E335">
        <v>735</v>
      </c>
      <c r="F335" t="s">
        <v>385</v>
      </c>
      <c r="G335">
        <v>9827876956</v>
      </c>
      <c r="H335" t="s">
        <v>1369</v>
      </c>
      <c r="I335" t="s">
        <v>38</v>
      </c>
      <c r="J335" t="s">
        <v>1370</v>
      </c>
      <c r="K335" t="str">
        <f t="shared" si="5"/>
        <v>01-12-2023</v>
      </c>
      <c r="L335" t="s">
        <v>19</v>
      </c>
      <c r="M335" t="s">
        <v>20</v>
      </c>
      <c r="N335" t="s">
        <v>586</v>
      </c>
    </row>
    <row r="336" spans="1:14" x14ac:dyDescent="0.25">
      <c r="A336">
        <v>2367</v>
      </c>
      <c r="B336" t="s">
        <v>1371</v>
      </c>
      <c r="C336">
        <v>100</v>
      </c>
      <c r="D336" t="s">
        <v>423</v>
      </c>
      <c r="E336">
        <v>863</v>
      </c>
      <c r="F336" t="s">
        <v>1372</v>
      </c>
      <c r="G336">
        <v>8528024045</v>
      </c>
      <c r="H336" t="s">
        <v>1373</v>
      </c>
      <c r="I336" t="s">
        <v>38</v>
      </c>
      <c r="J336" t="s">
        <v>1374</v>
      </c>
      <c r="K336" t="str">
        <f t="shared" si="5"/>
        <v>01-12-2023</v>
      </c>
      <c r="L336" t="s">
        <v>19</v>
      </c>
      <c r="M336" t="s">
        <v>20</v>
      </c>
      <c r="N336" t="s">
        <v>316</v>
      </c>
    </row>
    <row r="337" spans="1:14" x14ac:dyDescent="0.25">
      <c r="A337">
        <v>1817</v>
      </c>
      <c r="B337" t="s">
        <v>1375</v>
      </c>
      <c r="C337">
        <v>121</v>
      </c>
      <c r="D337" t="s">
        <v>284</v>
      </c>
      <c r="E337">
        <v>923</v>
      </c>
      <c r="F337" t="s">
        <v>1376</v>
      </c>
      <c r="G337">
        <v>9425111216</v>
      </c>
      <c r="H337" t="s">
        <v>1377</v>
      </c>
      <c r="I337" t="s">
        <v>31</v>
      </c>
      <c r="J337" t="s">
        <v>1378</v>
      </c>
      <c r="K337" t="str">
        <f t="shared" si="5"/>
        <v>01-12-2023</v>
      </c>
      <c r="L337" t="s">
        <v>19</v>
      </c>
      <c r="M337" t="s">
        <v>20</v>
      </c>
      <c r="N337" t="s">
        <v>1379</v>
      </c>
    </row>
    <row r="338" spans="1:14" x14ac:dyDescent="0.25">
      <c r="A338">
        <v>1263</v>
      </c>
      <c r="B338" t="s">
        <v>1380</v>
      </c>
      <c r="C338">
        <v>102</v>
      </c>
      <c r="D338" t="s">
        <v>395</v>
      </c>
      <c r="E338">
        <v>215</v>
      </c>
      <c r="F338" t="s">
        <v>1381</v>
      </c>
      <c r="G338">
        <v>9664223015</v>
      </c>
      <c r="H338" t="s">
        <v>1382</v>
      </c>
      <c r="I338" t="s">
        <v>38</v>
      </c>
      <c r="J338" t="s">
        <v>1383</v>
      </c>
      <c r="K338" t="str">
        <f t="shared" si="5"/>
        <v>01-12-2023</v>
      </c>
      <c r="L338" t="s">
        <v>19</v>
      </c>
      <c r="M338" t="s">
        <v>20</v>
      </c>
      <c r="N338" t="s">
        <v>586</v>
      </c>
    </row>
    <row r="339" spans="1:14" x14ac:dyDescent="0.25">
      <c r="A339">
        <v>3235</v>
      </c>
      <c r="B339" t="s">
        <v>1384</v>
      </c>
      <c r="C339">
        <v>91</v>
      </c>
      <c r="D339" t="s">
        <v>82</v>
      </c>
      <c r="E339">
        <v>160</v>
      </c>
      <c r="F339" t="s">
        <v>683</v>
      </c>
      <c r="G339">
        <v>9145847568</v>
      </c>
      <c r="H339" t="s">
        <v>1385</v>
      </c>
      <c r="I339" t="s">
        <v>38</v>
      </c>
      <c r="J339" t="s">
        <v>1386</v>
      </c>
      <c r="K339" t="str">
        <f t="shared" si="5"/>
        <v>01-12-2023</v>
      </c>
      <c r="L339" t="s">
        <v>19</v>
      </c>
      <c r="M339" t="s">
        <v>20</v>
      </c>
      <c r="N339" t="s">
        <v>316</v>
      </c>
    </row>
    <row r="340" spans="1:14" x14ac:dyDescent="0.25">
      <c r="A340">
        <v>1590</v>
      </c>
      <c r="B340" t="s">
        <v>1387</v>
      </c>
      <c r="C340">
        <v>78</v>
      </c>
      <c r="D340" t="s">
        <v>436</v>
      </c>
      <c r="E340">
        <v>682</v>
      </c>
      <c r="F340" t="s">
        <v>1388</v>
      </c>
      <c r="G340">
        <v>9747353133</v>
      </c>
      <c r="H340" t="s">
        <v>1389</v>
      </c>
      <c r="I340" t="s">
        <v>308</v>
      </c>
      <c r="J340" t="s">
        <v>1390</v>
      </c>
      <c r="K340" t="str">
        <f t="shared" si="5"/>
        <v>01-12-2023</v>
      </c>
      <c r="L340" t="s">
        <v>19</v>
      </c>
      <c r="M340" t="s">
        <v>20</v>
      </c>
      <c r="N340" t="s">
        <v>410</v>
      </c>
    </row>
    <row r="341" spans="1:14" x14ac:dyDescent="0.25">
      <c r="A341">
        <v>3715</v>
      </c>
      <c r="B341" t="s">
        <v>1391</v>
      </c>
      <c r="C341">
        <v>131</v>
      </c>
      <c r="D341" t="s">
        <v>449</v>
      </c>
      <c r="E341">
        <v>744</v>
      </c>
      <c r="F341" t="s">
        <v>1392</v>
      </c>
      <c r="G341">
        <v>9861197634</v>
      </c>
      <c r="H341" t="s">
        <v>1393</v>
      </c>
      <c r="I341" t="s">
        <v>38</v>
      </c>
      <c r="J341" t="s">
        <v>1394</v>
      </c>
      <c r="K341" t="str">
        <f t="shared" si="5"/>
        <v>01-12-2023</v>
      </c>
      <c r="L341" t="s">
        <v>19</v>
      </c>
      <c r="M341" t="s">
        <v>20</v>
      </c>
      <c r="N341" t="s">
        <v>132</v>
      </c>
    </row>
    <row r="342" spans="1:14" x14ac:dyDescent="0.25">
      <c r="A342">
        <v>1990</v>
      </c>
      <c r="B342" t="s">
        <v>1395</v>
      </c>
      <c r="C342">
        <v>67</v>
      </c>
      <c r="D342" t="s">
        <v>48</v>
      </c>
      <c r="E342">
        <v>433</v>
      </c>
      <c r="F342" t="s">
        <v>49</v>
      </c>
      <c r="G342">
        <v>9979525921</v>
      </c>
      <c r="H342" t="s">
        <v>1396</v>
      </c>
      <c r="I342" t="s">
        <v>38</v>
      </c>
      <c r="J342" t="s">
        <v>1397</v>
      </c>
      <c r="K342" t="str">
        <f t="shared" si="5"/>
        <v>01-12-2023</v>
      </c>
      <c r="L342" t="s">
        <v>19</v>
      </c>
      <c r="M342" t="s">
        <v>20</v>
      </c>
      <c r="N342" t="s">
        <v>40</v>
      </c>
    </row>
    <row r="343" spans="1:14" x14ac:dyDescent="0.25">
      <c r="A343">
        <v>1775</v>
      </c>
      <c r="B343" t="s">
        <v>1398</v>
      </c>
      <c r="C343">
        <v>77</v>
      </c>
      <c r="D343" t="s">
        <v>185</v>
      </c>
      <c r="E343">
        <v>310</v>
      </c>
      <c r="F343" t="s">
        <v>186</v>
      </c>
      <c r="G343">
        <v>9900691564</v>
      </c>
      <c r="H343" t="s">
        <v>1399</v>
      </c>
      <c r="I343" t="s">
        <v>38</v>
      </c>
      <c r="J343" t="s">
        <v>1400</v>
      </c>
      <c r="K343" t="str">
        <f t="shared" si="5"/>
        <v>01-12-2023</v>
      </c>
      <c r="L343" t="s">
        <v>19</v>
      </c>
      <c r="M343" t="s">
        <v>20</v>
      </c>
      <c r="N343" t="s">
        <v>557</v>
      </c>
    </row>
    <row r="344" spans="1:14" x14ac:dyDescent="0.25">
      <c r="A344">
        <v>1457</v>
      </c>
      <c r="B344" t="s">
        <v>385</v>
      </c>
      <c r="C344">
        <v>130</v>
      </c>
      <c r="D344" t="s">
        <v>272</v>
      </c>
      <c r="E344">
        <v>735</v>
      </c>
      <c r="F344" t="s">
        <v>385</v>
      </c>
      <c r="G344">
        <v>8249268112</v>
      </c>
      <c r="H344" t="s">
        <v>1401</v>
      </c>
      <c r="I344" t="s">
        <v>38</v>
      </c>
      <c r="J344" t="s">
        <v>1402</v>
      </c>
      <c r="K344" t="str">
        <f t="shared" si="5"/>
        <v>01-12-2023</v>
      </c>
      <c r="L344" t="s">
        <v>19</v>
      </c>
      <c r="M344" t="s">
        <v>20</v>
      </c>
      <c r="N344" t="s">
        <v>316</v>
      </c>
    </row>
    <row r="345" spans="1:14" x14ac:dyDescent="0.25">
      <c r="A345">
        <v>1284</v>
      </c>
      <c r="B345" t="s">
        <v>591</v>
      </c>
      <c r="C345">
        <v>65</v>
      </c>
      <c r="D345" t="s">
        <v>35</v>
      </c>
      <c r="E345">
        <v>27</v>
      </c>
      <c r="F345" t="s">
        <v>36</v>
      </c>
      <c r="G345">
        <v>8758857314</v>
      </c>
      <c r="H345" t="s">
        <v>1403</v>
      </c>
      <c r="I345" t="s">
        <v>38</v>
      </c>
      <c r="J345" t="s">
        <v>1404</v>
      </c>
      <c r="K345" t="str">
        <f t="shared" si="5"/>
        <v>01-12-2023</v>
      </c>
      <c r="L345" t="s">
        <v>19</v>
      </c>
      <c r="M345" t="s">
        <v>20</v>
      </c>
      <c r="N345" t="s">
        <v>1405</v>
      </c>
    </row>
    <row r="346" spans="1:14" x14ac:dyDescent="0.25">
      <c r="A346">
        <v>1071</v>
      </c>
      <c r="B346" t="s">
        <v>1406</v>
      </c>
      <c r="C346">
        <v>126</v>
      </c>
      <c r="D346" t="s">
        <v>400</v>
      </c>
      <c r="E346">
        <v>143</v>
      </c>
      <c r="F346" t="s">
        <v>775</v>
      </c>
      <c r="G346">
        <v>8918799394</v>
      </c>
      <c r="H346" t="s">
        <v>1407</v>
      </c>
      <c r="I346" t="s">
        <v>38</v>
      </c>
      <c r="J346" t="s">
        <v>1408</v>
      </c>
      <c r="K346" t="str">
        <f t="shared" si="5"/>
        <v>01-12-2023</v>
      </c>
      <c r="L346" t="s">
        <v>19</v>
      </c>
      <c r="M346" t="s">
        <v>20</v>
      </c>
      <c r="N346" t="s">
        <v>40</v>
      </c>
    </row>
    <row r="347" spans="1:14" x14ac:dyDescent="0.25">
      <c r="A347">
        <v>1985</v>
      </c>
      <c r="B347" t="s">
        <v>1409</v>
      </c>
      <c r="C347">
        <v>123</v>
      </c>
      <c r="D347" t="s">
        <v>54</v>
      </c>
      <c r="E347">
        <v>937</v>
      </c>
      <c r="F347" t="s">
        <v>1410</v>
      </c>
      <c r="G347">
        <v>9726939102</v>
      </c>
      <c r="H347" t="s">
        <v>1411</v>
      </c>
      <c r="I347" t="s">
        <v>38</v>
      </c>
      <c r="J347" t="s">
        <v>1412</v>
      </c>
      <c r="K347" t="str">
        <f t="shared" si="5"/>
        <v>01-12-2023</v>
      </c>
      <c r="L347" t="s">
        <v>19</v>
      </c>
      <c r="M347" t="s">
        <v>20</v>
      </c>
      <c r="N347" t="s">
        <v>40</v>
      </c>
    </row>
    <row r="348" spans="1:14" x14ac:dyDescent="0.25">
      <c r="A348">
        <v>2622</v>
      </c>
      <c r="B348" t="s">
        <v>598</v>
      </c>
      <c r="C348">
        <v>62</v>
      </c>
      <c r="D348" t="s">
        <v>348</v>
      </c>
      <c r="E348">
        <v>996</v>
      </c>
      <c r="F348" t="s">
        <v>599</v>
      </c>
      <c r="G348">
        <v>8305664097</v>
      </c>
      <c r="H348" t="s">
        <v>1413</v>
      </c>
      <c r="I348" t="s">
        <v>17</v>
      </c>
      <c r="J348" t="s">
        <v>1414</v>
      </c>
      <c r="K348" t="str">
        <f t="shared" si="5"/>
        <v>01-12-2023</v>
      </c>
      <c r="L348" t="s">
        <v>19</v>
      </c>
      <c r="M348" t="s">
        <v>20</v>
      </c>
      <c r="N348" t="s">
        <v>21</v>
      </c>
    </row>
    <row r="349" spans="1:14" x14ac:dyDescent="0.25">
      <c r="A349">
        <v>2301</v>
      </c>
      <c r="B349" t="s">
        <v>1415</v>
      </c>
      <c r="C349">
        <v>103</v>
      </c>
      <c r="D349" t="s">
        <v>527</v>
      </c>
      <c r="E349">
        <v>825</v>
      </c>
      <c r="F349" t="s">
        <v>528</v>
      </c>
      <c r="G349">
        <v>9680069100</v>
      </c>
      <c r="H349" t="s">
        <v>1416</v>
      </c>
      <c r="I349" t="s">
        <v>38</v>
      </c>
      <c r="J349" t="s">
        <v>1417</v>
      </c>
      <c r="K349" t="str">
        <f t="shared" si="5"/>
        <v>01-12-2023</v>
      </c>
      <c r="L349" t="s">
        <v>19</v>
      </c>
      <c r="M349" t="s">
        <v>20</v>
      </c>
      <c r="N349" t="s">
        <v>316</v>
      </c>
    </row>
    <row r="350" spans="1:14" x14ac:dyDescent="0.25">
      <c r="A350">
        <v>303</v>
      </c>
      <c r="B350" t="s">
        <v>1418</v>
      </c>
      <c r="C350">
        <v>55</v>
      </c>
      <c r="D350" t="s">
        <v>342</v>
      </c>
      <c r="E350">
        <v>389</v>
      </c>
      <c r="F350" t="s">
        <v>343</v>
      </c>
      <c r="G350">
        <v>8019456741</v>
      </c>
      <c r="H350" t="s">
        <v>1419</v>
      </c>
      <c r="I350" t="s">
        <v>38</v>
      </c>
      <c r="J350" t="s">
        <v>1420</v>
      </c>
      <c r="K350" t="str">
        <f t="shared" si="5"/>
        <v>01-12-2023</v>
      </c>
      <c r="L350" t="s">
        <v>19</v>
      </c>
      <c r="M350" t="s">
        <v>20</v>
      </c>
      <c r="N350" t="s">
        <v>303</v>
      </c>
    </row>
    <row r="351" spans="1:14" x14ac:dyDescent="0.25">
      <c r="A351">
        <v>248</v>
      </c>
      <c r="B351" t="s">
        <v>103</v>
      </c>
      <c r="C351">
        <v>71</v>
      </c>
      <c r="D351" t="s">
        <v>104</v>
      </c>
      <c r="E351">
        <v>365</v>
      </c>
      <c r="F351" t="s">
        <v>103</v>
      </c>
      <c r="G351">
        <v>9449330505</v>
      </c>
      <c r="H351" t="s">
        <v>1421</v>
      </c>
      <c r="I351" t="s">
        <v>38</v>
      </c>
      <c r="J351" t="s">
        <v>1422</v>
      </c>
      <c r="K351" t="str">
        <f t="shared" si="5"/>
        <v>01-12-2023</v>
      </c>
      <c r="L351" t="s">
        <v>19</v>
      </c>
      <c r="M351" t="s">
        <v>20</v>
      </c>
      <c r="N351" t="s">
        <v>557</v>
      </c>
    </row>
    <row r="352" spans="1:14" x14ac:dyDescent="0.25">
      <c r="A352">
        <v>2800</v>
      </c>
      <c r="B352" t="s">
        <v>1423</v>
      </c>
      <c r="C352">
        <v>28</v>
      </c>
      <c r="D352" t="s">
        <v>389</v>
      </c>
      <c r="E352">
        <v>916</v>
      </c>
      <c r="F352" t="s">
        <v>1257</v>
      </c>
      <c r="G352">
        <v>9741437749</v>
      </c>
      <c r="H352" t="s">
        <v>1424</v>
      </c>
      <c r="I352" t="s">
        <v>308</v>
      </c>
      <c r="J352" t="s">
        <v>1425</v>
      </c>
      <c r="K352" t="str">
        <f t="shared" si="5"/>
        <v>01-12-2023</v>
      </c>
      <c r="L352" t="s">
        <v>19</v>
      </c>
      <c r="M352" t="s">
        <v>20</v>
      </c>
      <c r="N352" t="s">
        <v>622</v>
      </c>
    </row>
    <row r="353" spans="1:14" x14ac:dyDescent="0.25">
      <c r="A353">
        <v>3187</v>
      </c>
      <c r="B353" t="s">
        <v>1426</v>
      </c>
      <c r="C353">
        <v>48</v>
      </c>
      <c r="D353" t="s">
        <v>157</v>
      </c>
      <c r="E353">
        <v>865</v>
      </c>
      <c r="F353" t="s">
        <v>158</v>
      </c>
      <c r="G353">
        <v>6360068544</v>
      </c>
      <c r="H353" t="s">
        <v>1427</v>
      </c>
      <c r="I353" t="s">
        <v>38</v>
      </c>
      <c r="J353" t="s">
        <v>1428</v>
      </c>
      <c r="K353" t="str">
        <f t="shared" si="5"/>
        <v>01-12-2023</v>
      </c>
      <c r="L353" t="s">
        <v>19</v>
      </c>
      <c r="M353" t="s">
        <v>20</v>
      </c>
      <c r="N353" t="s">
        <v>189</v>
      </c>
    </row>
    <row r="354" spans="1:14" x14ac:dyDescent="0.25">
      <c r="A354">
        <v>1757</v>
      </c>
      <c r="B354" t="s">
        <v>739</v>
      </c>
      <c r="C354">
        <v>28</v>
      </c>
      <c r="D354" t="s">
        <v>389</v>
      </c>
      <c r="E354">
        <v>835</v>
      </c>
      <c r="F354" t="s">
        <v>740</v>
      </c>
      <c r="G354">
        <v>8884310199</v>
      </c>
      <c r="H354" t="s">
        <v>1429</v>
      </c>
      <c r="I354" t="s">
        <v>17</v>
      </c>
      <c r="J354" t="s">
        <v>1430</v>
      </c>
      <c r="K354" t="str">
        <f t="shared" si="5"/>
        <v>01-12-2023</v>
      </c>
      <c r="L354" t="s">
        <v>19</v>
      </c>
      <c r="M354" t="s">
        <v>20</v>
      </c>
      <c r="N354" t="s">
        <v>1284</v>
      </c>
    </row>
    <row r="355" spans="1:14" x14ac:dyDescent="0.25">
      <c r="A355">
        <v>773</v>
      </c>
      <c r="B355" t="s">
        <v>1431</v>
      </c>
      <c r="C355">
        <v>65</v>
      </c>
      <c r="D355" t="s">
        <v>35</v>
      </c>
      <c r="E355">
        <v>898</v>
      </c>
      <c r="F355" t="s">
        <v>1432</v>
      </c>
      <c r="G355">
        <v>8200705833</v>
      </c>
      <c r="H355" t="s">
        <v>1433</v>
      </c>
      <c r="I355" t="s">
        <v>17</v>
      </c>
      <c r="J355" t="s">
        <v>1434</v>
      </c>
      <c r="K355" t="str">
        <f t="shared" si="5"/>
        <v>01-12-2023</v>
      </c>
      <c r="L355" t="s">
        <v>19</v>
      </c>
      <c r="M355" t="s">
        <v>20</v>
      </c>
      <c r="N355" t="s">
        <v>21</v>
      </c>
    </row>
    <row r="356" spans="1:14" x14ac:dyDescent="0.25">
      <c r="A356">
        <v>3159</v>
      </c>
      <c r="B356" t="s">
        <v>59</v>
      </c>
      <c r="C356">
        <v>123</v>
      </c>
      <c r="D356" t="s">
        <v>54</v>
      </c>
      <c r="E356">
        <v>605</v>
      </c>
      <c r="F356" t="s">
        <v>55</v>
      </c>
      <c r="G356">
        <v>7388836288</v>
      </c>
      <c r="H356" t="s">
        <v>1435</v>
      </c>
      <c r="I356" t="s">
        <v>17</v>
      </c>
      <c r="J356" t="s">
        <v>1436</v>
      </c>
      <c r="K356" t="str">
        <f t="shared" si="5"/>
        <v>01-12-2023</v>
      </c>
      <c r="L356" t="s">
        <v>19</v>
      </c>
      <c r="M356" t="s">
        <v>20</v>
      </c>
      <c r="N356" t="s">
        <v>21</v>
      </c>
    </row>
    <row r="357" spans="1:14" x14ac:dyDescent="0.25">
      <c r="A357">
        <v>3777</v>
      </c>
      <c r="B357" t="s">
        <v>690</v>
      </c>
      <c r="C357">
        <v>121</v>
      </c>
      <c r="D357" t="s">
        <v>284</v>
      </c>
      <c r="E357">
        <v>284</v>
      </c>
      <c r="F357" t="s">
        <v>284</v>
      </c>
      <c r="G357">
        <v>9759539950</v>
      </c>
      <c r="H357" t="s">
        <v>1437</v>
      </c>
      <c r="I357" t="s">
        <v>308</v>
      </c>
      <c r="J357" t="s">
        <v>1438</v>
      </c>
      <c r="K357" t="str">
        <f t="shared" si="5"/>
        <v>01-12-2023</v>
      </c>
      <c r="L357" t="s">
        <v>19</v>
      </c>
      <c r="M357" t="s">
        <v>20</v>
      </c>
      <c r="N357" t="s">
        <v>366</v>
      </c>
    </row>
    <row r="358" spans="1:14" x14ac:dyDescent="0.25">
      <c r="A358">
        <v>2212</v>
      </c>
      <c r="B358" t="s">
        <v>1439</v>
      </c>
      <c r="C358">
        <v>28</v>
      </c>
      <c r="D358" t="s">
        <v>389</v>
      </c>
      <c r="E358">
        <v>835</v>
      </c>
      <c r="F358" t="s">
        <v>740</v>
      </c>
      <c r="G358">
        <v>8861775385</v>
      </c>
      <c r="H358" t="s">
        <v>1440</v>
      </c>
      <c r="I358" t="s">
        <v>361</v>
      </c>
      <c r="J358" t="s">
        <v>1441</v>
      </c>
      <c r="K358" t="str">
        <f t="shared" si="5"/>
        <v>01-12-2023</v>
      </c>
      <c r="L358" t="s">
        <v>19</v>
      </c>
      <c r="M358" t="s">
        <v>20</v>
      </c>
      <c r="N358" t="s">
        <v>357</v>
      </c>
    </row>
    <row r="359" spans="1:14" x14ac:dyDescent="0.25">
      <c r="A359">
        <v>1545</v>
      </c>
      <c r="B359" t="s">
        <v>1442</v>
      </c>
      <c r="C359">
        <v>62</v>
      </c>
      <c r="D359" t="s">
        <v>348</v>
      </c>
      <c r="E359">
        <v>806</v>
      </c>
      <c r="F359" t="s">
        <v>1443</v>
      </c>
      <c r="G359">
        <v>8109208117</v>
      </c>
      <c r="H359" t="s">
        <v>1444</v>
      </c>
      <c r="I359" t="s">
        <v>57</v>
      </c>
      <c r="J359" t="s">
        <v>1445</v>
      </c>
      <c r="K359" t="str">
        <f t="shared" si="5"/>
        <v>01-12-2023</v>
      </c>
      <c r="L359" t="s">
        <v>19</v>
      </c>
      <c r="M359" t="s">
        <v>20</v>
      </c>
      <c r="N359" t="s">
        <v>310</v>
      </c>
    </row>
    <row r="360" spans="1:14" x14ac:dyDescent="0.25">
      <c r="A360">
        <v>3100</v>
      </c>
      <c r="B360" t="s">
        <v>1446</v>
      </c>
      <c r="C360">
        <v>12</v>
      </c>
      <c r="D360" t="s">
        <v>225</v>
      </c>
      <c r="E360">
        <v>102</v>
      </c>
      <c r="F360" t="s">
        <v>338</v>
      </c>
      <c r="G360">
        <v>7676697773</v>
      </c>
      <c r="H360" t="s">
        <v>896</v>
      </c>
      <c r="I360" t="s">
        <v>38</v>
      </c>
      <c r="J360" t="s">
        <v>1447</v>
      </c>
      <c r="K360" t="str">
        <f t="shared" si="5"/>
        <v>01-12-2023</v>
      </c>
      <c r="L360" t="s">
        <v>19</v>
      </c>
      <c r="M360" t="s">
        <v>20</v>
      </c>
      <c r="N360" t="s">
        <v>40</v>
      </c>
    </row>
    <row r="361" spans="1:14" x14ac:dyDescent="0.25">
      <c r="A361">
        <v>916</v>
      </c>
      <c r="B361" t="s">
        <v>1448</v>
      </c>
      <c r="C361">
        <v>75</v>
      </c>
      <c r="D361" t="s">
        <v>260</v>
      </c>
      <c r="E361">
        <v>789</v>
      </c>
      <c r="F361" t="s">
        <v>1235</v>
      </c>
      <c r="G361">
        <v>9980864633</v>
      </c>
      <c r="H361" t="s">
        <v>1449</v>
      </c>
      <c r="I361" t="s">
        <v>308</v>
      </c>
      <c r="J361" t="s">
        <v>1450</v>
      </c>
      <c r="K361" t="str">
        <f t="shared" si="5"/>
        <v>01-12-2023</v>
      </c>
      <c r="L361" t="s">
        <v>19</v>
      </c>
      <c r="M361" t="s">
        <v>20</v>
      </c>
      <c r="N361" t="s">
        <v>393</v>
      </c>
    </row>
    <row r="362" spans="1:14" x14ac:dyDescent="0.25">
      <c r="A362">
        <v>333</v>
      </c>
      <c r="B362" t="s">
        <v>1451</v>
      </c>
      <c r="C362">
        <v>112</v>
      </c>
      <c r="D362" t="s">
        <v>251</v>
      </c>
      <c r="E362">
        <v>635</v>
      </c>
      <c r="F362" t="s">
        <v>251</v>
      </c>
      <c r="G362">
        <v>8754357095</v>
      </c>
      <c r="H362" t="s">
        <v>1452</v>
      </c>
      <c r="I362" t="s">
        <v>165</v>
      </c>
      <c r="J362" t="s">
        <v>1453</v>
      </c>
      <c r="K362" t="str">
        <f t="shared" si="5"/>
        <v>01-12-2023</v>
      </c>
      <c r="L362" t="s">
        <v>19</v>
      </c>
      <c r="M362" t="s">
        <v>20</v>
      </c>
      <c r="N362" t="s">
        <v>1454</v>
      </c>
    </row>
    <row r="363" spans="1:14" x14ac:dyDescent="0.25">
      <c r="A363">
        <v>1733</v>
      </c>
      <c r="B363" t="s">
        <v>488</v>
      </c>
      <c r="C363">
        <v>72</v>
      </c>
      <c r="D363" t="s">
        <v>169</v>
      </c>
      <c r="E363">
        <v>360</v>
      </c>
      <c r="F363" t="s">
        <v>489</v>
      </c>
      <c r="G363">
        <v>9902476386</v>
      </c>
      <c r="H363" t="s">
        <v>1455</v>
      </c>
      <c r="I363" t="s">
        <v>38</v>
      </c>
      <c r="J363" t="s">
        <v>1456</v>
      </c>
      <c r="K363" t="str">
        <f t="shared" si="5"/>
        <v>01-12-2023</v>
      </c>
      <c r="L363" t="s">
        <v>19</v>
      </c>
      <c r="M363" t="s">
        <v>20</v>
      </c>
      <c r="N363" t="s">
        <v>807</v>
      </c>
    </row>
    <row r="364" spans="1:14" x14ac:dyDescent="0.25">
      <c r="A364">
        <v>1213</v>
      </c>
      <c r="B364" t="s">
        <v>1457</v>
      </c>
      <c r="C364">
        <v>133</v>
      </c>
      <c r="D364" t="s">
        <v>624</v>
      </c>
      <c r="E364">
        <v>931</v>
      </c>
      <c r="F364" t="s">
        <v>1458</v>
      </c>
      <c r="G364">
        <v>7008043652</v>
      </c>
      <c r="H364" t="s">
        <v>1459</v>
      </c>
      <c r="I364" t="s">
        <v>38</v>
      </c>
      <c r="J364" t="s">
        <v>1460</v>
      </c>
      <c r="K364" t="str">
        <f t="shared" si="5"/>
        <v>01-12-2023</v>
      </c>
      <c r="L364" t="s">
        <v>19</v>
      </c>
      <c r="M364" t="s">
        <v>20</v>
      </c>
      <c r="N364" t="s">
        <v>276</v>
      </c>
    </row>
    <row r="365" spans="1:14" x14ac:dyDescent="0.25">
      <c r="A365">
        <v>3510</v>
      </c>
      <c r="B365" t="s">
        <v>1461</v>
      </c>
      <c r="C365">
        <v>101</v>
      </c>
      <c r="D365" t="s">
        <v>180</v>
      </c>
      <c r="E365">
        <v>226</v>
      </c>
      <c r="F365" t="s">
        <v>181</v>
      </c>
      <c r="G365">
        <v>8000658227</v>
      </c>
      <c r="H365" t="s">
        <v>1462</v>
      </c>
      <c r="I365" t="s">
        <v>57</v>
      </c>
      <c r="J365" t="s">
        <v>1463</v>
      </c>
      <c r="K365" t="str">
        <f t="shared" si="5"/>
        <v>01-12-2023</v>
      </c>
      <c r="L365" t="s">
        <v>19</v>
      </c>
      <c r="M365" t="s">
        <v>20</v>
      </c>
      <c r="N365" t="s">
        <v>21</v>
      </c>
    </row>
    <row r="366" spans="1:14" x14ac:dyDescent="0.25">
      <c r="A366">
        <v>388</v>
      </c>
      <c r="B366" t="s">
        <v>1464</v>
      </c>
      <c r="C366">
        <v>73</v>
      </c>
      <c r="D366" t="s">
        <v>128</v>
      </c>
      <c r="E366">
        <v>983</v>
      </c>
      <c r="F366" t="s">
        <v>146</v>
      </c>
      <c r="G366">
        <v>9663747989</v>
      </c>
      <c r="H366" t="s">
        <v>1465</v>
      </c>
      <c r="I366" t="s">
        <v>38</v>
      </c>
      <c r="J366" t="s">
        <v>1466</v>
      </c>
      <c r="K366" t="str">
        <f t="shared" si="5"/>
        <v>01-12-2023</v>
      </c>
      <c r="L366" t="s">
        <v>19</v>
      </c>
      <c r="M366" t="s">
        <v>20</v>
      </c>
      <c r="N366" t="s">
        <v>1071</v>
      </c>
    </row>
    <row r="367" spans="1:14" x14ac:dyDescent="0.25">
      <c r="A367">
        <v>574</v>
      </c>
      <c r="B367" t="s">
        <v>1467</v>
      </c>
      <c r="C367">
        <v>68</v>
      </c>
      <c r="D367" t="s">
        <v>553</v>
      </c>
      <c r="E367">
        <v>763</v>
      </c>
      <c r="F367" t="s">
        <v>1170</v>
      </c>
      <c r="G367">
        <v>9182966770</v>
      </c>
      <c r="H367" t="s">
        <v>1468</v>
      </c>
      <c r="I367" t="s">
        <v>308</v>
      </c>
      <c r="J367" t="s">
        <v>1469</v>
      </c>
      <c r="K367" t="str">
        <f t="shared" si="5"/>
        <v>01-12-2023</v>
      </c>
      <c r="L367" t="s">
        <v>19</v>
      </c>
      <c r="M367" t="s">
        <v>20</v>
      </c>
      <c r="N367" t="s">
        <v>393</v>
      </c>
    </row>
    <row r="368" spans="1:14" x14ac:dyDescent="0.25">
      <c r="A368">
        <v>2816</v>
      </c>
      <c r="B368" t="s">
        <v>1470</v>
      </c>
      <c r="C368">
        <v>6</v>
      </c>
      <c r="D368" t="s">
        <v>322</v>
      </c>
      <c r="E368">
        <v>642</v>
      </c>
      <c r="F368" t="s">
        <v>1471</v>
      </c>
      <c r="G368">
        <v>7719090614</v>
      </c>
      <c r="H368" t="s">
        <v>1472</v>
      </c>
      <c r="I368" t="s">
        <v>1473</v>
      </c>
      <c r="J368" t="s">
        <v>1474</v>
      </c>
      <c r="K368" t="str">
        <f t="shared" si="5"/>
        <v>01-12-2023</v>
      </c>
      <c r="L368" t="s">
        <v>19</v>
      </c>
      <c r="M368" t="s">
        <v>20</v>
      </c>
      <c r="N368" t="s">
        <v>1475</v>
      </c>
    </row>
    <row r="369" spans="1:14" x14ac:dyDescent="0.25">
      <c r="A369">
        <v>3213</v>
      </c>
      <c r="B369" t="s">
        <v>1476</v>
      </c>
      <c r="C369">
        <v>114</v>
      </c>
      <c r="D369" t="s">
        <v>162</v>
      </c>
      <c r="E369">
        <v>612</v>
      </c>
      <c r="F369" t="s">
        <v>1477</v>
      </c>
      <c r="G369">
        <v>8098250948</v>
      </c>
      <c r="H369" t="s">
        <v>1478</v>
      </c>
      <c r="I369" t="s">
        <v>165</v>
      </c>
      <c r="J369" t="s">
        <v>1479</v>
      </c>
      <c r="K369" t="str">
        <f t="shared" si="5"/>
        <v>01-12-2023</v>
      </c>
      <c r="L369" t="s">
        <v>19</v>
      </c>
      <c r="M369" t="s">
        <v>20</v>
      </c>
      <c r="N369" t="s">
        <v>1480</v>
      </c>
    </row>
    <row r="370" spans="1:14" x14ac:dyDescent="0.25">
      <c r="A370">
        <v>2317</v>
      </c>
      <c r="B370" t="s">
        <v>1481</v>
      </c>
      <c r="C370">
        <v>28</v>
      </c>
      <c r="D370" t="s">
        <v>389</v>
      </c>
      <c r="E370">
        <v>689</v>
      </c>
      <c r="F370" t="s">
        <v>390</v>
      </c>
      <c r="G370">
        <v>9535642492</v>
      </c>
      <c r="H370" t="s">
        <v>1482</v>
      </c>
      <c r="I370" t="s">
        <v>38</v>
      </c>
      <c r="J370" t="s">
        <v>1483</v>
      </c>
      <c r="K370" t="str">
        <f t="shared" si="5"/>
        <v>01-12-2023</v>
      </c>
      <c r="L370" t="s">
        <v>19</v>
      </c>
      <c r="M370" t="s">
        <v>20</v>
      </c>
      <c r="N370" t="s">
        <v>557</v>
      </c>
    </row>
    <row r="371" spans="1:14" x14ac:dyDescent="0.25">
      <c r="A371">
        <v>454</v>
      </c>
      <c r="B371" t="s">
        <v>1484</v>
      </c>
      <c r="C371">
        <v>75</v>
      </c>
      <c r="D371" t="s">
        <v>260</v>
      </c>
      <c r="E371">
        <v>984</v>
      </c>
      <c r="F371" t="s">
        <v>1302</v>
      </c>
      <c r="G371">
        <v>9902639762</v>
      </c>
      <c r="H371" t="s">
        <v>1485</v>
      </c>
      <c r="I371" t="s">
        <v>38</v>
      </c>
      <c r="J371" t="s">
        <v>1486</v>
      </c>
      <c r="K371" t="str">
        <f t="shared" si="5"/>
        <v>01-12-2023</v>
      </c>
      <c r="L371" t="s">
        <v>19</v>
      </c>
      <c r="M371" t="s">
        <v>20</v>
      </c>
      <c r="N371" t="s">
        <v>132</v>
      </c>
    </row>
    <row r="372" spans="1:14" x14ac:dyDescent="0.25">
      <c r="A372">
        <v>3697</v>
      </c>
      <c r="B372" t="s">
        <v>1487</v>
      </c>
      <c r="C372">
        <v>59</v>
      </c>
      <c r="D372" t="s">
        <v>114</v>
      </c>
      <c r="E372">
        <v>50</v>
      </c>
      <c r="F372" t="s">
        <v>432</v>
      </c>
      <c r="G372">
        <v>9798373724</v>
      </c>
      <c r="H372" t="s">
        <v>1488</v>
      </c>
      <c r="I372" t="s">
        <v>17</v>
      </c>
      <c r="J372" t="s">
        <v>1489</v>
      </c>
      <c r="K372" t="str">
        <f t="shared" si="5"/>
        <v>01-12-2023</v>
      </c>
      <c r="L372" t="s">
        <v>19</v>
      </c>
      <c r="M372" t="s">
        <v>20</v>
      </c>
      <c r="N372" t="s">
        <v>366</v>
      </c>
    </row>
    <row r="373" spans="1:14" x14ac:dyDescent="0.25">
      <c r="A373">
        <v>3740</v>
      </c>
      <c r="B373" t="s">
        <v>1490</v>
      </c>
      <c r="C373">
        <v>59</v>
      </c>
      <c r="D373" t="s">
        <v>114</v>
      </c>
      <c r="E373">
        <v>669</v>
      </c>
      <c r="F373" t="s">
        <v>1030</v>
      </c>
      <c r="G373">
        <v>9905487465</v>
      </c>
      <c r="H373" t="s">
        <v>1491</v>
      </c>
      <c r="I373" t="s">
        <v>38</v>
      </c>
      <c r="J373" t="s">
        <v>1492</v>
      </c>
      <c r="K373" t="str">
        <f t="shared" si="5"/>
        <v>01-12-2023</v>
      </c>
      <c r="L373" t="s">
        <v>19</v>
      </c>
      <c r="M373" t="s">
        <v>20</v>
      </c>
      <c r="N373" t="s">
        <v>40</v>
      </c>
    </row>
    <row r="374" spans="1:14" x14ac:dyDescent="0.25">
      <c r="A374">
        <v>1676</v>
      </c>
      <c r="B374" t="s">
        <v>1493</v>
      </c>
      <c r="C374">
        <v>121</v>
      </c>
      <c r="D374" t="s">
        <v>284</v>
      </c>
      <c r="E374">
        <v>284</v>
      </c>
      <c r="F374" t="s">
        <v>284</v>
      </c>
      <c r="G374">
        <v>8941911103</v>
      </c>
      <c r="H374" t="s">
        <v>1494</v>
      </c>
      <c r="I374" t="s">
        <v>17</v>
      </c>
      <c r="J374" t="s">
        <v>1495</v>
      </c>
      <c r="K374" t="str">
        <f t="shared" si="5"/>
        <v>01-12-2023</v>
      </c>
      <c r="L374" t="s">
        <v>19</v>
      </c>
      <c r="M374" t="s">
        <v>20</v>
      </c>
      <c r="N374" t="s">
        <v>21</v>
      </c>
    </row>
    <row r="375" spans="1:14" x14ac:dyDescent="0.25">
      <c r="A375">
        <v>3782</v>
      </c>
      <c r="B375" t="s">
        <v>1496</v>
      </c>
      <c r="C375">
        <v>132</v>
      </c>
      <c r="D375" t="s">
        <v>312</v>
      </c>
      <c r="E375">
        <v>932</v>
      </c>
      <c r="F375" t="s">
        <v>918</v>
      </c>
      <c r="G375">
        <v>8093196292</v>
      </c>
      <c r="H375" t="s">
        <v>1497</v>
      </c>
      <c r="I375" t="s">
        <v>38</v>
      </c>
      <c r="J375" t="s">
        <v>1498</v>
      </c>
      <c r="K375" t="str">
        <f t="shared" si="5"/>
        <v>01-12-2023</v>
      </c>
      <c r="L375" t="s">
        <v>19</v>
      </c>
      <c r="M375" t="s">
        <v>20</v>
      </c>
      <c r="N375" t="s">
        <v>132</v>
      </c>
    </row>
    <row r="376" spans="1:14" x14ac:dyDescent="0.25">
      <c r="A376">
        <v>1445</v>
      </c>
      <c r="B376" t="s">
        <v>1499</v>
      </c>
      <c r="C376">
        <v>62</v>
      </c>
      <c r="D376" t="s">
        <v>348</v>
      </c>
      <c r="E376">
        <v>807</v>
      </c>
      <c r="F376" t="s">
        <v>1500</v>
      </c>
      <c r="G376">
        <v>9302366188</v>
      </c>
      <c r="H376" t="s">
        <v>1501</v>
      </c>
      <c r="I376" t="s">
        <v>57</v>
      </c>
      <c r="J376" t="s">
        <v>1502</v>
      </c>
      <c r="K376" t="str">
        <f t="shared" si="5"/>
        <v>01-12-2023</v>
      </c>
      <c r="L376" t="s">
        <v>19</v>
      </c>
      <c r="M376" t="s">
        <v>20</v>
      </c>
      <c r="N376" t="s">
        <v>310</v>
      </c>
    </row>
    <row r="377" spans="1:14" x14ac:dyDescent="0.25">
      <c r="A377">
        <v>2432</v>
      </c>
      <c r="B377" t="s">
        <v>1503</v>
      </c>
      <c r="C377">
        <v>103</v>
      </c>
      <c r="D377" t="s">
        <v>527</v>
      </c>
      <c r="E377">
        <v>592</v>
      </c>
      <c r="F377" t="s">
        <v>1504</v>
      </c>
      <c r="G377">
        <v>9982201188</v>
      </c>
      <c r="H377" t="s">
        <v>1505</v>
      </c>
      <c r="I377" t="s">
        <v>38</v>
      </c>
      <c r="J377" t="s">
        <v>1506</v>
      </c>
      <c r="K377" t="str">
        <f t="shared" si="5"/>
        <v>01-12-2023</v>
      </c>
      <c r="L377" t="s">
        <v>19</v>
      </c>
      <c r="M377" t="s">
        <v>20</v>
      </c>
      <c r="N377" t="s">
        <v>1507</v>
      </c>
    </row>
    <row r="378" spans="1:14" x14ac:dyDescent="0.25">
      <c r="A378">
        <v>3593</v>
      </c>
      <c r="B378" t="s">
        <v>1508</v>
      </c>
      <c r="C378">
        <v>50</v>
      </c>
      <c r="D378" t="s">
        <v>461</v>
      </c>
      <c r="E378">
        <v>31</v>
      </c>
      <c r="F378" t="s">
        <v>583</v>
      </c>
      <c r="G378">
        <v>9679068808</v>
      </c>
      <c r="H378" t="s">
        <v>1509</v>
      </c>
      <c r="I378" t="s">
        <v>38</v>
      </c>
      <c r="J378" t="s">
        <v>1510</v>
      </c>
      <c r="K378" t="str">
        <f t="shared" si="5"/>
        <v>01-12-2023</v>
      </c>
      <c r="L378" t="s">
        <v>19</v>
      </c>
      <c r="M378" t="s">
        <v>20</v>
      </c>
      <c r="N378" t="s">
        <v>40</v>
      </c>
    </row>
    <row r="379" spans="1:14" x14ac:dyDescent="0.25">
      <c r="A379">
        <v>2178</v>
      </c>
      <c r="B379" t="s">
        <v>1511</v>
      </c>
      <c r="C379">
        <v>60</v>
      </c>
      <c r="D379" t="s">
        <v>858</v>
      </c>
      <c r="E379">
        <v>654</v>
      </c>
      <c r="F379" t="s">
        <v>858</v>
      </c>
      <c r="G379">
        <v>9056155699</v>
      </c>
      <c r="H379" t="s">
        <v>1512</v>
      </c>
      <c r="I379" t="s">
        <v>165</v>
      </c>
      <c r="J379" t="s">
        <v>1513</v>
      </c>
      <c r="K379" t="str">
        <f t="shared" si="5"/>
        <v>01-12-2023</v>
      </c>
      <c r="L379" t="s">
        <v>19</v>
      </c>
      <c r="M379" t="s">
        <v>20</v>
      </c>
      <c r="N379" t="s">
        <v>310</v>
      </c>
    </row>
    <row r="380" spans="1:14" x14ac:dyDescent="0.25">
      <c r="A380">
        <v>1140</v>
      </c>
      <c r="B380" t="s">
        <v>1514</v>
      </c>
      <c r="C380">
        <v>71</v>
      </c>
      <c r="D380" t="s">
        <v>104</v>
      </c>
      <c r="E380">
        <v>63</v>
      </c>
      <c r="F380" t="s">
        <v>1514</v>
      </c>
      <c r="G380">
        <v>7829238195</v>
      </c>
      <c r="H380" t="s">
        <v>1515</v>
      </c>
      <c r="I380" t="s">
        <v>38</v>
      </c>
      <c r="J380" t="s">
        <v>1516</v>
      </c>
      <c r="K380" t="str">
        <f t="shared" si="5"/>
        <v>01-12-2023</v>
      </c>
      <c r="L380" t="s">
        <v>19</v>
      </c>
      <c r="M380" t="s">
        <v>20</v>
      </c>
      <c r="N380" t="s">
        <v>557</v>
      </c>
    </row>
    <row r="381" spans="1:14" x14ac:dyDescent="0.25">
      <c r="A381">
        <v>2201</v>
      </c>
      <c r="B381" t="s">
        <v>1517</v>
      </c>
      <c r="C381">
        <v>30</v>
      </c>
      <c r="D381" t="s">
        <v>299</v>
      </c>
      <c r="E381">
        <v>202</v>
      </c>
      <c r="F381" t="s">
        <v>300</v>
      </c>
      <c r="G381">
        <v>9398322601</v>
      </c>
      <c r="H381" t="s">
        <v>1518</v>
      </c>
      <c r="I381" t="s">
        <v>38</v>
      </c>
      <c r="J381" t="s">
        <v>1519</v>
      </c>
      <c r="K381" t="str">
        <f t="shared" si="5"/>
        <v>01-12-2023</v>
      </c>
      <c r="L381" t="s">
        <v>19</v>
      </c>
      <c r="M381" t="s">
        <v>20</v>
      </c>
      <c r="N381" t="s">
        <v>303</v>
      </c>
    </row>
    <row r="382" spans="1:14" x14ac:dyDescent="0.25">
      <c r="A382">
        <v>3609</v>
      </c>
      <c r="B382" t="s">
        <v>1520</v>
      </c>
      <c r="C382">
        <v>90</v>
      </c>
      <c r="D382" t="s">
        <v>95</v>
      </c>
      <c r="E382">
        <v>876</v>
      </c>
      <c r="F382" t="s">
        <v>1020</v>
      </c>
      <c r="G382">
        <v>9691383728</v>
      </c>
      <c r="H382" t="s">
        <v>1521</v>
      </c>
      <c r="I382" t="s">
        <v>1209</v>
      </c>
      <c r="J382" t="s">
        <v>1522</v>
      </c>
      <c r="K382" t="str">
        <f t="shared" si="5"/>
        <v>01-12-2023</v>
      </c>
      <c r="L382" t="s">
        <v>19</v>
      </c>
      <c r="M382" t="s">
        <v>20</v>
      </c>
      <c r="N382" t="s">
        <v>1211</v>
      </c>
    </row>
    <row r="383" spans="1:14" x14ac:dyDescent="0.25">
      <c r="A383">
        <v>3759</v>
      </c>
      <c r="B383" t="s">
        <v>1523</v>
      </c>
      <c r="C383">
        <v>131</v>
      </c>
      <c r="D383" t="s">
        <v>449</v>
      </c>
      <c r="E383">
        <v>850</v>
      </c>
      <c r="F383" t="s">
        <v>1524</v>
      </c>
      <c r="G383">
        <v>8249991383</v>
      </c>
      <c r="H383" t="s">
        <v>1525</v>
      </c>
      <c r="I383" t="s">
        <v>38</v>
      </c>
      <c r="J383" t="s">
        <v>1526</v>
      </c>
      <c r="K383" t="str">
        <f t="shared" si="5"/>
        <v>01-12-2023</v>
      </c>
      <c r="L383" t="s">
        <v>19</v>
      </c>
      <c r="M383" t="s">
        <v>20</v>
      </c>
      <c r="N383" t="s">
        <v>40</v>
      </c>
    </row>
    <row r="384" spans="1:14" x14ac:dyDescent="0.25">
      <c r="A384">
        <v>3860</v>
      </c>
      <c r="B384" t="s">
        <v>1029</v>
      </c>
      <c r="C384">
        <v>59</v>
      </c>
      <c r="D384" t="s">
        <v>114</v>
      </c>
      <c r="E384">
        <v>669</v>
      </c>
      <c r="F384" t="s">
        <v>1030</v>
      </c>
      <c r="G384">
        <v>9142202794</v>
      </c>
      <c r="H384" t="s">
        <v>1527</v>
      </c>
      <c r="I384" t="s">
        <v>38</v>
      </c>
      <c r="J384" t="s">
        <v>1528</v>
      </c>
      <c r="K384" t="str">
        <f t="shared" si="5"/>
        <v>01-12-2023</v>
      </c>
      <c r="L384" t="s">
        <v>19</v>
      </c>
      <c r="M384" t="s">
        <v>20</v>
      </c>
      <c r="N384" t="s">
        <v>1529</v>
      </c>
    </row>
    <row r="385" spans="1:14" x14ac:dyDescent="0.25">
      <c r="A385">
        <v>2571</v>
      </c>
      <c r="B385" t="s">
        <v>573</v>
      </c>
      <c r="C385">
        <v>90</v>
      </c>
      <c r="D385" t="s">
        <v>95</v>
      </c>
      <c r="E385">
        <v>924</v>
      </c>
      <c r="F385" t="s">
        <v>266</v>
      </c>
      <c r="G385">
        <v>7898622393</v>
      </c>
      <c r="H385" t="s">
        <v>1530</v>
      </c>
      <c r="I385" t="s">
        <v>38</v>
      </c>
      <c r="J385" t="s">
        <v>1531</v>
      </c>
      <c r="K385" t="str">
        <f t="shared" si="5"/>
        <v>01-12-2023</v>
      </c>
      <c r="L385" t="s">
        <v>19</v>
      </c>
      <c r="M385" t="s">
        <v>20</v>
      </c>
      <c r="N385" t="s">
        <v>545</v>
      </c>
    </row>
    <row r="386" spans="1:14" x14ac:dyDescent="0.25">
      <c r="A386">
        <v>3564</v>
      </c>
      <c r="B386" t="s">
        <v>1532</v>
      </c>
      <c r="C386">
        <v>101</v>
      </c>
      <c r="D386" t="s">
        <v>180</v>
      </c>
      <c r="E386">
        <v>226</v>
      </c>
      <c r="F386" t="s">
        <v>181</v>
      </c>
      <c r="G386">
        <v>6377391600</v>
      </c>
      <c r="H386" t="s">
        <v>1533</v>
      </c>
      <c r="I386" t="s">
        <v>38</v>
      </c>
      <c r="J386" t="s">
        <v>1534</v>
      </c>
      <c r="K386" t="str">
        <f t="shared" ref="K386:K449" si="6">LEFT(J386,10)</f>
        <v>01-12-2023</v>
      </c>
      <c r="L386" t="s">
        <v>19</v>
      </c>
      <c r="M386" t="s">
        <v>20</v>
      </c>
      <c r="N386" t="s">
        <v>276</v>
      </c>
    </row>
    <row r="387" spans="1:14" x14ac:dyDescent="0.25">
      <c r="A387">
        <v>1095</v>
      </c>
      <c r="B387" t="s">
        <v>422</v>
      </c>
      <c r="C387">
        <v>100</v>
      </c>
      <c r="D387" t="s">
        <v>423</v>
      </c>
      <c r="E387">
        <v>821</v>
      </c>
      <c r="F387" t="s">
        <v>424</v>
      </c>
      <c r="G387">
        <v>7087480241</v>
      </c>
      <c r="H387" t="s">
        <v>1535</v>
      </c>
      <c r="I387" t="s">
        <v>38</v>
      </c>
      <c r="J387" t="s">
        <v>1536</v>
      </c>
      <c r="K387" t="str">
        <f t="shared" si="6"/>
        <v>01-12-2023</v>
      </c>
      <c r="L387" t="s">
        <v>19</v>
      </c>
      <c r="M387" t="s">
        <v>20</v>
      </c>
      <c r="N387" t="s">
        <v>40</v>
      </c>
    </row>
    <row r="388" spans="1:14" x14ac:dyDescent="0.25">
      <c r="A388">
        <v>2544</v>
      </c>
      <c r="B388" t="s">
        <v>1537</v>
      </c>
      <c r="C388">
        <v>62</v>
      </c>
      <c r="D388" t="s">
        <v>348</v>
      </c>
      <c r="E388">
        <v>807</v>
      </c>
      <c r="F388" t="s">
        <v>1500</v>
      </c>
      <c r="G388">
        <v>7999234588</v>
      </c>
      <c r="H388" t="s">
        <v>1538</v>
      </c>
      <c r="I388" t="s">
        <v>38</v>
      </c>
      <c r="J388" t="s">
        <v>1539</v>
      </c>
      <c r="K388" t="str">
        <f t="shared" si="6"/>
        <v>01-12-2023</v>
      </c>
      <c r="L388" t="s">
        <v>19</v>
      </c>
      <c r="M388" t="s">
        <v>20</v>
      </c>
      <c r="N388" t="s">
        <v>132</v>
      </c>
    </row>
    <row r="389" spans="1:14" x14ac:dyDescent="0.25">
      <c r="A389">
        <v>655</v>
      </c>
      <c r="B389" t="s">
        <v>1540</v>
      </c>
      <c r="C389">
        <v>28</v>
      </c>
      <c r="D389" t="s">
        <v>389</v>
      </c>
      <c r="E389">
        <v>835</v>
      </c>
      <c r="F389" t="s">
        <v>740</v>
      </c>
      <c r="G389">
        <v>9108685709</v>
      </c>
      <c r="H389" t="s">
        <v>1541</v>
      </c>
      <c r="I389" t="s">
        <v>17</v>
      </c>
      <c r="J389" t="s">
        <v>1542</v>
      </c>
      <c r="K389" t="str">
        <f t="shared" si="6"/>
        <v>01-12-2023</v>
      </c>
      <c r="L389" t="s">
        <v>19</v>
      </c>
      <c r="M389" t="s">
        <v>20</v>
      </c>
      <c r="N389" t="s">
        <v>1543</v>
      </c>
    </row>
    <row r="390" spans="1:14" x14ac:dyDescent="0.25">
      <c r="A390">
        <v>1330</v>
      </c>
      <c r="B390" t="s">
        <v>1544</v>
      </c>
      <c r="C390">
        <v>121</v>
      </c>
      <c r="D390" t="s">
        <v>284</v>
      </c>
      <c r="E390">
        <v>284</v>
      </c>
      <c r="F390" t="s">
        <v>284</v>
      </c>
      <c r="G390">
        <v>8476867113</v>
      </c>
      <c r="H390" t="s">
        <v>1220</v>
      </c>
      <c r="I390" t="s">
        <v>38</v>
      </c>
      <c r="J390" t="s">
        <v>1545</v>
      </c>
      <c r="K390" t="str">
        <f t="shared" si="6"/>
        <v>01-12-2023</v>
      </c>
      <c r="L390" t="s">
        <v>19</v>
      </c>
      <c r="M390" t="s">
        <v>20</v>
      </c>
      <c r="N390" t="s">
        <v>316</v>
      </c>
    </row>
    <row r="391" spans="1:14" x14ac:dyDescent="0.25">
      <c r="A391">
        <v>357</v>
      </c>
      <c r="B391" t="s">
        <v>1546</v>
      </c>
      <c r="C391">
        <v>85</v>
      </c>
      <c r="D391" t="s">
        <v>502</v>
      </c>
      <c r="E391">
        <v>679</v>
      </c>
      <c r="F391" t="s">
        <v>1547</v>
      </c>
      <c r="G391">
        <v>9846274577</v>
      </c>
      <c r="H391" t="s">
        <v>1548</v>
      </c>
      <c r="I391" t="s">
        <v>308</v>
      </c>
      <c r="J391" t="s">
        <v>1549</v>
      </c>
      <c r="K391" t="str">
        <f t="shared" si="6"/>
        <v>01-12-2023</v>
      </c>
      <c r="L391" t="s">
        <v>19</v>
      </c>
      <c r="M391" t="s">
        <v>20</v>
      </c>
      <c r="N391" t="s">
        <v>410</v>
      </c>
    </row>
    <row r="392" spans="1:14" x14ac:dyDescent="0.25">
      <c r="A392">
        <v>2152</v>
      </c>
      <c r="B392" t="s">
        <v>623</v>
      </c>
      <c r="C392">
        <v>133</v>
      </c>
      <c r="D392" t="s">
        <v>624</v>
      </c>
      <c r="E392">
        <v>790</v>
      </c>
      <c r="F392" t="s">
        <v>625</v>
      </c>
      <c r="G392">
        <v>7854037101</v>
      </c>
      <c r="H392" t="s">
        <v>1550</v>
      </c>
      <c r="I392" t="s">
        <v>38</v>
      </c>
      <c r="J392" t="s">
        <v>1551</v>
      </c>
      <c r="K392" t="str">
        <f t="shared" si="6"/>
        <v>01-12-2023</v>
      </c>
      <c r="L392" t="s">
        <v>19</v>
      </c>
      <c r="M392" t="s">
        <v>20</v>
      </c>
      <c r="N392" t="s">
        <v>132</v>
      </c>
    </row>
    <row r="393" spans="1:14" x14ac:dyDescent="0.25">
      <c r="A393">
        <v>3019</v>
      </c>
      <c r="B393" t="s">
        <v>1552</v>
      </c>
      <c r="C393">
        <v>50</v>
      </c>
      <c r="D393" t="s">
        <v>461</v>
      </c>
      <c r="E393">
        <v>902</v>
      </c>
      <c r="F393" t="s">
        <v>1553</v>
      </c>
      <c r="G393">
        <v>9864188685</v>
      </c>
      <c r="H393" t="s">
        <v>1554</v>
      </c>
      <c r="I393" t="s">
        <v>165</v>
      </c>
      <c r="J393" t="s">
        <v>1555</v>
      </c>
      <c r="K393" t="str">
        <f t="shared" si="6"/>
        <v>01-12-2023</v>
      </c>
      <c r="L393" t="s">
        <v>19</v>
      </c>
      <c r="M393" t="s">
        <v>20</v>
      </c>
      <c r="N393" t="s">
        <v>310</v>
      </c>
    </row>
    <row r="394" spans="1:14" x14ac:dyDescent="0.25">
      <c r="A394">
        <v>1633</v>
      </c>
      <c r="B394" t="s">
        <v>1556</v>
      </c>
      <c r="C394">
        <v>78</v>
      </c>
      <c r="D394" t="s">
        <v>436</v>
      </c>
      <c r="E394">
        <v>480</v>
      </c>
      <c r="F394" t="s">
        <v>437</v>
      </c>
      <c r="G394">
        <v>9778631825</v>
      </c>
      <c r="H394" t="s">
        <v>1557</v>
      </c>
      <c r="I394" t="s">
        <v>17</v>
      </c>
      <c r="J394" t="s">
        <v>1558</v>
      </c>
      <c r="K394" t="str">
        <f t="shared" si="6"/>
        <v>01-12-2023</v>
      </c>
      <c r="L394" t="s">
        <v>19</v>
      </c>
      <c r="M394" t="s">
        <v>20</v>
      </c>
      <c r="N394" t="s">
        <v>199</v>
      </c>
    </row>
    <row r="395" spans="1:14" x14ac:dyDescent="0.25">
      <c r="A395">
        <v>996</v>
      </c>
      <c r="B395" t="s">
        <v>1559</v>
      </c>
      <c r="C395">
        <v>68</v>
      </c>
      <c r="D395" t="s">
        <v>553</v>
      </c>
      <c r="E395">
        <v>861</v>
      </c>
      <c r="F395" t="s">
        <v>796</v>
      </c>
      <c r="G395">
        <v>8861440221</v>
      </c>
      <c r="H395" t="s">
        <v>1560</v>
      </c>
      <c r="I395" t="s">
        <v>38</v>
      </c>
      <c r="J395" t="s">
        <v>1561</v>
      </c>
      <c r="K395" t="str">
        <f t="shared" si="6"/>
        <v>01-12-2023</v>
      </c>
      <c r="L395" t="s">
        <v>19</v>
      </c>
      <c r="M395" t="s">
        <v>20</v>
      </c>
      <c r="N395" t="s">
        <v>557</v>
      </c>
    </row>
    <row r="396" spans="1:14" x14ac:dyDescent="0.25">
      <c r="A396">
        <v>3225</v>
      </c>
      <c r="B396" t="s">
        <v>1562</v>
      </c>
      <c r="C396">
        <v>121</v>
      </c>
      <c r="D396" t="s">
        <v>284</v>
      </c>
      <c r="E396">
        <v>284</v>
      </c>
      <c r="F396" t="s">
        <v>284</v>
      </c>
      <c r="G396">
        <v>8279851628</v>
      </c>
      <c r="H396" t="s">
        <v>1563</v>
      </c>
      <c r="I396" t="s">
        <v>38</v>
      </c>
      <c r="J396" t="s">
        <v>1564</v>
      </c>
      <c r="K396" t="str">
        <f t="shared" si="6"/>
        <v>01-12-2023</v>
      </c>
      <c r="L396" t="s">
        <v>19</v>
      </c>
      <c r="M396" t="s">
        <v>20</v>
      </c>
      <c r="N396" t="s">
        <v>316</v>
      </c>
    </row>
    <row r="397" spans="1:14" x14ac:dyDescent="0.25">
      <c r="A397">
        <v>3593</v>
      </c>
      <c r="B397" t="s">
        <v>1508</v>
      </c>
      <c r="C397">
        <v>50</v>
      </c>
      <c r="D397" t="s">
        <v>461</v>
      </c>
      <c r="E397">
        <v>31</v>
      </c>
      <c r="F397" t="s">
        <v>583</v>
      </c>
      <c r="G397">
        <v>8927040790</v>
      </c>
      <c r="H397" t="s">
        <v>1565</v>
      </c>
      <c r="I397" t="s">
        <v>38</v>
      </c>
      <c r="J397" t="s">
        <v>1566</v>
      </c>
      <c r="K397" t="str">
        <f t="shared" si="6"/>
        <v>01-12-2023</v>
      </c>
      <c r="L397" t="s">
        <v>19</v>
      </c>
      <c r="M397" t="s">
        <v>20</v>
      </c>
      <c r="N397" t="s">
        <v>132</v>
      </c>
    </row>
    <row r="398" spans="1:14" x14ac:dyDescent="0.25">
      <c r="A398">
        <v>2941</v>
      </c>
      <c r="B398" t="s">
        <v>658</v>
      </c>
      <c r="C398">
        <v>48</v>
      </c>
      <c r="D398" t="s">
        <v>157</v>
      </c>
      <c r="E398">
        <v>823</v>
      </c>
      <c r="F398" t="s">
        <v>659</v>
      </c>
      <c r="G398">
        <v>9590904445</v>
      </c>
      <c r="H398" t="s">
        <v>1567</v>
      </c>
      <c r="I398" t="s">
        <v>38</v>
      </c>
      <c r="J398" t="s">
        <v>1568</v>
      </c>
      <c r="K398" t="str">
        <f t="shared" si="6"/>
        <v>01-12-2023</v>
      </c>
      <c r="L398" t="s">
        <v>19</v>
      </c>
      <c r="M398" t="s">
        <v>20</v>
      </c>
      <c r="N398" t="s">
        <v>46</v>
      </c>
    </row>
    <row r="399" spans="1:14" x14ac:dyDescent="0.25">
      <c r="A399">
        <v>933</v>
      </c>
      <c r="B399" t="s">
        <v>1569</v>
      </c>
      <c r="C399">
        <v>127</v>
      </c>
      <c r="D399" t="s">
        <v>214</v>
      </c>
      <c r="E399">
        <v>657</v>
      </c>
      <c r="F399" t="s">
        <v>1570</v>
      </c>
      <c r="G399">
        <v>7679128500</v>
      </c>
      <c r="H399" t="s">
        <v>1571</v>
      </c>
      <c r="I399" t="s">
        <v>38</v>
      </c>
      <c r="J399" t="s">
        <v>1572</v>
      </c>
      <c r="K399" t="str">
        <f t="shared" si="6"/>
        <v>01-12-2023</v>
      </c>
      <c r="L399" t="s">
        <v>19</v>
      </c>
      <c r="M399" t="s">
        <v>20</v>
      </c>
      <c r="N399" t="s">
        <v>316</v>
      </c>
    </row>
    <row r="400" spans="1:14" x14ac:dyDescent="0.25">
      <c r="A400">
        <v>2353</v>
      </c>
      <c r="B400" t="s">
        <v>1573</v>
      </c>
      <c r="C400">
        <v>48</v>
      </c>
      <c r="D400" t="s">
        <v>157</v>
      </c>
      <c r="E400">
        <v>865</v>
      </c>
      <c r="F400" t="s">
        <v>158</v>
      </c>
      <c r="G400">
        <v>9886503952</v>
      </c>
      <c r="H400" t="s">
        <v>1574</v>
      </c>
      <c r="I400" t="s">
        <v>38</v>
      </c>
      <c r="J400" t="s">
        <v>1575</v>
      </c>
      <c r="K400" t="str">
        <f t="shared" si="6"/>
        <v>01-12-2023</v>
      </c>
      <c r="L400" t="s">
        <v>19</v>
      </c>
      <c r="M400" t="s">
        <v>20</v>
      </c>
      <c r="N400" t="s">
        <v>557</v>
      </c>
    </row>
    <row r="401" spans="1:14" x14ac:dyDescent="0.25">
      <c r="A401">
        <v>3694</v>
      </c>
      <c r="B401" t="s">
        <v>1576</v>
      </c>
      <c r="C401">
        <v>50</v>
      </c>
      <c r="D401" t="s">
        <v>461</v>
      </c>
      <c r="E401">
        <v>46</v>
      </c>
      <c r="F401" t="s">
        <v>997</v>
      </c>
      <c r="G401">
        <v>9395408194</v>
      </c>
      <c r="H401" t="s">
        <v>1577</v>
      </c>
      <c r="I401" t="s">
        <v>38</v>
      </c>
      <c r="J401" t="s">
        <v>1578</v>
      </c>
      <c r="K401" t="str">
        <f t="shared" si="6"/>
        <v>01-12-2023</v>
      </c>
      <c r="L401" t="s">
        <v>19</v>
      </c>
      <c r="M401" t="s">
        <v>20</v>
      </c>
      <c r="N401" t="s">
        <v>132</v>
      </c>
    </row>
    <row r="402" spans="1:14" x14ac:dyDescent="0.25">
      <c r="A402">
        <v>3596</v>
      </c>
      <c r="B402" t="s">
        <v>1579</v>
      </c>
      <c r="C402">
        <v>59</v>
      </c>
      <c r="D402" t="s">
        <v>114</v>
      </c>
      <c r="E402">
        <v>903</v>
      </c>
      <c r="F402" t="s">
        <v>115</v>
      </c>
      <c r="G402">
        <v>9631079470</v>
      </c>
      <c r="H402" t="s">
        <v>1580</v>
      </c>
      <c r="I402" t="s">
        <v>17</v>
      </c>
      <c r="J402" t="s">
        <v>1581</v>
      </c>
      <c r="K402" t="str">
        <f t="shared" si="6"/>
        <v>01-12-2023</v>
      </c>
      <c r="L402" t="s">
        <v>19</v>
      </c>
      <c r="M402" t="s">
        <v>20</v>
      </c>
      <c r="N402" t="s">
        <v>21</v>
      </c>
    </row>
    <row r="403" spans="1:14" x14ac:dyDescent="0.25">
      <c r="A403">
        <v>2246</v>
      </c>
      <c r="B403" t="s">
        <v>1582</v>
      </c>
      <c r="C403">
        <v>92</v>
      </c>
      <c r="D403" t="s">
        <v>63</v>
      </c>
      <c r="E403">
        <v>261</v>
      </c>
      <c r="F403" t="s">
        <v>1583</v>
      </c>
      <c r="G403">
        <v>7410114683</v>
      </c>
      <c r="H403" t="s">
        <v>1584</v>
      </c>
      <c r="I403" t="s">
        <v>31</v>
      </c>
      <c r="J403" t="s">
        <v>1585</v>
      </c>
      <c r="K403" t="str">
        <f t="shared" si="6"/>
        <v>01-12-2023</v>
      </c>
      <c r="L403" t="s">
        <v>19</v>
      </c>
      <c r="M403" t="s">
        <v>20</v>
      </c>
      <c r="N403" t="s">
        <v>877</v>
      </c>
    </row>
    <row r="404" spans="1:14" x14ac:dyDescent="0.25">
      <c r="A404">
        <v>2264</v>
      </c>
      <c r="B404" t="s">
        <v>1586</v>
      </c>
      <c r="C404">
        <v>120</v>
      </c>
      <c r="D404" t="s">
        <v>667</v>
      </c>
      <c r="E404">
        <v>181</v>
      </c>
      <c r="F404" t="s">
        <v>1587</v>
      </c>
      <c r="G404">
        <v>8522947311</v>
      </c>
      <c r="H404" t="s">
        <v>1588</v>
      </c>
      <c r="I404" t="s">
        <v>17</v>
      </c>
      <c r="J404" t="s">
        <v>1589</v>
      </c>
      <c r="K404" t="str">
        <f t="shared" si="6"/>
        <v>01-12-2023</v>
      </c>
      <c r="L404" t="s">
        <v>19</v>
      </c>
      <c r="M404" t="s">
        <v>20</v>
      </c>
      <c r="N404" t="s">
        <v>21</v>
      </c>
    </row>
    <row r="405" spans="1:14" x14ac:dyDescent="0.25">
      <c r="A405">
        <v>217</v>
      </c>
      <c r="B405" t="s">
        <v>1590</v>
      </c>
      <c r="C405">
        <v>85</v>
      </c>
      <c r="D405" t="s">
        <v>502</v>
      </c>
      <c r="E405">
        <v>723</v>
      </c>
      <c r="F405" t="s">
        <v>1223</v>
      </c>
      <c r="G405">
        <v>9947673741</v>
      </c>
      <c r="H405" t="s">
        <v>1591</v>
      </c>
      <c r="I405" t="s">
        <v>17</v>
      </c>
      <c r="J405" t="s">
        <v>1592</v>
      </c>
      <c r="K405" t="str">
        <f t="shared" si="6"/>
        <v>01-12-2023</v>
      </c>
      <c r="L405" t="s">
        <v>19</v>
      </c>
      <c r="M405" t="s">
        <v>20</v>
      </c>
      <c r="N405" t="s">
        <v>167</v>
      </c>
    </row>
    <row r="406" spans="1:14" x14ac:dyDescent="0.25">
      <c r="A406">
        <v>1771</v>
      </c>
      <c r="B406" t="s">
        <v>1593</v>
      </c>
      <c r="C406">
        <v>88</v>
      </c>
      <c r="D406" t="s">
        <v>1035</v>
      </c>
      <c r="E406">
        <v>302</v>
      </c>
      <c r="F406" t="s">
        <v>1594</v>
      </c>
      <c r="G406">
        <v>7999794721</v>
      </c>
      <c r="H406" t="s">
        <v>1595</v>
      </c>
      <c r="I406" t="s">
        <v>38</v>
      </c>
      <c r="J406" t="s">
        <v>1596</v>
      </c>
      <c r="K406" t="str">
        <f t="shared" si="6"/>
        <v>01-12-2023</v>
      </c>
      <c r="L406" t="s">
        <v>19</v>
      </c>
      <c r="M406" t="s">
        <v>20</v>
      </c>
      <c r="N406" t="s">
        <v>276</v>
      </c>
    </row>
    <row r="407" spans="1:14" x14ac:dyDescent="0.25">
      <c r="A407">
        <v>1565</v>
      </c>
      <c r="B407" t="s">
        <v>1597</v>
      </c>
      <c r="C407">
        <v>130</v>
      </c>
      <c r="D407" t="s">
        <v>272</v>
      </c>
      <c r="E407">
        <v>735</v>
      </c>
      <c r="F407" t="s">
        <v>385</v>
      </c>
      <c r="G407">
        <v>7873659261</v>
      </c>
      <c r="H407" t="s">
        <v>1598</v>
      </c>
      <c r="I407" t="s">
        <v>38</v>
      </c>
      <c r="J407" t="s">
        <v>1599</v>
      </c>
      <c r="K407" t="str">
        <f t="shared" si="6"/>
        <v>01-12-2023</v>
      </c>
      <c r="L407" t="s">
        <v>19</v>
      </c>
      <c r="M407" t="s">
        <v>20</v>
      </c>
      <c r="N407" t="s">
        <v>1014</v>
      </c>
    </row>
    <row r="408" spans="1:14" x14ac:dyDescent="0.25">
      <c r="A408">
        <v>238</v>
      </c>
      <c r="B408" t="s">
        <v>1322</v>
      </c>
      <c r="C408">
        <v>83</v>
      </c>
      <c r="D408" t="s">
        <v>1323</v>
      </c>
      <c r="E408">
        <v>18</v>
      </c>
      <c r="F408" t="s">
        <v>1324</v>
      </c>
      <c r="G408">
        <v>9946767450</v>
      </c>
      <c r="H408" t="s">
        <v>1600</v>
      </c>
      <c r="I408" t="s">
        <v>17</v>
      </c>
      <c r="J408" t="s">
        <v>1601</v>
      </c>
      <c r="K408" t="str">
        <f t="shared" si="6"/>
        <v>01-12-2023</v>
      </c>
      <c r="L408" t="s">
        <v>19</v>
      </c>
      <c r="M408" t="s">
        <v>20</v>
      </c>
      <c r="N408" t="s">
        <v>199</v>
      </c>
    </row>
    <row r="409" spans="1:14" x14ac:dyDescent="0.25">
      <c r="A409">
        <v>1950</v>
      </c>
      <c r="B409" t="s">
        <v>1602</v>
      </c>
      <c r="C409">
        <v>67</v>
      </c>
      <c r="D409" t="s">
        <v>48</v>
      </c>
      <c r="E409">
        <v>433</v>
      </c>
      <c r="F409" t="s">
        <v>49</v>
      </c>
      <c r="G409">
        <v>8160954852</v>
      </c>
      <c r="H409" t="s">
        <v>1603</v>
      </c>
      <c r="I409" t="s">
        <v>38</v>
      </c>
      <c r="J409" t="s">
        <v>1604</v>
      </c>
      <c r="K409" t="str">
        <f t="shared" si="6"/>
        <v>01-12-2023</v>
      </c>
      <c r="L409" t="s">
        <v>19</v>
      </c>
      <c r="M409" t="s">
        <v>20</v>
      </c>
      <c r="N409" t="s">
        <v>40</v>
      </c>
    </row>
    <row r="410" spans="1:14" x14ac:dyDescent="0.25">
      <c r="A410">
        <v>831</v>
      </c>
      <c r="B410" t="s">
        <v>1605</v>
      </c>
      <c r="C410">
        <v>67</v>
      </c>
      <c r="D410" t="s">
        <v>48</v>
      </c>
      <c r="E410">
        <v>433</v>
      </c>
      <c r="F410" t="s">
        <v>49</v>
      </c>
      <c r="G410">
        <v>9316809896</v>
      </c>
      <c r="H410" t="s">
        <v>1606</v>
      </c>
      <c r="I410" t="s">
        <v>38</v>
      </c>
      <c r="J410" t="s">
        <v>1607</v>
      </c>
      <c r="K410" t="str">
        <f t="shared" si="6"/>
        <v>01-12-2023</v>
      </c>
      <c r="L410" t="s">
        <v>19</v>
      </c>
      <c r="M410" t="s">
        <v>20</v>
      </c>
      <c r="N410" t="s">
        <v>132</v>
      </c>
    </row>
    <row r="411" spans="1:14" x14ac:dyDescent="0.25">
      <c r="A411">
        <v>88</v>
      </c>
      <c r="B411" t="s">
        <v>77</v>
      </c>
      <c r="C411">
        <v>64</v>
      </c>
      <c r="D411" t="s">
        <v>28</v>
      </c>
      <c r="E411">
        <v>384</v>
      </c>
      <c r="F411" t="s">
        <v>78</v>
      </c>
      <c r="G411">
        <v>7055399710</v>
      </c>
      <c r="H411" t="s">
        <v>1608</v>
      </c>
      <c r="I411" t="s">
        <v>165</v>
      </c>
      <c r="J411" t="s">
        <v>1609</v>
      </c>
      <c r="K411" t="str">
        <f t="shared" si="6"/>
        <v>01-12-2023</v>
      </c>
      <c r="L411" t="s">
        <v>19</v>
      </c>
      <c r="M411" t="s">
        <v>20</v>
      </c>
      <c r="N411" t="s">
        <v>1610</v>
      </c>
    </row>
    <row r="412" spans="1:14" x14ac:dyDescent="0.25">
      <c r="A412">
        <v>2032</v>
      </c>
      <c r="B412" t="s">
        <v>1611</v>
      </c>
      <c r="C412">
        <v>78</v>
      </c>
      <c r="D412" t="s">
        <v>436</v>
      </c>
      <c r="E412">
        <v>481</v>
      </c>
      <c r="F412" t="s">
        <v>1057</v>
      </c>
      <c r="G412">
        <v>7902621353</v>
      </c>
      <c r="H412" t="s">
        <v>1612</v>
      </c>
      <c r="I412" t="s">
        <v>308</v>
      </c>
      <c r="J412" t="s">
        <v>1613</v>
      </c>
      <c r="K412" t="str">
        <f t="shared" si="6"/>
        <v>01-12-2023</v>
      </c>
      <c r="L412" t="s">
        <v>19</v>
      </c>
      <c r="M412" t="s">
        <v>20</v>
      </c>
      <c r="N412" t="s">
        <v>410</v>
      </c>
    </row>
    <row r="413" spans="1:14" x14ac:dyDescent="0.25">
      <c r="A413">
        <v>1818</v>
      </c>
      <c r="B413" t="s">
        <v>1614</v>
      </c>
      <c r="C413">
        <v>90</v>
      </c>
      <c r="D413" t="s">
        <v>95</v>
      </c>
      <c r="E413">
        <v>876</v>
      </c>
      <c r="F413" t="s">
        <v>1020</v>
      </c>
      <c r="G413">
        <v>8839650056</v>
      </c>
      <c r="H413" t="s">
        <v>1615</v>
      </c>
      <c r="I413" t="s">
        <v>38</v>
      </c>
      <c r="J413" t="s">
        <v>1616</v>
      </c>
      <c r="K413" t="str">
        <f t="shared" si="6"/>
        <v>01-12-2023</v>
      </c>
      <c r="L413" t="s">
        <v>19</v>
      </c>
      <c r="M413" t="s">
        <v>20</v>
      </c>
      <c r="N413" t="s">
        <v>316</v>
      </c>
    </row>
    <row r="414" spans="1:14" x14ac:dyDescent="0.25">
      <c r="A414">
        <v>1167</v>
      </c>
      <c r="B414" t="s">
        <v>1617</v>
      </c>
      <c r="C414">
        <v>126</v>
      </c>
      <c r="D414" t="s">
        <v>400</v>
      </c>
      <c r="E414">
        <v>598</v>
      </c>
      <c r="F414" t="s">
        <v>1618</v>
      </c>
      <c r="G414">
        <v>8617402770</v>
      </c>
      <c r="H414" t="s">
        <v>1619</v>
      </c>
      <c r="I414" t="s">
        <v>38</v>
      </c>
      <c r="J414" t="s">
        <v>1620</v>
      </c>
      <c r="K414" t="str">
        <f t="shared" si="6"/>
        <v>01-12-2023</v>
      </c>
      <c r="L414" t="s">
        <v>19</v>
      </c>
      <c r="M414" t="s">
        <v>20</v>
      </c>
      <c r="N414" t="s">
        <v>40</v>
      </c>
    </row>
    <row r="415" spans="1:14" x14ac:dyDescent="0.25">
      <c r="A415">
        <v>1038</v>
      </c>
      <c r="B415" t="s">
        <v>1621</v>
      </c>
      <c r="C415">
        <v>75</v>
      </c>
      <c r="D415" t="s">
        <v>260</v>
      </c>
      <c r="E415">
        <v>692</v>
      </c>
      <c r="F415" t="s">
        <v>1319</v>
      </c>
      <c r="G415">
        <v>9148554175</v>
      </c>
      <c r="H415" t="s">
        <v>1622</v>
      </c>
      <c r="I415" t="s">
        <v>38</v>
      </c>
      <c r="J415" t="s">
        <v>1623</v>
      </c>
      <c r="K415" t="str">
        <f t="shared" si="6"/>
        <v>01-12-2023</v>
      </c>
      <c r="L415" t="s">
        <v>19</v>
      </c>
      <c r="M415" t="s">
        <v>20</v>
      </c>
      <c r="N415" t="s">
        <v>557</v>
      </c>
    </row>
    <row r="416" spans="1:14" x14ac:dyDescent="0.25">
      <c r="A416">
        <v>2350</v>
      </c>
      <c r="B416" t="s">
        <v>317</v>
      </c>
      <c r="C416">
        <v>108</v>
      </c>
      <c r="D416" t="s">
        <v>68</v>
      </c>
      <c r="E416">
        <v>732</v>
      </c>
      <c r="F416" t="s">
        <v>318</v>
      </c>
      <c r="G416">
        <v>8056965054</v>
      </c>
      <c r="H416" t="s">
        <v>1624</v>
      </c>
      <c r="I416" t="s">
        <v>38</v>
      </c>
      <c r="J416" t="s">
        <v>1625</v>
      </c>
      <c r="K416" t="str">
        <f t="shared" si="6"/>
        <v>01-12-2023</v>
      </c>
      <c r="L416" t="s">
        <v>19</v>
      </c>
      <c r="M416" t="s">
        <v>20</v>
      </c>
      <c r="N416" t="s">
        <v>282</v>
      </c>
    </row>
    <row r="417" spans="1:14" x14ac:dyDescent="0.25">
      <c r="A417">
        <v>3234</v>
      </c>
      <c r="B417" t="s">
        <v>1626</v>
      </c>
      <c r="C417">
        <v>121</v>
      </c>
      <c r="D417" t="s">
        <v>284</v>
      </c>
      <c r="E417">
        <v>284</v>
      </c>
      <c r="F417" t="s">
        <v>284</v>
      </c>
      <c r="G417">
        <v>8439392583</v>
      </c>
      <c r="H417" t="s">
        <v>1627</v>
      </c>
      <c r="I417" t="s">
        <v>38</v>
      </c>
      <c r="J417" t="s">
        <v>1628</v>
      </c>
      <c r="K417" t="str">
        <f t="shared" si="6"/>
        <v>01-12-2023</v>
      </c>
      <c r="L417" t="s">
        <v>19</v>
      </c>
      <c r="M417" t="s">
        <v>20</v>
      </c>
      <c r="N417" t="s">
        <v>1629</v>
      </c>
    </row>
    <row r="418" spans="1:14" x14ac:dyDescent="0.25">
      <c r="A418">
        <v>1047</v>
      </c>
      <c r="B418" t="s">
        <v>1630</v>
      </c>
      <c r="C418">
        <v>48</v>
      </c>
      <c r="D418" t="s">
        <v>157</v>
      </c>
      <c r="E418">
        <v>369</v>
      </c>
      <c r="F418" t="s">
        <v>256</v>
      </c>
      <c r="G418">
        <v>9591635104</v>
      </c>
      <c r="H418" t="s">
        <v>1631</v>
      </c>
      <c r="I418" t="s">
        <v>38</v>
      </c>
      <c r="J418" t="s">
        <v>1632</v>
      </c>
      <c r="K418" t="str">
        <f t="shared" si="6"/>
        <v>01-12-2023</v>
      </c>
      <c r="L418" t="s">
        <v>19</v>
      </c>
      <c r="M418" t="s">
        <v>20</v>
      </c>
      <c r="N418" t="s">
        <v>557</v>
      </c>
    </row>
    <row r="419" spans="1:14" x14ac:dyDescent="0.25">
      <c r="A419">
        <v>2229</v>
      </c>
      <c r="B419" t="s">
        <v>1633</v>
      </c>
      <c r="C419">
        <v>90</v>
      </c>
      <c r="D419" t="s">
        <v>95</v>
      </c>
      <c r="E419">
        <v>924</v>
      </c>
      <c r="F419" t="s">
        <v>266</v>
      </c>
      <c r="G419">
        <v>9584785333</v>
      </c>
      <c r="H419" t="s">
        <v>1634</v>
      </c>
      <c r="I419" t="s">
        <v>38</v>
      </c>
      <c r="J419" t="s">
        <v>1635</v>
      </c>
      <c r="K419" t="str">
        <f t="shared" si="6"/>
        <v>01-12-2023</v>
      </c>
      <c r="L419" t="s">
        <v>19</v>
      </c>
      <c r="M419" t="s">
        <v>20</v>
      </c>
      <c r="N419" t="s">
        <v>40</v>
      </c>
    </row>
    <row r="420" spans="1:14" x14ac:dyDescent="0.25">
      <c r="A420">
        <v>1383</v>
      </c>
      <c r="B420" t="s">
        <v>1636</v>
      </c>
      <c r="C420">
        <v>86</v>
      </c>
      <c r="D420" t="s">
        <v>353</v>
      </c>
      <c r="E420">
        <v>772</v>
      </c>
      <c r="F420" t="s">
        <v>1637</v>
      </c>
      <c r="G420">
        <v>9526592465</v>
      </c>
      <c r="H420" t="s">
        <v>1638</v>
      </c>
      <c r="I420" t="s">
        <v>38</v>
      </c>
      <c r="J420" t="s">
        <v>1639</v>
      </c>
      <c r="K420" t="str">
        <f t="shared" si="6"/>
        <v>01-12-2023</v>
      </c>
      <c r="L420" t="s">
        <v>19</v>
      </c>
      <c r="M420" t="s">
        <v>20</v>
      </c>
      <c r="N420" t="s">
        <v>1640</v>
      </c>
    </row>
    <row r="421" spans="1:14" x14ac:dyDescent="0.25">
      <c r="A421">
        <v>3342</v>
      </c>
      <c r="B421" t="s">
        <v>1641</v>
      </c>
      <c r="C421">
        <v>131</v>
      </c>
      <c r="D421" t="s">
        <v>449</v>
      </c>
      <c r="E421">
        <v>243</v>
      </c>
      <c r="F421" t="s">
        <v>922</v>
      </c>
      <c r="G421">
        <v>9337433528</v>
      </c>
      <c r="H421" t="s">
        <v>1642</v>
      </c>
      <c r="I421" t="s">
        <v>38</v>
      </c>
      <c r="J421" t="s">
        <v>1643</v>
      </c>
      <c r="K421" t="str">
        <f t="shared" si="6"/>
        <v>01-12-2023</v>
      </c>
      <c r="L421" t="s">
        <v>19</v>
      </c>
      <c r="M421" t="s">
        <v>20</v>
      </c>
      <c r="N421" t="s">
        <v>40</v>
      </c>
    </row>
    <row r="422" spans="1:14" x14ac:dyDescent="0.25">
      <c r="A422">
        <v>454</v>
      </c>
      <c r="B422" t="s">
        <v>1484</v>
      </c>
      <c r="C422">
        <v>75</v>
      </c>
      <c r="D422" t="s">
        <v>260</v>
      </c>
      <c r="E422">
        <v>984</v>
      </c>
      <c r="F422" t="s">
        <v>1302</v>
      </c>
      <c r="G422">
        <v>9902639762</v>
      </c>
      <c r="H422" t="s">
        <v>1485</v>
      </c>
      <c r="I422" t="s">
        <v>38</v>
      </c>
      <c r="J422" t="s">
        <v>1644</v>
      </c>
      <c r="K422" t="str">
        <f t="shared" si="6"/>
        <v>01-12-2023</v>
      </c>
      <c r="L422" t="s">
        <v>19</v>
      </c>
      <c r="M422" t="s">
        <v>20</v>
      </c>
      <c r="N422" t="s">
        <v>1645</v>
      </c>
    </row>
    <row r="423" spans="1:14" x14ac:dyDescent="0.25">
      <c r="A423">
        <v>3023</v>
      </c>
      <c r="B423" t="s">
        <v>1646</v>
      </c>
      <c r="C423">
        <v>83</v>
      </c>
      <c r="D423" t="s">
        <v>1323</v>
      </c>
      <c r="E423">
        <v>297</v>
      </c>
      <c r="F423" t="s">
        <v>1647</v>
      </c>
      <c r="G423">
        <v>7559810551</v>
      </c>
      <c r="H423" t="s">
        <v>1648</v>
      </c>
      <c r="I423" t="s">
        <v>17</v>
      </c>
      <c r="J423" t="s">
        <v>1649</v>
      </c>
      <c r="K423" t="str">
        <f t="shared" si="6"/>
        <v>01-12-2023</v>
      </c>
      <c r="L423" t="s">
        <v>19</v>
      </c>
      <c r="M423" t="s">
        <v>20</v>
      </c>
      <c r="N423" t="s">
        <v>167</v>
      </c>
    </row>
    <row r="424" spans="1:14" x14ac:dyDescent="0.25">
      <c r="A424">
        <v>3070</v>
      </c>
      <c r="B424" t="s">
        <v>1650</v>
      </c>
      <c r="C424">
        <v>56</v>
      </c>
      <c r="D424" t="s">
        <v>809</v>
      </c>
      <c r="E424">
        <v>938</v>
      </c>
      <c r="F424" t="s">
        <v>1651</v>
      </c>
      <c r="G424">
        <v>8125535369</v>
      </c>
      <c r="H424" t="s">
        <v>1652</v>
      </c>
      <c r="I424" t="s">
        <v>38</v>
      </c>
      <c r="J424" t="s">
        <v>1653</v>
      </c>
      <c r="K424" t="str">
        <f t="shared" si="6"/>
        <v>01-12-2023</v>
      </c>
      <c r="L424" t="s">
        <v>19</v>
      </c>
      <c r="M424" t="s">
        <v>20</v>
      </c>
      <c r="N424" t="s">
        <v>316</v>
      </c>
    </row>
    <row r="425" spans="1:14" x14ac:dyDescent="0.25">
      <c r="A425">
        <v>1432</v>
      </c>
      <c r="B425" t="s">
        <v>1654</v>
      </c>
      <c r="C425">
        <v>102</v>
      </c>
      <c r="D425" t="s">
        <v>395</v>
      </c>
      <c r="E425">
        <v>215</v>
      </c>
      <c r="F425" t="s">
        <v>1381</v>
      </c>
      <c r="G425">
        <v>9549208332</v>
      </c>
      <c r="H425" t="s">
        <v>1655</v>
      </c>
      <c r="I425" t="s">
        <v>38</v>
      </c>
      <c r="J425" t="s">
        <v>1656</v>
      </c>
      <c r="K425" t="str">
        <f t="shared" si="6"/>
        <v>01-12-2023</v>
      </c>
      <c r="L425" t="s">
        <v>19</v>
      </c>
      <c r="M425" t="s">
        <v>20</v>
      </c>
      <c r="N425" t="s">
        <v>276</v>
      </c>
    </row>
    <row r="426" spans="1:14" x14ac:dyDescent="0.25">
      <c r="A426">
        <v>3503</v>
      </c>
      <c r="B426" t="s">
        <v>1657</v>
      </c>
      <c r="C426">
        <v>66</v>
      </c>
      <c r="D426" t="s">
        <v>23</v>
      </c>
      <c r="E426">
        <v>447</v>
      </c>
      <c r="F426" t="s">
        <v>1658</v>
      </c>
      <c r="G426">
        <v>8320214404</v>
      </c>
      <c r="H426" t="s">
        <v>1659</v>
      </c>
      <c r="I426" t="s">
        <v>361</v>
      </c>
      <c r="J426" t="s">
        <v>1660</v>
      </c>
      <c r="K426" t="str">
        <f t="shared" si="6"/>
        <v>01-12-2023</v>
      </c>
      <c r="L426" t="s">
        <v>19</v>
      </c>
      <c r="M426" t="s">
        <v>20</v>
      </c>
      <c r="N426" t="s">
        <v>1661</v>
      </c>
    </row>
    <row r="427" spans="1:14" x14ac:dyDescent="0.25">
      <c r="A427">
        <v>3260</v>
      </c>
      <c r="B427" t="s">
        <v>1662</v>
      </c>
      <c r="C427">
        <v>73</v>
      </c>
      <c r="D427" t="s">
        <v>128</v>
      </c>
      <c r="E427">
        <v>987</v>
      </c>
      <c r="F427" t="s">
        <v>129</v>
      </c>
      <c r="G427">
        <v>8618172644</v>
      </c>
      <c r="H427" t="s">
        <v>1663</v>
      </c>
      <c r="I427" t="s">
        <v>38</v>
      </c>
      <c r="J427" t="s">
        <v>1664</v>
      </c>
      <c r="K427" t="str">
        <f t="shared" si="6"/>
        <v>01-12-2023</v>
      </c>
      <c r="L427" t="s">
        <v>19</v>
      </c>
      <c r="M427" t="s">
        <v>20</v>
      </c>
      <c r="N427" t="s">
        <v>557</v>
      </c>
    </row>
    <row r="428" spans="1:14" x14ac:dyDescent="0.25">
      <c r="A428">
        <v>2108</v>
      </c>
      <c r="B428" t="s">
        <v>1665</v>
      </c>
      <c r="C428">
        <v>52</v>
      </c>
      <c r="D428" t="s">
        <v>122</v>
      </c>
      <c r="E428">
        <v>743</v>
      </c>
      <c r="F428" t="s">
        <v>493</v>
      </c>
      <c r="G428">
        <v>6301392865</v>
      </c>
      <c r="H428" t="s">
        <v>1666</v>
      </c>
      <c r="I428" t="s">
        <v>38</v>
      </c>
      <c r="J428" t="s">
        <v>1667</v>
      </c>
      <c r="K428" t="str">
        <f t="shared" si="6"/>
        <v>01-12-2023</v>
      </c>
      <c r="L428" t="s">
        <v>19</v>
      </c>
      <c r="M428" t="s">
        <v>20</v>
      </c>
      <c r="N428" t="s">
        <v>813</v>
      </c>
    </row>
    <row r="429" spans="1:14" x14ac:dyDescent="0.25">
      <c r="A429">
        <v>1178</v>
      </c>
      <c r="B429" t="s">
        <v>256</v>
      </c>
      <c r="C429">
        <v>48</v>
      </c>
      <c r="D429" t="s">
        <v>157</v>
      </c>
      <c r="E429">
        <v>369</v>
      </c>
      <c r="F429" t="s">
        <v>256</v>
      </c>
      <c r="G429">
        <v>7483312724</v>
      </c>
      <c r="H429" t="s">
        <v>1668</v>
      </c>
      <c r="I429" t="s">
        <v>85</v>
      </c>
      <c r="J429" t="s">
        <v>1669</v>
      </c>
      <c r="K429" t="str">
        <f t="shared" si="6"/>
        <v>01-12-2023</v>
      </c>
      <c r="L429" t="s">
        <v>19</v>
      </c>
      <c r="M429" t="s">
        <v>20</v>
      </c>
      <c r="N429" t="s">
        <v>87</v>
      </c>
    </row>
    <row r="430" spans="1:14" x14ac:dyDescent="0.25">
      <c r="A430">
        <v>1009</v>
      </c>
      <c r="B430" t="s">
        <v>1670</v>
      </c>
      <c r="C430">
        <v>34</v>
      </c>
      <c r="D430" t="s">
        <v>14</v>
      </c>
      <c r="E430">
        <v>962</v>
      </c>
      <c r="F430" t="s">
        <v>1671</v>
      </c>
      <c r="G430">
        <v>8788967724</v>
      </c>
      <c r="H430" t="s">
        <v>1672</v>
      </c>
      <c r="I430" t="s">
        <v>165</v>
      </c>
      <c r="J430" t="s">
        <v>1673</v>
      </c>
      <c r="K430" t="str">
        <f t="shared" si="6"/>
        <v>01-12-2023</v>
      </c>
      <c r="L430" t="s">
        <v>19</v>
      </c>
      <c r="M430" t="s">
        <v>20</v>
      </c>
      <c r="N430" t="s">
        <v>310</v>
      </c>
    </row>
    <row r="431" spans="1:14" x14ac:dyDescent="0.25">
      <c r="A431">
        <v>3925</v>
      </c>
      <c r="B431" t="s">
        <v>1674</v>
      </c>
      <c r="C431">
        <v>92</v>
      </c>
      <c r="D431" t="s">
        <v>63</v>
      </c>
      <c r="E431">
        <v>261</v>
      </c>
      <c r="F431" t="s">
        <v>1583</v>
      </c>
      <c r="G431">
        <v>8605097460</v>
      </c>
      <c r="H431" t="s">
        <v>1675</v>
      </c>
      <c r="I431" t="s">
        <v>38</v>
      </c>
      <c r="J431" t="s">
        <v>1676</v>
      </c>
      <c r="K431" t="str">
        <f t="shared" si="6"/>
        <v>01-12-2023</v>
      </c>
      <c r="L431" t="s">
        <v>19</v>
      </c>
      <c r="M431" t="s">
        <v>20</v>
      </c>
      <c r="N431" t="s">
        <v>40</v>
      </c>
    </row>
    <row r="432" spans="1:14" x14ac:dyDescent="0.25">
      <c r="A432">
        <v>2761</v>
      </c>
      <c r="B432" t="s">
        <v>1677</v>
      </c>
      <c r="C432">
        <v>6</v>
      </c>
      <c r="D432" t="s">
        <v>322</v>
      </c>
      <c r="E432">
        <v>844</v>
      </c>
      <c r="F432" t="s">
        <v>1122</v>
      </c>
      <c r="G432">
        <v>8450921149</v>
      </c>
      <c r="H432" t="s">
        <v>1678</v>
      </c>
      <c r="I432" t="s">
        <v>38</v>
      </c>
      <c r="J432" t="s">
        <v>1679</v>
      </c>
      <c r="K432" t="str">
        <f t="shared" si="6"/>
        <v>01-12-2023</v>
      </c>
      <c r="L432" t="s">
        <v>19</v>
      </c>
      <c r="M432" t="s">
        <v>20</v>
      </c>
      <c r="N432" t="s">
        <v>316</v>
      </c>
    </row>
    <row r="433" spans="1:14" x14ac:dyDescent="0.25">
      <c r="A433">
        <v>1791</v>
      </c>
      <c r="B433" t="s">
        <v>1680</v>
      </c>
      <c r="C433">
        <v>35</v>
      </c>
      <c r="D433" t="s">
        <v>233</v>
      </c>
      <c r="E433">
        <v>868</v>
      </c>
      <c r="F433" t="s">
        <v>1681</v>
      </c>
      <c r="G433">
        <v>9600768848</v>
      </c>
      <c r="H433" t="s">
        <v>1682</v>
      </c>
      <c r="I433" t="s">
        <v>38</v>
      </c>
      <c r="J433" t="s">
        <v>1683</v>
      </c>
      <c r="K433" t="str">
        <f t="shared" si="6"/>
        <v>01-12-2023</v>
      </c>
      <c r="L433" t="s">
        <v>19</v>
      </c>
      <c r="M433" t="s">
        <v>20</v>
      </c>
      <c r="N433" t="s">
        <v>1684</v>
      </c>
    </row>
    <row r="434" spans="1:14" x14ac:dyDescent="0.25">
      <c r="A434">
        <v>3893</v>
      </c>
      <c r="B434" t="s">
        <v>1685</v>
      </c>
      <c r="C434">
        <v>89</v>
      </c>
      <c r="D434" t="s">
        <v>305</v>
      </c>
      <c r="E434">
        <v>839</v>
      </c>
      <c r="F434" t="s">
        <v>332</v>
      </c>
      <c r="G434">
        <v>7041294867</v>
      </c>
      <c r="H434" t="s">
        <v>1686</v>
      </c>
      <c r="I434" t="s">
        <v>38</v>
      </c>
      <c r="J434" t="s">
        <v>1687</v>
      </c>
      <c r="K434" t="str">
        <f t="shared" si="6"/>
        <v>01-12-2023</v>
      </c>
      <c r="L434" t="s">
        <v>19</v>
      </c>
      <c r="M434" t="s">
        <v>20</v>
      </c>
      <c r="N434" t="s">
        <v>276</v>
      </c>
    </row>
    <row r="435" spans="1:14" x14ac:dyDescent="0.25">
      <c r="A435">
        <v>2344</v>
      </c>
      <c r="B435" t="s">
        <v>1688</v>
      </c>
      <c r="C435">
        <v>48</v>
      </c>
      <c r="D435" t="s">
        <v>157</v>
      </c>
      <c r="E435">
        <v>673</v>
      </c>
      <c r="F435" t="s">
        <v>736</v>
      </c>
      <c r="G435">
        <v>9380211520</v>
      </c>
      <c r="H435" t="s">
        <v>1689</v>
      </c>
      <c r="I435" t="s">
        <v>38</v>
      </c>
      <c r="J435" t="s">
        <v>1690</v>
      </c>
      <c r="K435" t="str">
        <f t="shared" si="6"/>
        <v>01-12-2023</v>
      </c>
      <c r="L435" t="s">
        <v>19</v>
      </c>
      <c r="M435" t="s">
        <v>20</v>
      </c>
      <c r="N435" t="s">
        <v>46</v>
      </c>
    </row>
    <row r="436" spans="1:14" x14ac:dyDescent="0.25">
      <c r="A436">
        <v>918</v>
      </c>
      <c r="B436" t="s">
        <v>1691</v>
      </c>
      <c r="C436">
        <v>20</v>
      </c>
      <c r="D436" t="s">
        <v>244</v>
      </c>
      <c r="E436">
        <v>728</v>
      </c>
      <c r="F436" t="s">
        <v>1692</v>
      </c>
      <c r="G436">
        <v>9398872752</v>
      </c>
      <c r="H436" t="s">
        <v>1693</v>
      </c>
      <c r="I436" t="s">
        <v>38</v>
      </c>
      <c r="J436" t="s">
        <v>1694</v>
      </c>
      <c r="K436" t="str">
        <f t="shared" si="6"/>
        <v>01-12-2023</v>
      </c>
      <c r="L436" t="s">
        <v>19</v>
      </c>
      <c r="M436" t="s">
        <v>20</v>
      </c>
      <c r="N436" t="s">
        <v>303</v>
      </c>
    </row>
    <row r="437" spans="1:14" x14ac:dyDescent="0.25">
      <c r="A437">
        <v>3178</v>
      </c>
      <c r="B437" t="s">
        <v>1695</v>
      </c>
      <c r="C437">
        <v>20</v>
      </c>
      <c r="D437" t="s">
        <v>244</v>
      </c>
      <c r="E437">
        <v>836</v>
      </c>
      <c r="F437" t="s">
        <v>245</v>
      </c>
      <c r="G437">
        <v>9985587883</v>
      </c>
      <c r="H437" t="s">
        <v>1696</v>
      </c>
      <c r="I437" t="s">
        <v>38</v>
      </c>
      <c r="J437" t="s">
        <v>1697</v>
      </c>
      <c r="K437" t="str">
        <f t="shared" si="6"/>
        <v>01-12-2023</v>
      </c>
      <c r="L437" t="s">
        <v>19</v>
      </c>
      <c r="M437" t="s">
        <v>20</v>
      </c>
      <c r="N437" t="s">
        <v>316</v>
      </c>
    </row>
    <row r="438" spans="1:14" x14ac:dyDescent="0.25">
      <c r="A438">
        <v>3560</v>
      </c>
      <c r="B438" t="s">
        <v>866</v>
      </c>
      <c r="C438">
        <v>123</v>
      </c>
      <c r="D438" t="s">
        <v>54</v>
      </c>
      <c r="E438">
        <v>605</v>
      </c>
      <c r="F438" t="s">
        <v>55</v>
      </c>
      <c r="G438">
        <v>9140931046</v>
      </c>
      <c r="H438" t="s">
        <v>1698</v>
      </c>
      <c r="I438" t="s">
        <v>38</v>
      </c>
      <c r="J438" t="s">
        <v>1699</v>
      </c>
      <c r="K438" t="str">
        <f t="shared" si="6"/>
        <v>01-12-2023</v>
      </c>
      <c r="L438" t="s">
        <v>19</v>
      </c>
      <c r="M438" t="s">
        <v>20</v>
      </c>
      <c r="N438" t="s">
        <v>1014</v>
      </c>
    </row>
    <row r="439" spans="1:14" x14ac:dyDescent="0.25">
      <c r="A439">
        <v>1415</v>
      </c>
      <c r="B439" t="s">
        <v>1700</v>
      </c>
      <c r="C439">
        <v>29</v>
      </c>
      <c r="D439" t="s">
        <v>497</v>
      </c>
      <c r="E439">
        <v>173</v>
      </c>
      <c r="F439" t="s">
        <v>1701</v>
      </c>
      <c r="G439">
        <v>9449923081</v>
      </c>
      <c r="H439" t="s">
        <v>1702</v>
      </c>
      <c r="I439" t="s">
        <v>38</v>
      </c>
      <c r="J439" t="s">
        <v>1703</v>
      </c>
      <c r="K439" t="str">
        <f t="shared" si="6"/>
        <v>01-12-2023</v>
      </c>
      <c r="L439" t="s">
        <v>19</v>
      </c>
      <c r="M439" t="s">
        <v>20</v>
      </c>
      <c r="N439" t="s">
        <v>557</v>
      </c>
    </row>
    <row r="440" spans="1:14" x14ac:dyDescent="0.25">
      <c r="A440">
        <v>2404</v>
      </c>
      <c r="B440" t="s">
        <v>1704</v>
      </c>
      <c r="C440">
        <v>98</v>
      </c>
      <c r="D440" t="s">
        <v>469</v>
      </c>
      <c r="E440">
        <v>822</v>
      </c>
      <c r="F440" t="s">
        <v>470</v>
      </c>
      <c r="G440">
        <v>7087755021</v>
      </c>
      <c r="H440" t="s">
        <v>1705</v>
      </c>
      <c r="I440" t="s">
        <v>38</v>
      </c>
      <c r="J440" t="s">
        <v>1706</v>
      </c>
      <c r="K440" t="str">
        <f t="shared" si="6"/>
        <v>01-12-2023</v>
      </c>
      <c r="L440" t="s">
        <v>19</v>
      </c>
      <c r="M440" t="s">
        <v>20</v>
      </c>
      <c r="N440" t="s">
        <v>40</v>
      </c>
    </row>
    <row r="441" spans="1:14" x14ac:dyDescent="0.25">
      <c r="A441">
        <v>1386</v>
      </c>
      <c r="B441" t="s">
        <v>1707</v>
      </c>
      <c r="C441">
        <v>79</v>
      </c>
      <c r="D441" t="s">
        <v>676</v>
      </c>
      <c r="E441">
        <v>472</v>
      </c>
      <c r="F441" t="s">
        <v>1708</v>
      </c>
      <c r="G441">
        <v>9048463368</v>
      </c>
      <c r="H441" t="s">
        <v>1709</v>
      </c>
      <c r="I441" t="s">
        <v>750</v>
      </c>
      <c r="J441" t="s">
        <v>1710</v>
      </c>
      <c r="K441" t="str">
        <f t="shared" si="6"/>
        <v>01-12-2023</v>
      </c>
      <c r="L441" t="s">
        <v>19</v>
      </c>
      <c r="M441" t="s">
        <v>20</v>
      </c>
      <c r="N441" t="s">
        <v>1711</v>
      </c>
    </row>
    <row r="442" spans="1:14" x14ac:dyDescent="0.25">
      <c r="A442">
        <v>1166</v>
      </c>
      <c r="B442" t="s">
        <v>1712</v>
      </c>
      <c r="C442">
        <v>66</v>
      </c>
      <c r="D442" t="s">
        <v>23</v>
      </c>
      <c r="E442">
        <v>447</v>
      </c>
      <c r="F442" t="s">
        <v>1658</v>
      </c>
      <c r="G442">
        <v>9574327085</v>
      </c>
      <c r="H442" t="s">
        <v>1713</v>
      </c>
      <c r="I442" t="s">
        <v>165</v>
      </c>
      <c r="J442" t="s">
        <v>1714</v>
      </c>
      <c r="K442" t="str">
        <f t="shared" si="6"/>
        <v>01-12-2023</v>
      </c>
      <c r="L442" t="s">
        <v>19</v>
      </c>
      <c r="M442" t="s">
        <v>20</v>
      </c>
      <c r="N442" t="s">
        <v>310</v>
      </c>
    </row>
    <row r="443" spans="1:14" x14ac:dyDescent="0.25">
      <c r="A443">
        <v>279</v>
      </c>
      <c r="B443" t="s">
        <v>1715</v>
      </c>
      <c r="C443">
        <v>34</v>
      </c>
      <c r="D443" t="s">
        <v>14</v>
      </c>
      <c r="E443">
        <v>378</v>
      </c>
      <c r="F443" t="s">
        <v>15</v>
      </c>
      <c r="G443">
        <v>7263047546</v>
      </c>
      <c r="H443" t="s">
        <v>1716</v>
      </c>
      <c r="I443" t="s">
        <v>153</v>
      </c>
      <c r="J443" t="s">
        <v>1717</v>
      </c>
      <c r="K443" t="str">
        <f t="shared" si="6"/>
        <v>01-12-2023</v>
      </c>
      <c r="L443" t="s">
        <v>19</v>
      </c>
      <c r="M443" t="s">
        <v>20</v>
      </c>
      <c r="N443" t="s">
        <v>1718</v>
      </c>
    </row>
    <row r="444" spans="1:14" x14ac:dyDescent="0.25">
      <c r="A444">
        <v>803</v>
      </c>
      <c r="B444" t="s">
        <v>1719</v>
      </c>
      <c r="C444">
        <v>68</v>
      </c>
      <c r="D444" t="s">
        <v>553</v>
      </c>
      <c r="E444">
        <v>763</v>
      </c>
      <c r="F444" t="s">
        <v>1170</v>
      </c>
      <c r="G444">
        <v>9741045473</v>
      </c>
      <c r="H444" t="s">
        <v>1720</v>
      </c>
      <c r="I444" t="s">
        <v>17</v>
      </c>
      <c r="J444" t="s">
        <v>1721</v>
      </c>
      <c r="K444" t="str">
        <f t="shared" si="6"/>
        <v>01-12-2023</v>
      </c>
      <c r="L444" t="s">
        <v>19</v>
      </c>
      <c r="M444" t="s">
        <v>20</v>
      </c>
      <c r="N444" t="s">
        <v>1284</v>
      </c>
    </row>
    <row r="445" spans="1:14" x14ac:dyDescent="0.25">
      <c r="A445">
        <v>3557</v>
      </c>
      <c r="B445" t="s">
        <v>1722</v>
      </c>
      <c r="C445">
        <v>91</v>
      </c>
      <c r="D445" t="s">
        <v>82</v>
      </c>
      <c r="E445">
        <v>382</v>
      </c>
      <c r="F445" t="s">
        <v>1076</v>
      </c>
      <c r="G445">
        <v>9284879392</v>
      </c>
      <c r="H445" t="s">
        <v>1723</v>
      </c>
      <c r="I445" t="s">
        <v>38</v>
      </c>
      <c r="J445" t="s">
        <v>1724</v>
      </c>
      <c r="K445" t="str">
        <f t="shared" si="6"/>
        <v>01-12-2023</v>
      </c>
      <c r="L445" t="s">
        <v>19</v>
      </c>
      <c r="M445" t="s">
        <v>20</v>
      </c>
      <c r="N445" t="s">
        <v>1725</v>
      </c>
    </row>
    <row r="446" spans="1:14" x14ac:dyDescent="0.25">
      <c r="A446">
        <v>2806</v>
      </c>
      <c r="B446" t="s">
        <v>1726</v>
      </c>
      <c r="C446">
        <v>132</v>
      </c>
      <c r="D446" t="s">
        <v>312</v>
      </c>
      <c r="E446">
        <v>886</v>
      </c>
      <c r="F446" t="s">
        <v>1727</v>
      </c>
      <c r="G446">
        <v>8917619998</v>
      </c>
      <c r="H446" t="s">
        <v>1728</v>
      </c>
      <c r="I446" t="s">
        <v>38</v>
      </c>
      <c r="J446" t="s">
        <v>1729</v>
      </c>
      <c r="K446" t="str">
        <f t="shared" si="6"/>
        <v>01-12-2023</v>
      </c>
      <c r="L446" t="s">
        <v>19</v>
      </c>
      <c r="M446" t="s">
        <v>20</v>
      </c>
      <c r="N446" t="s">
        <v>586</v>
      </c>
    </row>
    <row r="447" spans="1:14" x14ac:dyDescent="0.25">
      <c r="A447">
        <v>3798</v>
      </c>
      <c r="B447" t="s">
        <v>1730</v>
      </c>
      <c r="C447">
        <v>103</v>
      </c>
      <c r="D447" t="s">
        <v>527</v>
      </c>
      <c r="E447">
        <v>825</v>
      </c>
      <c r="F447" t="s">
        <v>528</v>
      </c>
      <c r="G447">
        <v>9462159674</v>
      </c>
      <c r="H447" t="s">
        <v>1731</v>
      </c>
      <c r="I447" t="s">
        <v>31</v>
      </c>
      <c r="J447" t="s">
        <v>1732</v>
      </c>
      <c r="K447" t="str">
        <f t="shared" si="6"/>
        <v>01-12-2023</v>
      </c>
      <c r="L447" t="s">
        <v>19</v>
      </c>
      <c r="M447" t="s">
        <v>20</v>
      </c>
      <c r="N447" t="s">
        <v>877</v>
      </c>
    </row>
    <row r="448" spans="1:14" x14ac:dyDescent="0.25">
      <c r="A448">
        <v>2197</v>
      </c>
      <c r="B448" t="s">
        <v>1733</v>
      </c>
      <c r="C448">
        <v>78</v>
      </c>
      <c r="D448" t="s">
        <v>436</v>
      </c>
      <c r="E448">
        <v>481</v>
      </c>
      <c r="F448" t="s">
        <v>1057</v>
      </c>
      <c r="G448">
        <v>9747115722</v>
      </c>
      <c r="H448" t="s">
        <v>1734</v>
      </c>
      <c r="I448" t="s">
        <v>17</v>
      </c>
      <c r="J448" t="s">
        <v>1735</v>
      </c>
      <c r="K448" t="str">
        <f t="shared" si="6"/>
        <v>01-12-2023</v>
      </c>
      <c r="L448" t="s">
        <v>19</v>
      </c>
      <c r="M448" t="s">
        <v>20</v>
      </c>
      <c r="N448" t="s">
        <v>199</v>
      </c>
    </row>
    <row r="449" spans="1:14" x14ac:dyDescent="0.25">
      <c r="A449">
        <v>3816</v>
      </c>
      <c r="B449" t="s">
        <v>1736</v>
      </c>
      <c r="C449">
        <v>122</v>
      </c>
      <c r="D449" t="s">
        <v>604</v>
      </c>
      <c r="E449">
        <v>697</v>
      </c>
      <c r="F449" t="s">
        <v>1245</v>
      </c>
      <c r="G449">
        <v>8455817454</v>
      </c>
      <c r="H449" t="s">
        <v>1737</v>
      </c>
      <c r="I449" t="s">
        <v>172</v>
      </c>
      <c r="J449" t="s">
        <v>1738</v>
      </c>
      <c r="K449" t="str">
        <f t="shared" si="6"/>
        <v>01-12-2023</v>
      </c>
      <c r="L449" t="s">
        <v>19</v>
      </c>
      <c r="M449" t="s">
        <v>20</v>
      </c>
      <c r="N449" t="s">
        <v>1739</v>
      </c>
    </row>
    <row r="450" spans="1:14" x14ac:dyDescent="0.25">
      <c r="A450">
        <v>2008</v>
      </c>
      <c r="B450" t="s">
        <v>1740</v>
      </c>
      <c r="C450">
        <v>64</v>
      </c>
      <c r="D450" t="s">
        <v>28</v>
      </c>
      <c r="E450">
        <v>182</v>
      </c>
      <c r="F450" t="s">
        <v>29</v>
      </c>
      <c r="G450">
        <v>9971809366</v>
      </c>
      <c r="H450" t="s">
        <v>1741</v>
      </c>
      <c r="I450" t="s">
        <v>38</v>
      </c>
      <c r="J450" t="s">
        <v>1742</v>
      </c>
      <c r="K450" t="str">
        <f t="shared" ref="K450:K513" si="7">LEFT(J450,10)</f>
        <v>01-12-2023</v>
      </c>
      <c r="L450" t="s">
        <v>19</v>
      </c>
      <c r="M450" t="s">
        <v>20</v>
      </c>
      <c r="N450" t="s">
        <v>1014</v>
      </c>
    </row>
    <row r="451" spans="1:14" x14ac:dyDescent="0.25">
      <c r="A451">
        <v>1254</v>
      </c>
      <c r="B451" t="s">
        <v>1743</v>
      </c>
      <c r="C451">
        <v>48</v>
      </c>
      <c r="D451" t="s">
        <v>157</v>
      </c>
      <c r="E451">
        <v>911</v>
      </c>
      <c r="F451" t="s">
        <v>518</v>
      </c>
      <c r="G451">
        <v>8147619201</v>
      </c>
      <c r="H451" t="s">
        <v>1744</v>
      </c>
      <c r="I451" t="s">
        <v>38</v>
      </c>
      <c r="J451" t="s">
        <v>1745</v>
      </c>
      <c r="K451" t="str">
        <f t="shared" si="7"/>
        <v>01-12-2023</v>
      </c>
      <c r="L451" t="s">
        <v>19</v>
      </c>
      <c r="M451" t="s">
        <v>20</v>
      </c>
      <c r="N451" t="s">
        <v>557</v>
      </c>
    </row>
    <row r="452" spans="1:14" x14ac:dyDescent="0.25">
      <c r="A452">
        <v>1137</v>
      </c>
      <c r="B452" t="s">
        <v>1746</v>
      </c>
      <c r="C452">
        <v>55</v>
      </c>
      <c r="D452" t="s">
        <v>342</v>
      </c>
      <c r="E452">
        <v>760</v>
      </c>
      <c r="F452" t="s">
        <v>1747</v>
      </c>
      <c r="G452">
        <v>8919273278</v>
      </c>
      <c r="H452" t="s">
        <v>1748</v>
      </c>
      <c r="I452" t="s">
        <v>153</v>
      </c>
      <c r="J452" t="s">
        <v>1749</v>
      </c>
      <c r="K452" t="str">
        <f t="shared" si="7"/>
        <v>01-12-2023</v>
      </c>
      <c r="L452" t="s">
        <v>19</v>
      </c>
      <c r="M452" t="s">
        <v>20</v>
      </c>
      <c r="N452" t="s">
        <v>1750</v>
      </c>
    </row>
    <row r="453" spans="1:14" x14ac:dyDescent="0.25">
      <c r="A453">
        <v>624</v>
      </c>
      <c r="B453" t="s">
        <v>1751</v>
      </c>
      <c r="C453">
        <v>78</v>
      </c>
      <c r="D453" t="s">
        <v>436</v>
      </c>
      <c r="E453">
        <v>830</v>
      </c>
      <c r="F453" t="s">
        <v>1752</v>
      </c>
      <c r="G453">
        <v>9496802576</v>
      </c>
      <c r="H453" t="s">
        <v>1753</v>
      </c>
      <c r="I453" t="s">
        <v>38</v>
      </c>
      <c r="J453" t="s">
        <v>1754</v>
      </c>
      <c r="K453" t="str">
        <f t="shared" si="7"/>
        <v>01-12-2023</v>
      </c>
      <c r="L453" t="s">
        <v>19</v>
      </c>
      <c r="M453" t="s">
        <v>20</v>
      </c>
      <c r="N453" t="s">
        <v>813</v>
      </c>
    </row>
    <row r="454" spans="1:14" x14ac:dyDescent="0.25">
      <c r="A454">
        <v>2103</v>
      </c>
      <c r="B454" t="s">
        <v>1755</v>
      </c>
      <c r="C454">
        <v>97</v>
      </c>
      <c r="D454" t="s">
        <v>175</v>
      </c>
      <c r="E454">
        <v>879</v>
      </c>
      <c r="F454" t="s">
        <v>754</v>
      </c>
      <c r="G454">
        <v>9025899792</v>
      </c>
      <c r="H454" t="s">
        <v>1756</v>
      </c>
      <c r="I454" t="s">
        <v>38</v>
      </c>
      <c r="J454" t="s">
        <v>1757</v>
      </c>
      <c r="K454" t="str">
        <f t="shared" si="7"/>
        <v>01-12-2023</v>
      </c>
      <c r="L454" t="s">
        <v>19</v>
      </c>
      <c r="M454" t="s">
        <v>20</v>
      </c>
      <c r="N454" t="s">
        <v>1198</v>
      </c>
    </row>
    <row r="455" spans="1:14" x14ac:dyDescent="0.25">
      <c r="A455">
        <v>1396</v>
      </c>
      <c r="B455" t="s">
        <v>1758</v>
      </c>
      <c r="C455">
        <v>52</v>
      </c>
      <c r="D455" t="s">
        <v>122</v>
      </c>
      <c r="E455">
        <v>699</v>
      </c>
      <c r="F455" t="s">
        <v>123</v>
      </c>
      <c r="G455">
        <v>8341822689</v>
      </c>
      <c r="H455" t="s">
        <v>1759</v>
      </c>
      <c r="I455" t="s">
        <v>38</v>
      </c>
      <c r="J455" t="s">
        <v>1760</v>
      </c>
      <c r="K455" t="str">
        <f t="shared" si="7"/>
        <v>01-12-2023</v>
      </c>
      <c r="L455" t="s">
        <v>19</v>
      </c>
      <c r="M455" t="s">
        <v>20</v>
      </c>
      <c r="N455" t="s">
        <v>303</v>
      </c>
    </row>
    <row r="456" spans="1:14" x14ac:dyDescent="0.25">
      <c r="A456">
        <v>1287</v>
      </c>
      <c r="B456" t="s">
        <v>938</v>
      </c>
      <c r="C456">
        <v>34</v>
      </c>
      <c r="D456" t="s">
        <v>14</v>
      </c>
      <c r="E456">
        <v>715</v>
      </c>
      <c r="F456" t="s">
        <v>939</v>
      </c>
      <c r="G456">
        <v>8605426244</v>
      </c>
      <c r="H456" t="s">
        <v>1761</v>
      </c>
      <c r="I456" t="s">
        <v>38</v>
      </c>
      <c r="J456" t="s">
        <v>1762</v>
      </c>
      <c r="K456" t="str">
        <f t="shared" si="7"/>
        <v>01-12-2023</v>
      </c>
      <c r="L456" t="s">
        <v>19</v>
      </c>
      <c r="M456" t="s">
        <v>20</v>
      </c>
      <c r="N456" t="s">
        <v>316</v>
      </c>
    </row>
    <row r="457" spans="1:14" x14ac:dyDescent="0.25">
      <c r="A457">
        <v>170</v>
      </c>
      <c r="B457" t="s">
        <v>619</v>
      </c>
      <c r="C457">
        <v>75</v>
      </c>
      <c r="D457" t="s">
        <v>260</v>
      </c>
      <c r="E457">
        <v>170</v>
      </c>
      <c r="F457" t="s">
        <v>261</v>
      </c>
      <c r="G457">
        <v>8050523582</v>
      </c>
      <c r="H457" t="s">
        <v>1763</v>
      </c>
      <c r="I457" t="s">
        <v>308</v>
      </c>
      <c r="J457" t="s">
        <v>1764</v>
      </c>
      <c r="K457" t="str">
        <f t="shared" si="7"/>
        <v>01-12-2023</v>
      </c>
      <c r="L457" t="s">
        <v>19</v>
      </c>
      <c r="M457" t="s">
        <v>20</v>
      </c>
      <c r="N457" t="s">
        <v>393</v>
      </c>
    </row>
    <row r="458" spans="1:14" x14ac:dyDescent="0.25">
      <c r="A458">
        <v>221</v>
      </c>
      <c r="B458" t="s">
        <v>1765</v>
      </c>
      <c r="C458">
        <v>92</v>
      </c>
      <c r="D458" t="s">
        <v>63</v>
      </c>
      <c r="E458">
        <v>493</v>
      </c>
      <c r="F458" t="s">
        <v>1766</v>
      </c>
      <c r="G458">
        <v>7972007592</v>
      </c>
      <c r="H458" t="s">
        <v>1767</v>
      </c>
      <c r="I458" t="s">
        <v>38</v>
      </c>
      <c r="J458" t="s">
        <v>1768</v>
      </c>
      <c r="K458" t="str">
        <f t="shared" si="7"/>
        <v>01-12-2023</v>
      </c>
      <c r="L458" t="s">
        <v>19</v>
      </c>
      <c r="M458" t="s">
        <v>20</v>
      </c>
      <c r="N458" t="s">
        <v>1769</v>
      </c>
    </row>
    <row r="459" spans="1:14" x14ac:dyDescent="0.25">
      <c r="A459">
        <v>3519</v>
      </c>
      <c r="B459" t="s">
        <v>1770</v>
      </c>
      <c r="C459">
        <v>94</v>
      </c>
      <c r="D459" t="s">
        <v>134</v>
      </c>
      <c r="E459">
        <v>38</v>
      </c>
      <c r="F459" t="s">
        <v>1771</v>
      </c>
      <c r="G459">
        <v>8421434776</v>
      </c>
      <c r="H459" t="s">
        <v>1772</v>
      </c>
      <c r="I459" t="s">
        <v>17</v>
      </c>
      <c r="J459" t="s">
        <v>1773</v>
      </c>
      <c r="K459" t="str">
        <f t="shared" si="7"/>
        <v>01-12-2023</v>
      </c>
      <c r="L459" t="s">
        <v>19</v>
      </c>
      <c r="M459" t="s">
        <v>20</v>
      </c>
      <c r="N459" t="s">
        <v>21</v>
      </c>
    </row>
    <row r="460" spans="1:14" x14ac:dyDescent="0.25">
      <c r="A460">
        <v>461</v>
      </c>
      <c r="B460" t="s">
        <v>1774</v>
      </c>
      <c r="C460">
        <v>117</v>
      </c>
      <c r="D460" t="s">
        <v>220</v>
      </c>
      <c r="E460">
        <v>394</v>
      </c>
      <c r="F460" t="s">
        <v>221</v>
      </c>
      <c r="G460">
        <v>8459485347</v>
      </c>
      <c r="H460" t="s">
        <v>1775</v>
      </c>
      <c r="I460" t="s">
        <v>38</v>
      </c>
      <c r="J460" t="s">
        <v>1776</v>
      </c>
      <c r="K460" t="str">
        <f t="shared" si="7"/>
        <v>01-12-2023</v>
      </c>
      <c r="L460" t="s">
        <v>19</v>
      </c>
      <c r="M460" t="s">
        <v>20</v>
      </c>
      <c r="N460" t="s">
        <v>303</v>
      </c>
    </row>
    <row r="461" spans="1:14" x14ac:dyDescent="0.25">
      <c r="A461">
        <v>3708</v>
      </c>
      <c r="B461" t="s">
        <v>99</v>
      </c>
      <c r="C461">
        <v>123</v>
      </c>
      <c r="D461" t="s">
        <v>54</v>
      </c>
      <c r="E461">
        <v>605</v>
      </c>
      <c r="F461" t="s">
        <v>55</v>
      </c>
      <c r="G461">
        <v>9936022032</v>
      </c>
      <c r="H461" t="s">
        <v>1777</v>
      </c>
      <c r="I461" t="s">
        <v>17</v>
      </c>
      <c r="J461" t="s">
        <v>1778</v>
      </c>
      <c r="K461" t="str">
        <f t="shared" si="7"/>
        <v>01-12-2023</v>
      </c>
      <c r="L461" t="s">
        <v>19</v>
      </c>
      <c r="M461" t="s">
        <v>20</v>
      </c>
      <c r="N461" t="s">
        <v>1779</v>
      </c>
    </row>
    <row r="462" spans="1:14" x14ac:dyDescent="0.25">
      <c r="A462">
        <v>2457</v>
      </c>
      <c r="B462" t="s">
        <v>1780</v>
      </c>
      <c r="C462">
        <v>55</v>
      </c>
      <c r="D462" t="s">
        <v>342</v>
      </c>
      <c r="E462">
        <v>899</v>
      </c>
      <c r="F462" t="s">
        <v>1781</v>
      </c>
      <c r="G462">
        <v>8106541055</v>
      </c>
      <c r="H462" t="s">
        <v>1782</v>
      </c>
      <c r="I462" t="s">
        <v>38</v>
      </c>
      <c r="J462" t="s">
        <v>1783</v>
      </c>
      <c r="K462" t="str">
        <f t="shared" si="7"/>
        <v>01-12-2023</v>
      </c>
      <c r="L462" t="s">
        <v>19</v>
      </c>
      <c r="M462" t="s">
        <v>20</v>
      </c>
      <c r="N462" t="s">
        <v>303</v>
      </c>
    </row>
    <row r="463" spans="1:14" x14ac:dyDescent="0.25">
      <c r="A463">
        <v>3393</v>
      </c>
      <c r="B463" t="s">
        <v>635</v>
      </c>
      <c r="C463">
        <v>48</v>
      </c>
      <c r="D463" t="s">
        <v>157</v>
      </c>
      <c r="E463">
        <v>369</v>
      </c>
      <c r="F463" t="s">
        <v>256</v>
      </c>
      <c r="G463">
        <v>9844315095</v>
      </c>
      <c r="H463" t="s">
        <v>1784</v>
      </c>
      <c r="I463" t="s">
        <v>38</v>
      </c>
      <c r="J463" t="s">
        <v>1785</v>
      </c>
      <c r="K463" t="str">
        <f t="shared" si="7"/>
        <v>01-12-2023</v>
      </c>
      <c r="L463" t="s">
        <v>19</v>
      </c>
      <c r="M463" t="s">
        <v>20</v>
      </c>
      <c r="N463" t="s">
        <v>46</v>
      </c>
    </row>
    <row r="464" spans="1:14" x14ac:dyDescent="0.25">
      <c r="A464">
        <v>477</v>
      </c>
      <c r="B464" t="s">
        <v>1786</v>
      </c>
      <c r="C464">
        <v>81</v>
      </c>
      <c r="D464" t="s">
        <v>378</v>
      </c>
      <c r="E464">
        <v>341</v>
      </c>
      <c r="F464" t="s">
        <v>1787</v>
      </c>
      <c r="G464">
        <v>8075752243</v>
      </c>
      <c r="H464" t="s">
        <v>1788</v>
      </c>
      <c r="I464" t="s">
        <v>17</v>
      </c>
      <c r="J464" t="s">
        <v>1789</v>
      </c>
      <c r="K464" t="str">
        <f t="shared" si="7"/>
        <v>01-12-2023</v>
      </c>
      <c r="L464" t="s">
        <v>19</v>
      </c>
      <c r="M464" t="s">
        <v>20</v>
      </c>
      <c r="N464" t="s">
        <v>167</v>
      </c>
    </row>
    <row r="465" spans="1:14" x14ac:dyDescent="0.25">
      <c r="A465">
        <v>2230</v>
      </c>
      <c r="B465" t="s">
        <v>1790</v>
      </c>
      <c r="C465">
        <v>60</v>
      </c>
      <c r="D465" t="s">
        <v>858</v>
      </c>
      <c r="E465">
        <v>973</v>
      </c>
      <c r="F465" t="s">
        <v>863</v>
      </c>
      <c r="G465">
        <v>8126161044</v>
      </c>
      <c r="H465" t="s">
        <v>1791</v>
      </c>
      <c r="I465" t="s">
        <v>38</v>
      </c>
      <c r="J465" t="s">
        <v>1792</v>
      </c>
      <c r="K465" t="str">
        <f t="shared" si="7"/>
        <v>01-12-2023</v>
      </c>
      <c r="L465" t="s">
        <v>19</v>
      </c>
      <c r="M465" t="s">
        <v>20</v>
      </c>
      <c r="N465" t="s">
        <v>586</v>
      </c>
    </row>
    <row r="466" spans="1:14" x14ac:dyDescent="0.25">
      <c r="A466">
        <v>1062</v>
      </c>
      <c r="B466" t="s">
        <v>1793</v>
      </c>
      <c r="C466">
        <v>48</v>
      </c>
      <c r="D466" t="s">
        <v>157</v>
      </c>
      <c r="E466">
        <v>865</v>
      </c>
      <c r="F466" t="s">
        <v>158</v>
      </c>
      <c r="G466">
        <v>8494986931</v>
      </c>
      <c r="H466" t="s">
        <v>1794</v>
      </c>
      <c r="I466" t="s">
        <v>38</v>
      </c>
      <c r="J466" t="s">
        <v>1795</v>
      </c>
      <c r="K466" t="str">
        <f t="shared" si="7"/>
        <v>01-12-2023</v>
      </c>
      <c r="L466" t="s">
        <v>19</v>
      </c>
      <c r="M466" t="s">
        <v>20</v>
      </c>
      <c r="N466" t="s">
        <v>1796</v>
      </c>
    </row>
    <row r="467" spans="1:14" x14ac:dyDescent="0.25">
      <c r="A467">
        <v>1876</v>
      </c>
      <c r="B467" t="s">
        <v>1797</v>
      </c>
      <c r="C467">
        <v>94</v>
      </c>
      <c r="D467" t="s">
        <v>134</v>
      </c>
      <c r="E467">
        <v>960</v>
      </c>
      <c r="F467" t="s">
        <v>1798</v>
      </c>
      <c r="G467">
        <v>7841079775</v>
      </c>
      <c r="H467" t="s">
        <v>1799</v>
      </c>
      <c r="I467" t="s">
        <v>38</v>
      </c>
      <c r="J467" t="s">
        <v>1800</v>
      </c>
      <c r="K467" t="str">
        <f t="shared" si="7"/>
        <v>01-12-2023</v>
      </c>
      <c r="L467" t="s">
        <v>19</v>
      </c>
      <c r="M467" t="s">
        <v>20</v>
      </c>
      <c r="N467" t="s">
        <v>316</v>
      </c>
    </row>
    <row r="468" spans="1:14" x14ac:dyDescent="0.25">
      <c r="A468">
        <v>248</v>
      </c>
      <c r="B468" t="s">
        <v>103</v>
      </c>
      <c r="C468">
        <v>71</v>
      </c>
      <c r="D468" t="s">
        <v>104</v>
      </c>
      <c r="E468">
        <v>365</v>
      </c>
      <c r="F468" t="s">
        <v>103</v>
      </c>
      <c r="G468">
        <v>9164066693</v>
      </c>
      <c r="H468" t="s">
        <v>1801</v>
      </c>
      <c r="I468" t="s">
        <v>38</v>
      </c>
      <c r="J468" t="s">
        <v>1802</v>
      </c>
      <c r="K468" t="str">
        <f t="shared" si="7"/>
        <v>01-12-2023</v>
      </c>
      <c r="L468" t="s">
        <v>19</v>
      </c>
      <c r="M468" t="s">
        <v>20</v>
      </c>
      <c r="N468" t="s">
        <v>40</v>
      </c>
    </row>
    <row r="469" spans="1:14" x14ac:dyDescent="0.25">
      <c r="A469">
        <v>532</v>
      </c>
      <c r="B469" t="s">
        <v>243</v>
      </c>
      <c r="C469">
        <v>20</v>
      </c>
      <c r="D469" t="s">
        <v>244</v>
      </c>
      <c r="E469">
        <v>836</v>
      </c>
      <c r="F469" t="s">
        <v>245</v>
      </c>
      <c r="G469">
        <v>7995450258</v>
      </c>
      <c r="H469" t="s">
        <v>1803</v>
      </c>
      <c r="I469" t="s">
        <v>38</v>
      </c>
      <c r="J469" t="s">
        <v>1804</v>
      </c>
      <c r="K469" t="str">
        <f t="shared" si="7"/>
        <v>01-12-2023</v>
      </c>
      <c r="L469" t="s">
        <v>19</v>
      </c>
      <c r="M469" t="s">
        <v>20</v>
      </c>
      <c r="N469" t="s">
        <v>303</v>
      </c>
    </row>
    <row r="470" spans="1:14" x14ac:dyDescent="0.25">
      <c r="A470">
        <v>257</v>
      </c>
      <c r="B470" t="s">
        <v>1805</v>
      </c>
      <c r="C470">
        <v>108</v>
      </c>
      <c r="D470" t="s">
        <v>68</v>
      </c>
      <c r="E470">
        <v>732</v>
      </c>
      <c r="F470" t="s">
        <v>318</v>
      </c>
      <c r="G470">
        <v>9790937153</v>
      </c>
      <c r="H470" t="s">
        <v>1196</v>
      </c>
      <c r="I470" t="s">
        <v>38</v>
      </c>
      <c r="J470" t="s">
        <v>1806</v>
      </c>
      <c r="K470" t="str">
        <f t="shared" si="7"/>
        <v>01-12-2023</v>
      </c>
      <c r="L470" t="s">
        <v>19</v>
      </c>
      <c r="M470" t="s">
        <v>20</v>
      </c>
      <c r="N470" t="s">
        <v>1684</v>
      </c>
    </row>
    <row r="471" spans="1:14" x14ac:dyDescent="0.25">
      <c r="A471">
        <v>2288</v>
      </c>
      <c r="B471" t="s">
        <v>1807</v>
      </c>
      <c r="C471">
        <v>30</v>
      </c>
      <c r="D471" t="s">
        <v>299</v>
      </c>
      <c r="E471">
        <v>202</v>
      </c>
      <c r="F471" t="s">
        <v>300</v>
      </c>
      <c r="G471">
        <v>9705272650</v>
      </c>
      <c r="H471" t="s">
        <v>1808</v>
      </c>
      <c r="I471" t="s">
        <v>38</v>
      </c>
      <c r="J471" t="s">
        <v>1809</v>
      </c>
      <c r="K471" t="str">
        <f t="shared" si="7"/>
        <v>01-12-2023</v>
      </c>
      <c r="L471" t="s">
        <v>19</v>
      </c>
      <c r="M471" t="s">
        <v>20</v>
      </c>
      <c r="N471" t="s">
        <v>316</v>
      </c>
    </row>
    <row r="472" spans="1:14" x14ac:dyDescent="0.25">
      <c r="A472">
        <v>3188</v>
      </c>
      <c r="B472" t="s">
        <v>1810</v>
      </c>
      <c r="C472">
        <v>62</v>
      </c>
      <c r="D472" t="s">
        <v>348</v>
      </c>
      <c r="E472">
        <v>806</v>
      </c>
      <c r="F472" t="s">
        <v>1443</v>
      </c>
      <c r="G472">
        <v>8630068576</v>
      </c>
      <c r="H472" t="s">
        <v>1811</v>
      </c>
      <c r="I472" t="s">
        <v>38</v>
      </c>
      <c r="J472" t="s">
        <v>1812</v>
      </c>
      <c r="K472" t="str">
        <f t="shared" si="7"/>
        <v>01-12-2023</v>
      </c>
      <c r="L472" t="s">
        <v>19</v>
      </c>
      <c r="M472" t="s">
        <v>20</v>
      </c>
      <c r="N472" t="s">
        <v>316</v>
      </c>
    </row>
    <row r="473" spans="1:14" x14ac:dyDescent="0.25">
      <c r="A473">
        <v>652</v>
      </c>
      <c r="B473" t="s">
        <v>1813</v>
      </c>
      <c r="C473">
        <v>27</v>
      </c>
      <c r="D473" t="s">
        <v>837</v>
      </c>
      <c r="E473">
        <v>508</v>
      </c>
      <c r="F473" t="s">
        <v>1814</v>
      </c>
      <c r="G473">
        <v>7729831507</v>
      </c>
      <c r="H473" t="s">
        <v>1815</v>
      </c>
      <c r="I473" t="s">
        <v>17</v>
      </c>
      <c r="J473" t="s">
        <v>1816</v>
      </c>
      <c r="K473" t="str">
        <f t="shared" si="7"/>
        <v>01-12-2023</v>
      </c>
      <c r="L473" t="s">
        <v>19</v>
      </c>
      <c r="M473" t="s">
        <v>20</v>
      </c>
      <c r="N473" t="s">
        <v>618</v>
      </c>
    </row>
    <row r="474" spans="1:14" x14ac:dyDescent="0.25">
      <c r="A474">
        <v>1304</v>
      </c>
      <c r="B474" t="s">
        <v>904</v>
      </c>
      <c r="C474">
        <v>75</v>
      </c>
      <c r="D474" t="s">
        <v>260</v>
      </c>
      <c r="E474">
        <v>928</v>
      </c>
      <c r="F474" t="s">
        <v>904</v>
      </c>
      <c r="G474">
        <v>7338475676</v>
      </c>
      <c r="H474" t="s">
        <v>1817</v>
      </c>
      <c r="I474" t="s">
        <v>17</v>
      </c>
      <c r="J474" t="s">
        <v>1818</v>
      </c>
      <c r="K474" t="str">
        <f t="shared" si="7"/>
        <v>01-12-2023</v>
      </c>
      <c r="L474" t="s">
        <v>19</v>
      </c>
      <c r="M474" t="s">
        <v>20</v>
      </c>
      <c r="N474" t="s">
        <v>21</v>
      </c>
    </row>
    <row r="475" spans="1:14" x14ac:dyDescent="0.25">
      <c r="A475">
        <v>1201</v>
      </c>
      <c r="B475" t="s">
        <v>1819</v>
      </c>
      <c r="C475">
        <v>34</v>
      </c>
      <c r="D475" t="s">
        <v>14</v>
      </c>
      <c r="E475">
        <v>379</v>
      </c>
      <c r="F475" t="s">
        <v>1820</v>
      </c>
      <c r="G475">
        <v>7447626005</v>
      </c>
      <c r="H475" t="s">
        <v>1821</v>
      </c>
      <c r="I475" t="s">
        <v>38</v>
      </c>
      <c r="J475" t="s">
        <v>1822</v>
      </c>
      <c r="K475" t="str">
        <f t="shared" si="7"/>
        <v>01-12-2023</v>
      </c>
      <c r="L475" t="s">
        <v>19</v>
      </c>
      <c r="M475" t="s">
        <v>20</v>
      </c>
      <c r="N475" t="s">
        <v>132</v>
      </c>
    </row>
    <row r="476" spans="1:14" x14ac:dyDescent="0.25">
      <c r="A476">
        <v>1510</v>
      </c>
      <c r="B476" t="s">
        <v>1823</v>
      </c>
      <c r="C476">
        <v>80</v>
      </c>
      <c r="D476" t="s">
        <v>406</v>
      </c>
      <c r="E476">
        <v>474</v>
      </c>
      <c r="F476" t="s">
        <v>1824</v>
      </c>
      <c r="G476">
        <v>6235234191</v>
      </c>
      <c r="H476" t="s">
        <v>1825</v>
      </c>
      <c r="I476" t="s">
        <v>17</v>
      </c>
      <c r="J476" t="s">
        <v>1826</v>
      </c>
      <c r="K476" t="str">
        <f t="shared" si="7"/>
        <v>01-12-2023</v>
      </c>
      <c r="L476" t="s">
        <v>19</v>
      </c>
      <c r="M476" t="s">
        <v>20</v>
      </c>
      <c r="N476" t="s">
        <v>167</v>
      </c>
    </row>
    <row r="477" spans="1:14" x14ac:dyDescent="0.25">
      <c r="A477">
        <v>168</v>
      </c>
      <c r="B477" t="s">
        <v>1827</v>
      </c>
      <c r="C477">
        <v>83</v>
      </c>
      <c r="D477" t="s">
        <v>1323</v>
      </c>
      <c r="E477">
        <v>678</v>
      </c>
      <c r="F477" t="s">
        <v>1828</v>
      </c>
      <c r="G477">
        <v>8281712107</v>
      </c>
      <c r="H477" t="s">
        <v>1829</v>
      </c>
      <c r="I477" t="s">
        <v>57</v>
      </c>
      <c r="J477" t="s">
        <v>1830</v>
      </c>
      <c r="K477" t="str">
        <f t="shared" si="7"/>
        <v>01-12-2023</v>
      </c>
      <c r="L477" t="s">
        <v>19</v>
      </c>
      <c r="M477" t="s">
        <v>20</v>
      </c>
      <c r="N477" t="s">
        <v>1831</v>
      </c>
    </row>
    <row r="478" spans="1:14" x14ac:dyDescent="0.25">
      <c r="A478">
        <v>977</v>
      </c>
      <c r="B478" t="s">
        <v>1832</v>
      </c>
      <c r="C478">
        <v>68</v>
      </c>
      <c r="D478" t="s">
        <v>553</v>
      </c>
      <c r="E478">
        <v>764</v>
      </c>
      <c r="F478" t="s">
        <v>554</v>
      </c>
      <c r="G478">
        <v>9916290861</v>
      </c>
      <c r="H478" t="s">
        <v>1833</v>
      </c>
      <c r="I478" t="s">
        <v>38</v>
      </c>
      <c r="J478" t="s">
        <v>1834</v>
      </c>
      <c r="K478" t="str">
        <f t="shared" si="7"/>
        <v>01-12-2023</v>
      </c>
      <c r="L478" t="s">
        <v>19</v>
      </c>
      <c r="M478" t="s">
        <v>20</v>
      </c>
      <c r="N478" t="s">
        <v>132</v>
      </c>
    </row>
    <row r="479" spans="1:14" x14ac:dyDescent="0.25">
      <c r="A479">
        <v>1876</v>
      </c>
      <c r="B479" t="s">
        <v>1797</v>
      </c>
      <c r="C479">
        <v>94</v>
      </c>
      <c r="D479" t="s">
        <v>134</v>
      </c>
      <c r="E479">
        <v>960</v>
      </c>
      <c r="F479" t="s">
        <v>1798</v>
      </c>
      <c r="G479">
        <v>7841079775</v>
      </c>
      <c r="H479" t="s">
        <v>1835</v>
      </c>
      <c r="I479" t="s">
        <v>38</v>
      </c>
      <c r="J479" t="s">
        <v>1836</v>
      </c>
      <c r="K479" t="str">
        <f t="shared" si="7"/>
        <v>01-12-2023</v>
      </c>
      <c r="L479" t="s">
        <v>19</v>
      </c>
      <c r="M479" t="s">
        <v>20</v>
      </c>
      <c r="N479" t="s">
        <v>1014</v>
      </c>
    </row>
    <row r="480" spans="1:14" x14ac:dyDescent="0.25">
      <c r="A480">
        <v>3704</v>
      </c>
      <c r="B480" t="s">
        <v>1837</v>
      </c>
      <c r="C480">
        <v>122</v>
      </c>
      <c r="D480" t="s">
        <v>604</v>
      </c>
      <c r="E480">
        <v>697</v>
      </c>
      <c r="F480" t="s">
        <v>1245</v>
      </c>
      <c r="G480">
        <v>8303000685</v>
      </c>
      <c r="H480" t="s">
        <v>1838</v>
      </c>
      <c r="I480" t="s">
        <v>38</v>
      </c>
      <c r="J480" t="s">
        <v>1839</v>
      </c>
      <c r="K480" t="str">
        <f t="shared" si="7"/>
        <v>01-12-2023</v>
      </c>
      <c r="L480" t="s">
        <v>19</v>
      </c>
      <c r="M480" t="s">
        <v>20</v>
      </c>
      <c r="N480" t="s">
        <v>40</v>
      </c>
    </row>
    <row r="481" spans="1:14" x14ac:dyDescent="0.25">
      <c r="A481">
        <v>1188</v>
      </c>
      <c r="B481" t="s">
        <v>1840</v>
      </c>
      <c r="C481">
        <v>68</v>
      </c>
      <c r="D481" t="s">
        <v>553</v>
      </c>
      <c r="E481">
        <v>904</v>
      </c>
      <c r="F481" t="s">
        <v>1841</v>
      </c>
      <c r="G481">
        <v>8310865114</v>
      </c>
      <c r="H481" t="s">
        <v>1842</v>
      </c>
      <c r="I481" t="s">
        <v>38</v>
      </c>
      <c r="J481" t="s">
        <v>1843</v>
      </c>
      <c r="K481" t="str">
        <f t="shared" si="7"/>
        <v>01-12-2023</v>
      </c>
      <c r="L481" t="s">
        <v>19</v>
      </c>
      <c r="M481" t="s">
        <v>20</v>
      </c>
      <c r="N481" t="s">
        <v>557</v>
      </c>
    </row>
    <row r="482" spans="1:14" x14ac:dyDescent="0.25">
      <c r="A482">
        <v>2763</v>
      </c>
      <c r="B482" t="s">
        <v>1844</v>
      </c>
      <c r="C482">
        <v>73</v>
      </c>
      <c r="D482" t="s">
        <v>128</v>
      </c>
      <c r="E482">
        <v>621</v>
      </c>
      <c r="F482" t="s">
        <v>1845</v>
      </c>
      <c r="G482">
        <v>7892523702</v>
      </c>
      <c r="H482" t="s">
        <v>1846</v>
      </c>
      <c r="I482" t="s">
        <v>1847</v>
      </c>
      <c r="J482" t="s">
        <v>1848</v>
      </c>
      <c r="K482" t="str">
        <f t="shared" si="7"/>
        <v>01-12-2023</v>
      </c>
      <c r="L482" t="s">
        <v>19</v>
      </c>
      <c r="M482" t="s">
        <v>20</v>
      </c>
      <c r="N482" t="s">
        <v>1849</v>
      </c>
    </row>
    <row r="483" spans="1:14" x14ac:dyDescent="0.25">
      <c r="A483">
        <v>1782</v>
      </c>
      <c r="B483" t="s">
        <v>1850</v>
      </c>
      <c r="C483">
        <v>88</v>
      </c>
      <c r="D483" t="s">
        <v>1035</v>
      </c>
      <c r="E483">
        <v>921</v>
      </c>
      <c r="F483" t="s">
        <v>1036</v>
      </c>
      <c r="G483">
        <v>7697816188</v>
      </c>
      <c r="H483" t="s">
        <v>1851</v>
      </c>
      <c r="I483" t="s">
        <v>57</v>
      </c>
      <c r="J483" t="s">
        <v>1852</v>
      </c>
      <c r="K483" t="str">
        <f t="shared" si="7"/>
        <v>01-12-2023</v>
      </c>
      <c r="L483" t="s">
        <v>19</v>
      </c>
      <c r="M483" t="s">
        <v>20</v>
      </c>
      <c r="N483" t="s">
        <v>310</v>
      </c>
    </row>
    <row r="484" spans="1:14" x14ac:dyDescent="0.25">
      <c r="A484">
        <v>2745</v>
      </c>
      <c r="B484" t="s">
        <v>964</v>
      </c>
      <c r="C484">
        <v>47</v>
      </c>
      <c r="D484" t="s">
        <v>195</v>
      </c>
      <c r="E484">
        <v>944</v>
      </c>
      <c r="F484" t="s">
        <v>559</v>
      </c>
      <c r="G484">
        <v>9573429778</v>
      </c>
      <c r="H484" t="s">
        <v>1853</v>
      </c>
      <c r="I484" t="s">
        <v>38</v>
      </c>
      <c r="J484" t="s">
        <v>1854</v>
      </c>
      <c r="K484" t="str">
        <f t="shared" si="7"/>
        <v>01-12-2023</v>
      </c>
      <c r="L484" t="s">
        <v>19</v>
      </c>
      <c r="M484" t="s">
        <v>20</v>
      </c>
      <c r="N484" t="s">
        <v>303</v>
      </c>
    </row>
    <row r="485" spans="1:14" x14ac:dyDescent="0.25">
      <c r="A485">
        <v>248</v>
      </c>
      <c r="B485" t="s">
        <v>103</v>
      </c>
      <c r="C485">
        <v>71</v>
      </c>
      <c r="D485" t="s">
        <v>104</v>
      </c>
      <c r="E485">
        <v>365</v>
      </c>
      <c r="F485" t="s">
        <v>103</v>
      </c>
      <c r="G485">
        <v>9535928865</v>
      </c>
      <c r="H485" t="s">
        <v>1855</v>
      </c>
      <c r="I485" t="s">
        <v>17</v>
      </c>
      <c r="J485" t="s">
        <v>1856</v>
      </c>
      <c r="K485" t="str">
        <f t="shared" si="7"/>
        <v>01-12-2023</v>
      </c>
      <c r="L485" t="s">
        <v>19</v>
      </c>
      <c r="M485" t="s">
        <v>20</v>
      </c>
      <c r="N485" t="s">
        <v>1284</v>
      </c>
    </row>
    <row r="486" spans="1:14" x14ac:dyDescent="0.25">
      <c r="A486">
        <v>155</v>
      </c>
      <c r="B486" t="s">
        <v>1857</v>
      </c>
      <c r="C486">
        <v>57</v>
      </c>
      <c r="D486" t="s">
        <v>1135</v>
      </c>
      <c r="E486">
        <v>247</v>
      </c>
      <c r="F486" t="s">
        <v>1858</v>
      </c>
      <c r="G486">
        <v>7569398478</v>
      </c>
      <c r="H486" t="s">
        <v>1859</v>
      </c>
      <c r="I486" t="s">
        <v>38</v>
      </c>
      <c r="J486" t="s">
        <v>1860</v>
      </c>
      <c r="K486" t="str">
        <f t="shared" si="7"/>
        <v>01-12-2023</v>
      </c>
      <c r="L486" t="s">
        <v>19</v>
      </c>
      <c r="M486" t="s">
        <v>20</v>
      </c>
      <c r="N486" t="s">
        <v>303</v>
      </c>
    </row>
    <row r="487" spans="1:14" x14ac:dyDescent="0.25">
      <c r="A487">
        <v>3388</v>
      </c>
      <c r="B487" t="s">
        <v>1350</v>
      </c>
      <c r="C487">
        <v>62</v>
      </c>
      <c r="D487" t="s">
        <v>348</v>
      </c>
      <c r="E487">
        <v>996</v>
      </c>
      <c r="F487" t="s">
        <v>599</v>
      </c>
      <c r="G487">
        <v>9302276643</v>
      </c>
      <c r="H487" t="s">
        <v>1861</v>
      </c>
      <c r="I487" t="s">
        <v>85</v>
      </c>
      <c r="J487" t="s">
        <v>1862</v>
      </c>
      <c r="K487" t="str">
        <f t="shared" si="7"/>
        <v>01-12-2023</v>
      </c>
      <c r="L487" t="s">
        <v>19</v>
      </c>
      <c r="M487" t="s">
        <v>20</v>
      </c>
      <c r="N487" t="s">
        <v>87</v>
      </c>
    </row>
    <row r="488" spans="1:14" x14ac:dyDescent="0.25">
      <c r="A488">
        <v>1062</v>
      </c>
      <c r="B488" t="s">
        <v>1793</v>
      </c>
      <c r="C488">
        <v>48</v>
      </c>
      <c r="D488" t="s">
        <v>157</v>
      </c>
      <c r="E488">
        <v>865</v>
      </c>
      <c r="F488" t="s">
        <v>158</v>
      </c>
      <c r="G488">
        <v>7483470920</v>
      </c>
      <c r="H488" t="s">
        <v>1863</v>
      </c>
      <c r="I488" t="s">
        <v>172</v>
      </c>
      <c r="J488" t="s">
        <v>1864</v>
      </c>
      <c r="K488" t="str">
        <f t="shared" si="7"/>
        <v>01-12-2023</v>
      </c>
      <c r="L488" t="s">
        <v>19</v>
      </c>
      <c r="M488" t="s">
        <v>20</v>
      </c>
      <c r="N488" t="s">
        <v>87</v>
      </c>
    </row>
    <row r="489" spans="1:14" x14ac:dyDescent="0.25">
      <c r="A489">
        <v>3399</v>
      </c>
      <c r="B489" t="s">
        <v>1865</v>
      </c>
      <c r="C489">
        <v>123</v>
      </c>
      <c r="D489" t="s">
        <v>54</v>
      </c>
      <c r="E489">
        <v>696</v>
      </c>
      <c r="F489" t="s">
        <v>1112</v>
      </c>
      <c r="G489">
        <v>9506038449</v>
      </c>
      <c r="H489" t="s">
        <v>1866</v>
      </c>
      <c r="I489" t="s">
        <v>38</v>
      </c>
      <c r="J489" t="s">
        <v>1867</v>
      </c>
      <c r="K489" t="str">
        <f t="shared" si="7"/>
        <v>01-12-2023</v>
      </c>
      <c r="L489" t="s">
        <v>19</v>
      </c>
      <c r="M489" t="s">
        <v>20</v>
      </c>
      <c r="N489" t="s">
        <v>316</v>
      </c>
    </row>
    <row r="490" spans="1:14" x14ac:dyDescent="0.25">
      <c r="A490">
        <v>1151</v>
      </c>
      <c r="B490" t="s">
        <v>1868</v>
      </c>
      <c r="C490">
        <v>91</v>
      </c>
      <c r="D490" t="s">
        <v>82</v>
      </c>
      <c r="E490">
        <v>165</v>
      </c>
      <c r="F490" t="s">
        <v>1869</v>
      </c>
      <c r="G490">
        <v>8999785704</v>
      </c>
      <c r="H490" t="s">
        <v>1870</v>
      </c>
      <c r="I490" t="s">
        <v>17</v>
      </c>
      <c r="J490" t="s">
        <v>1871</v>
      </c>
      <c r="K490" t="str">
        <f t="shared" si="7"/>
        <v>01-12-2023</v>
      </c>
      <c r="L490" t="s">
        <v>19</v>
      </c>
      <c r="M490" t="s">
        <v>20</v>
      </c>
      <c r="N490" t="s">
        <v>288</v>
      </c>
    </row>
    <row r="491" spans="1:14" x14ac:dyDescent="0.25">
      <c r="A491">
        <v>3710</v>
      </c>
      <c r="B491" t="s">
        <v>283</v>
      </c>
      <c r="C491">
        <v>121</v>
      </c>
      <c r="D491" t="s">
        <v>284</v>
      </c>
      <c r="E491">
        <v>76</v>
      </c>
      <c r="F491" t="s">
        <v>285</v>
      </c>
      <c r="G491">
        <v>9893676143</v>
      </c>
      <c r="H491" t="s">
        <v>1872</v>
      </c>
      <c r="I491" t="s">
        <v>38</v>
      </c>
      <c r="J491" t="s">
        <v>1873</v>
      </c>
      <c r="K491" t="str">
        <f t="shared" si="7"/>
        <v>01-12-2023</v>
      </c>
      <c r="L491" t="s">
        <v>19</v>
      </c>
      <c r="M491" t="s">
        <v>20</v>
      </c>
      <c r="N491" t="s">
        <v>1014</v>
      </c>
    </row>
    <row r="492" spans="1:14" x14ac:dyDescent="0.25">
      <c r="A492">
        <v>3571</v>
      </c>
      <c r="B492" t="s">
        <v>1874</v>
      </c>
      <c r="C492">
        <v>123</v>
      </c>
      <c r="D492" t="s">
        <v>54</v>
      </c>
      <c r="E492">
        <v>155</v>
      </c>
      <c r="F492" t="s">
        <v>974</v>
      </c>
      <c r="G492">
        <v>7379162395</v>
      </c>
      <c r="H492" t="s">
        <v>1875</v>
      </c>
      <c r="I492" t="s">
        <v>38</v>
      </c>
      <c r="J492" t="s">
        <v>1876</v>
      </c>
      <c r="K492" t="str">
        <f t="shared" si="7"/>
        <v>01-12-2023</v>
      </c>
      <c r="L492" t="s">
        <v>19</v>
      </c>
      <c r="M492" t="s">
        <v>20</v>
      </c>
      <c r="N492" t="s">
        <v>40</v>
      </c>
    </row>
    <row r="493" spans="1:14" x14ac:dyDescent="0.25">
      <c r="A493">
        <v>82</v>
      </c>
      <c r="B493" t="s">
        <v>1877</v>
      </c>
      <c r="C493">
        <v>120</v>
      </c>
      <c r="D493" t="s">
        <v>667</v>
      </c>
      <c r="E493">
        <v>183</v>
      </c>
      <c r="F493" t="s">
        <v>1878</v>
      </c>
      <c r="G493">
        <v>7893072796</v>
      </c>
      <c r="H493" t="s">
        <v>1879</v>
      </c>
      <c r="I493" t="s">
        <v>696</v>
      </c>
      <c r="J493" t="s">
        <v>1880</v>
      </c>
      <c r="K493" t="str">
        <f t="shared" si="7"/>
        <v>01-12-2023</v>
      </c>
      <c r="L493" t="s">
        <v>19</v>
      </c>
      <c r="M493" t="s">
        <v>20</v>
      </c>
      <c r="N493" t="s">
        <v>199</v>
      </c>
    </row>
    <row r="494" spans="1:14" x14ac:dyDescent="0.25">
      <c r="A494">
        <v>2974</v>
      </c>
      <c r="B494" t="s">
        <v>1881</v>
      </c>
      <c r="C494">
        <v>89</v>
      </c>
      <c r="D494" t="s">
        <v>305</v>
      </c>
      <c r="E494">
        <v>976</v>
      </c>
      <c r="F494" t="s">
        <v>1882</v>
      </c>
      <c r="G494">
        <v>9009271198</v>
      </c>
      <c r="H494" t="s">
        <v>1883</v>
      </c>
      <c r="I494" t="s">
        <v>17</v>
      </c>
      <c r="J494" t="s">
        <v>1884</v>
      </c>
      <c r="K494" t="str">
        <f t="shared" si="7"/>
        <v>01-12-2023</v>
      </c>
      <c r="L494" t="s">
        <v>19</v>
      </c>
      <c r="M494" t="s">
        <v>20</v>
      </c>
      <c r="N494" t="s">
        <v>1885</v>
      </c>
    </row>
    <row r="495" spans="1:14" x14ac:dyDescent="0.25">
      <c r="A495">
        <v>3252</v>
      </c>
      <c r="B495" t="s">
        <v>1886</v>
      </c>
      <c r="C495">
        <v>72</v>
      </c>
      <c r="D495" t="s">
        <v>169</v>
      </c>
      <c r="E495">
        <v>360</v>
      </c>
      <c r="F495" t="s">
        <v>489</v>
      </c>
      <c r="G495">
        <v>9741328398</v>
      </c>
      <c r="H495" t="s">
        <v>1887</v>
      </c>
      <c r="I495" t="s">
        <v>17</v>
      </c>
      <c r="J495" t="s">
        <v>1888</v>
      </c>
      <c r="K495" t="str">
        <f t="shared" si="7"/>
        <v>01-12-2023</v>
      </c>
      <c r="L495" t="s">
        <v>19</v>
      </c>
      <c r="M495" t="s">
        <v>20</v>
      </c>
      <c r="N495" t="s">
        <v>1284</v>
      </c>
    </row>
    <row r="496" spans="1:14" x14ac:dyDescent="0.25">
      <c r="A496">
        <v>3776</v>
      </c>
      <c r="B496" t="s">
        <v>1889</v>
      </c>
      <c r="C496">
        <v>89</v>
      </c>
      <c r="D496" t="s">
        <v>305</v>
      </c>
      <c r="E496">
        <v>838</v>
      </c>
      <c r="F496" t="s">
        <v>1890</v>
      </c>
      <c r="G496">
        <v>9617967998</v>
      </c>
      <c r="H496" t="s">
        <v>1891</v>
      </c>
      <c r="I496" t="s">
        <v>38</v>
      </c>
      <c r="J496" t="s">
        <v>1892</v>
      </c>
      <c r="K496" t="str">
        <f t="shared" si="7"/>
        <v>01-12-2023</v>
      </c>
      <c r="L496" t="s">
        <v>19</v>
      </c>
      <c r="M496" t="s">
        <v>20</v>
      </c>
      <c r="N496" t="s">
        <v>1014</v>
      </c>
    </row>
    <row r="497" spans="1:14" x14ac:dyDescent="0.25">
      <c r="A497">
        <v>3315</v>
      </c>
      <c r="B497" t="s">
        <v>255</v>
      </c>
      <c r="C497">
        <v>48</v>
      </c>
      <c r="D497" t="s">
        <v>157</v>
      </c>
      <c r="E497">
        <v>369</v>
      </c>
      <c r="F497" t="s">
        <v>256</v>
      </c>
      <c r="G497">
        <v>7795083149</v>
      </c>
      <c r="H497" t="s">
        <v>1893</v>
      </c>
      <c r="I497" t="s">
        <v>38</v>
      </c>
      <c r="J497" t="s">
        <v>1894</v>
      </c>
      <c r="K497" t="str">
        <f t="shared" si="7"/>
        <v>01-12-2023</v>
      </c>
      <c r="L497" t="s">
        <v>19</v>
      </c>
      <c r="M497" t="s">
        <v>20</v>
      </c>
      <c r="N497" t="s">
        <v>132</v>
      </c>
    </row>
    <row r="498" spans="1:14" x14ac:dyDescent="0.25">
      <c r="A498">
        <v>2815</v>
      </c>
      <c r="B498" t="s">
        <v>1895</v>
      </c>
      <c r="C498">
        <v>48</v>
      </c>
      <c r="D498" t="s">
        <v>157</v>
      </c>
      <c r="E498">
        <v>823</v>
      </c>
      <c r="F498" t="s">
        <v>659</v>
      </c>
      <c r="G498">
        <v>8147509380</v>
      </c>
      <c r="H498" t="s">
        <v>1896</v>
      </c>
      <c r="I498" t="s">
        <v>38</v>
      </c>
      <c r="J498" t="s">
        <v>1897</v>
      </c>
      <c r="K498" t="str">
        <f t="shared" si="7"/>
        <v>01-12-2023</v>
      </c>
      <c r="L498" t="s">
        <v>19</v>
      </c>
      <c r="M498" t="s">
        <v>20</v>
      </c>
      <c r="N498" t="s">
        <v>189</v>
      </c>
    </row>
    <row r="499" spans="1:14" x14ac:dyDescent="0.25">
      <c r="A499">
        <v>3284</v>
      </c>
      <c r="B499" t="s">
        <v>1898</v>
      </c>
      <c r="C499">
        <v>57</v>
      </c>
      <c r="D499" t="s">
        <v>1135</v>
      </c>
      <c r="E499">
        <v>514</v>
      </c>
      <c r="F499" t="s">
        <v>1899</v>
      </c>
      <c r="G499">
        <v>8523047289</v>
      </c>
      <c r="H499" t="s">
        <v>1900</v>
      </c>
      <c r="I499" t="s">
        <v>38</v>
      </c>
      <c r="J499" t="s">
        <v>1901</v>
      </c>
      <c r="K499" t="str">
        <f t="shared" si="7"/>
        <v>01-12-2023</v>
      </c>
      <c r="L499" t="s">
        <v>19</v>
      </c>
      <c r="M499" t="s">
        <v>20</v>
      </c>
      <c r="N499" t="s">
        <v>316</v>
      </c>
    </row>
    <row r="500" spans="1:14" x14ac:dyDescent="0.25">
      <c r="A500">
        <v>1125</v>
      </c>
      <c r="B500" t="s">
        <v>1902</v>
      </c>
      <c r="C500">
        <v>126</v>
      </c>
      <c r="D500" t="s">
        <v>400</v>
      </c>
      <c r="E500">
        <v>143</v>
      </c>
      <c r="F500" t="s">
        <v>775</v>
      </c>
      <c r="G500">
        <v>9038546960</v>
      </c>
      <c r="H500" t="s">
        <v>1903</v>
      </c>
      <c r="I500" t="s">
        <v>85</v>
      </c>
      <c r="J500" t="s">
        <v>1904</v>
      </c>
      <c r="K500" t="str">
        <f t="shared" si="7"/>
        <v>01-12-2023</v>
      </c>
      <c r="L500" t="s">
        <v>19</v>
      </c>
      <c r="M500" t="s">
        <v>20</v>
      </c>
      <c r="N500" t="s">
        <v>87</v>
      </c>
    </row>
    <row r="501" spans="1:14" x14ac:dyDescent="0.25">
      <c r="A501">
        <v>1586</v>
      </c>
      <c r="B501" t="s">
        <v>1905</v>
      </c>
      <c r="C501">
        <v>89</v>
      </c>
      <c r="D501" t="s">
        <v>305</v>
      </c>
      <c r="E501">
        <v>303</v>
      </c>
      <c r="F501" t="s">
        <v>609</v>
      </c>
      <c r="G501">
        <v>9977716866</v>
      </c>
      <c r="H501" t="s">
        <v>1906</v>
      </c>
      <c r="I501" t="s">
        <v>38</v>
      </c>
      <c r="J501" t="s">
        <v>1907</v>
      </c>
      <c r="K501" t="str">
        <f t="shared" si="7"/>
        <v>01-12-2023</v>
      </c>
      <c r="L501" t="s">
        <v>19</v>
      </c>
      <c r="M501" t="s">
        <v>20</v>
      </c>
      <c r="N501" t="s">
        <v>316</v>
      </c>
    </row>
    <row r="502" spans="1:14" x14ac:dyDescent="0.25">
      <c r="A502">
        <v>121</v>
      </c>
      <c r="B502" t="s">
        <v>27</v>
      </c>
      <c r="C502">
        <v>64</v>
      </c>
      <c r="D502" t="s">
        <v>28</v>
      </c>
      <c r="E502">
        <v>182</v>
      </c>
      <c r="F502" t="s">
        <v>29</v>
      </c>
      <c r="G502">
        <v>9311006022</v>
      </c>
      <c r="H502" t="s">
        <v>1908</v>
      </c>
      <c r="I502" t="s">
        <v>165</v>
      </c>
      <c r="J502" t="s">
        <v>1909</v>
      </c>
      <c r="K502" t="str">
        <f t="shared" si="7"/>
        <v>01-12-2023</v>
      </c>
      <c r="L502" t="s">
        <v>19</v>
      </c>
      <c r="M502" t="s">
        <v>20</v>
      </c>
      <c r="N502" t="s">
        <v>1910</v>
      </c>
    </row>
    <row r="503" spans="1:14" x14ac:dyDescent="0.25">
      <c r="A503">
        <v>1565</v>
      </c>
      <c r="B503" t="s">
        <v>1597</v>
      </c>
      <c r="C503">
        <v>130</v>
      </c>
      <c r="D503" t="s">
        <v>272</v>
      </c>
      <c r="E503">
        <v>735</v>
      </c>
      <c r="F503" t="s">
        <v>385</v>
      </c>
      <c r="G503">
        <v>8018980132</v>
      </c>
      <c r="H503" t="s">
        <v>1911</v>
      </c>
      <c r="I503" t="s">
        <v>38</v>
      </c>
      <c r="J503" t="s">
        <v>1912</v>
      </c>
      <c r="K503" t="str">
        <f t="shared" si="7"/>
        <v>01-12-2023</v>
      </c>
      <c r="L503" t="s">
        <v>19</v>
      </c>
      <c r="M503" t="s">
        <v>20</v>
      </c>
      <c r="N503" t="s">
        <v>1913</v>
      </c>
    </row>
    <row r="504" spans="1:14" x14ac:dyDescent="0.25">
      <c r="A504">
        <v>2279</v>
      </c>
      <c r="B504" t="s">
        <v>1914</v>
      </c>
      <c r="C504">
        <v>72</v>
      </c>
      <c r="D504" t="s">
        <v>169</v>
      </c>
      <c r="E504">
        <v>370</v>
      </c>
      <c r="F504" t="s">
        <v>1915</v>
      </c>
      <c r="G504">
        <v>8197025349</v>
      </c>
      <c r="H504" t="s">
        <v>1916</v>
      </c>
      <c r="I504" t="s">
        <v>38</v>
      </c>
      <c r="J504" t="s">
        <v>1917</v>
      </c>
      <c r="K504" t="str">
        <f t="shared" si="7"/>
        <v>01-12-2023</v>
      </c>
      <c r="L504" t="s">
        <v>19</v>
      </c>
      <c r="M504" t="s">
        <v>20</v>
      </c>
      <c r="N504" t="s">
        <v>1918</v>
      </c>
    </row>
    <row r="505" spans="1:14" x14ac:dyDescent="0.25">
      <c r="A505">
        <v>3593</v>
      </c>
      <c r="B505" t="s">
        <v>1508</v>
      </c>
      <c r="C505">
        <v>50</v>
      </c>
      <c r="D505" t="s">
        <v>461</v>
      </c>
      <c r="E505">
        <v>31</v>
      </c>
      <c r="F505" t="s">
        <v>583</v>
      </c>
      <c r="G505">
        <v>9832393601</v>
      </c>
      <c r="H505" t="s">
        <v>1919</v>
      </c>
      <c r="I505" t="s">
        <v>38</v>
      </c>
      <c r="J505" t="s">
        <v>1920</v>
      </c>
      <c r="K505" t="str">
        <f t="shared" si="7"/>
        <v>01-12-2023</v>
      </c>
      <c r="L505" t="s">
        <v>19</v>
      </c>
      <c r="M505" t="s">
        <v>20</v>
      </c>
      <c r="N505" t="s">
        <v>276</v>
      </c>
    </row>
    <row r="506" spans="1:14" x14ac:dyDescent="0.25">
      <c r="A506">
        <v>2036</v>
      </c>
      <c r="B506" t="s">
        <v>1921</v>
      </c>
      <c r="C506">
        <v>28</v>
      </c>
      <c r="D506" t="s">
        <v>389</v>
      </c>
      <c r="E506">
        <v>689</v>
      </c>
      <c r="F506" t="s">
        <v>390</v>
      </c>
      <c r="G506">
        <v>9241448588</v>
      </c>
      <c r="H506" t="s">
        <v>1922</v>
      </c>
      <c r="I506" t="s">
        <v>31</v>
      </c>
      <c r="J506" t="s">
        <v>1923</v>
      </c>
      <c r="K506" t="str">
        <f t="shared" si="7"/>
        <v>01-12-2023</v>
      </c>
      <c r="L506" t="s">
        <v>19</v>
      </c>
      <c r="M506" t="s">
        <v>20</v>
      </c>
      <c r="N506" t="s">
        <v>33</v>
      </c>
    </row>
    <row r="507" spans="1:14" x14ac:dyDescent="0.25">
      <c r="A507">
        <v>1267</v>
      </c>
      <c r="B507" t="s">
        <v>1924</v>
      </c>
      <c r="C507">
        <v>126</v>
      </c>
      <c r="D507" t="s">
        <v>400</v>
      </c>
      <c r="E507">
        <v>143</v>
      </c>
      <c r="F507" t="s">
        <v>775</v>
      </c>
      <c r="G507">
        <v>8910989460</v>
      </c>
      <c r="H507" t="s">
        <v>1925</v>
      </c>
      <c r="I507" t="s">
        <v>38</v>
      </c>
      <c r="J507" t="s">
        <v>1926</v>
      </c>
      <c r="K507" t="str">
        <f t="shared" si="7"/>
        <v>01-12-2023</v>
      </c>
      <c r="L507" t="s">
        <v>19</v>
      </c>
      <c r="M507" t="s">
        <v>20</v>
      </c>
      <c r="N507" t="s">
        <v>316</v>
      </c>
    </row>
    <row r="508" spans="1:14" x14ac:dyDescent="0.25">
      <c r="A508">
        <v>2924</v>
      </c>
      <c r="B508" t="s">
        <v>1927</v>
      </c>
      <c r="C508">
        <v>75</v>
      </c>
      <c r="D508" t="s">
        <v>260</v>
      </c>
      <c r="E508">
        <v>692</v>
      </c>
      <c r="F508" t="s">
        <v>1319</v>
      </c>
      <c r="G508">
        <v>9480909386</v>
      </c>
      <c r="H508" t="s">
        <v>1928</v>
      </c>
      <c r="I508" t="s">
        <v>38</v>
      </c>
      <c r="J508" t="s">
        <v>1929</v>
      </c>
      <c r="K508" t="str">
        <f t="shared" si="7"/>
        <v>01-12-2023</v>
      </c>
      <c r="L508" t="s">
        <v>19</v>
      </c>
      <c r="M508" t="s">
        <v>20</v>
      </c>
      <c r="N508" t="s">
        <v>46</v>
      </c>
    </row>
    <row r="509" spans="1:14" x14ac:dyDescent="0.25">
      <c r="A509">
        <v>2719</v>
      </c>
      <c r="B509" t="s">
        <v>1930</v>
      </c>
      <c r="C509">
        <v>60</v>
      </c>
      <c r="D509" t="s">
        <v>858</v>
      </c>
      <c r="E509">
        <v>654</v>
      </c>
      <c r="F509" t="s">
        <v>858</v>
      </c>
      <c r="G509">
        <v>9816967331</v>
      </c>
      <c r="H509" t="s">
        <v>1931</v>
      </c>
      <c r="I509" t="s">
        <v>17</v>
      </c>
      <c r="J509" t="s">
        <v>1932</v>
      </c>
      <c r="K509" t="str">
        <f t="shared" si="7"/>
        <v>01-12-2023</v>
      </c>
      <c r="L509" t="s">
        <v>19</v>
      </c>
      <c r="M509" t="s">
        <v>20</v>
      </c>
      <c r="N509" t="s">
        <v>21</v>
      </c>
    </row>
    <row r="510" spans="1:14" x14ac:dyDescent="0.25">
      <c r="A510">
        <v>2734</v>
      </c>
      <c r="B510" t="s">
        <v>367</v>
      </c>
      <c r="C510">
        <v>90</v>
      </c>
      <c r="D510" t="s">
        <v>95</v>
      </c>
      <c r="E510">
        <v>877</v>
      </c>
      <c r="F510" t="s">
        <v>368</v>
      </c>
      <c r="G510">
        <v>6267485068</v>
      </c>
      <c r="H510" t="s">
        <v>1933</v>
      </c>
      <c r="I510" t="s">
        <v>38</v>
      </c>
      <c r="J510" t="s">
        <v>1934</v>
      </c>
      <c r="K510" t="str">
        <f t="shared" si="7"/>
        <v>01-12-2023</v>
      </c>
      <c r="L510" t="s">
        <v>19</v>
      </c>
      <c r="M510" t="s">
        <v>20</v>
      </c>
      <c r="N510" t="s">
        <v>40</v>
      </c>
    </row>
    <row r="511" spans="1:14" x14ac:dyDescent="0.25">
      <c r="A511">
        <v>85</v>
      </c>
      <c r="B511" t="s">
        <v>1935</v>
      </c>
      <c r="C511">
        <v>63</v>
      </c>
      <c r="D511" t="s">
        <v>328</v>
      </c>
      <c r="E511">
        <v>126</v>
      </c>
      <c r="F511" t="s">
        <v>815</v>
      </c>
      <c r="G511">
        <v>8586010751</v>
      </c>
      <c r="H511" t="s">
        <v>1936</v>
      </c>
      <c r="I511" t="s">
        <v>38</v>
      </c>
      <c r="J511" t="s">
        <v>1937</v>
      </c>
      <c r="K511" t="str">
        <f t="shared" si="7"/>
        <v>01-12-2023</v>
      </c>
      <c r="L511" t="s">
        <v>19</v>
      </c>
      <c r="M511" t="s">
        <v>20</v>
      </c>
      <c r="N511" t="s">
        <v>316</v>
      </c>
    </row>
    <row r="512" spans="1:14" x14ac:dyDescent="0.25">
      <c r="A512">
        <v>1476</v>
      </c>
      <c r="B512" t="s">
        <v>1938</v>
      </c>
      <c r="C512">
        <v>91</v>
      </c>
      <c r="D512" t="s">
        <v>82</v>
      </c>
      <c r="E512">
        <v>165</v>
      </c>
      <c r="F512" t="s">
        <v>1869</v>
      </c>
      <c r="G512">
        <v>9370851803</v>
      </c>
      <c r="H512" t="s">
        <v>1939</v>
      </c>
      <c r="I512" t="s">
        <v>38</v>
      </c>
      <c r="J512" t="s">
        <v>1940</v>
      </c>
      <c r="K512" t="str">
        <f t="shared" si="7"/>
        <v>01-12-2023</v>
      </c>
      <c r="L512" t="s">
        <v>19</v>
      </c>
      <c r="M512" t="s">
        <v>20</v>
      </c>
      <c r="N512" t="s">
        <v>132</v>
      </c>
    </row>
    <row r="513" spans="1:14" x14ac:dyDescent="0.25">
      <c r="A513">
        <v>2997</v>
      </c>
      <c r="B513" t="s">
        <v>1941</v>
      </c>
      <c r="C513">
        <v>7</v>
      </c>
      <c r="D513" t="s">
        <v>1942</v>
      </c>
      <c r="E513">
        <v>566</v>
      </c>
      <c r="F513" t="s">
        <v>1943</v>
      </c>
      <c r="G513">
        <v>9778153168</v>
      </c>
      <c r="H513" t="s">
        <v>1944</v>
      </c>
      <c r="I513" t="s">
        <v>17</v>
      </c>
      <c r="J513" t="s">
        <v>1945</v>
      </c>
      <c r="K513" t="str">
        <f t="shared" si="7"/>
        <v>01-12-2023</v>
      </c>
      <c r="L513" t="s">
        <v>19</v>
      </c>
      <c r="M513" t="s">
        <v>20</v>
      </c>
      <c r="N513" t="s">
        <v>199</v>
      </c>
    </row>
    <row r="514" spans="1:14" x14ac:dyDescent="0.25">
      <c r="A514">
        <v>1229</v>
      </c>
      <c r="B514" t="s">
        <v>161</v>
      </c>
      <c r="C514">
        <v>114</v>
      </c>
      <c r="D514" t="s">
        <v>162</v>
      </c>
      <c r="E514">
        <v>881</v>
      </c>
      <c r="F514" t="s">
        <v>163</v>
      </c>
      <c r="G514">
        <v>9976090515</v>
      </c>
      <c r="H514" t="s">
        <v>1946</v>
      </c>
      <c r="I514" t="s">
        <v>38</v>
      </c>
      <c r="J514" t="s">
        <v>1947</v>
      </c>
      <c r="K514" t="str">
        <f t="shared" ref="K514:K577" si="8">LEFT(J514,10)</f>
        <v>01-12-2023</v>
      </c>
      <c r="L514" t="s">
        <v>19</v>
      </c>
      <c r="M514" t="s">
        <v>20</v>
      </c>
      <c r="N514" t="s">
        <v>540</v>
      </c>
    </row>
    <row r="515" spans="1:14" x14ac:dyDescent="0.25">
      <c r="A515">
        <v>792</v>
      </c>
      <c r="B515" t="s">
        <v>1948</v>
      </c>
      <c r="C515">
        <v>88</v>
      </c>
      <c r="D515" t="s">
        <v>1035</v>
      </c>
      <c r="E515">
        <v>302</v>
      </c>
      <c r="F515" t="s">
        <v>1594</v>
      </c>
      <c r="G515">
        <v>9584979018</v>
      </c>
      <c r="H515" t="s">
        <v>1949</v>
      </c>
      <c r="I515" t="s">
        <v>38</v>
      </c>
      <c r="J515" t="s">
        <v>1950</v>
      </c>
      <c r="K515" t="str">
        <f t="shared" si="8"/>
        <v>01-12-2023</v>
      </c>
      <c r="L515" t="s">
        <v>19</v>
      </c>
      <c r="M515" t="s">
        <v>20</v>
      </c>
      <c r="N515" t="s">
        <v>132</v>
      </c>
    </row>
    <row r="516" spans="1:14" x14ac:dyDescent="0.25">
      <c r="A516">
        <v>3710</v>
      </c>
      <c r="B516" t="s">
        <v>283</v>
      </c>
      <c r="C516">
        <v>121</v>
      </c>
      <c r="D516" t="s">
        <v>284</v>
      </c>
      <c r="E516">
        <v>76</v>
      </c>
      <c r="F516" t="s">
        <v>285</v>
      </c>
      <c r="G516">
        <v>7828040616</v>
      </c>
      <c r="H516" t="s">
        <v>1951</v>
      </c>
      <c r="I516" t="s">
        <v>38</v>
      </c>
      <c r="J516" t="s">
        <v>1952</v>
      </c>
      <c r="K516" t="str">
        <f t="shared" si="8"/>
        <v>01-12-2023</v>
      </c>
      <c r="L516" t="s">
        <v>19</v>
      </c>
      <c r="M516" t="s">
        <v>20</v>
      </c>
      <c r="N516" t="s">
        <v>1953</v>
      </c>
    </row>
    <row r="517" spans="1:14" x14ac:dyDescent="0.25">
      <c r="A517">
        <v>1658</v>
      </c>
      <c r="B517" t="s">
        <v>1954</v>
      </c>
      <c r="C517">
        <v>30</v>
      </c>
      <c r="D517" t="s">
        <v>299</v>
      </c>
      <c r="E517">
        <v>202</v>
      </c>
      <c r="F517" t="s">
        <v>300</v>
      </c>
      <c r="G517">
        <v>7989135398</v>
      </c>
      <c r="H517" t="s">
        <v>1955</v>
      </c>
      <c r="I517" t="s">
        <v>38</v>
      </c>
      <c r="J517" t="s">
        <v>1956</v>
      </c>
      <c r="K517" t="str">
        <f t="shared" si="8"/>
        <v>01-12-2023</v>
      </c>
      <c r="L517" t="s">
        <v>19</v>
      </c>
      <c r="M517" t="s">
        <v>20</v>
      </c>
      <c r="N517" t="s">
        <v>1957</v>
      </c>
    </row>
    <row r="518" spans="1:14" x14ac:dyDescent="0.25">
      <c r="A518">
        <v>3829</v>
      </c>
      <c r="B518" t="s">
        <v>1958</v>
      </c>
      <c r="C518">
        <v>91</v>
      </c>
      <c r="D518" t="s">
        <v>82</v>
      </c>
      <c r="E518">
        <v>168</v>
      </c>
      <c r="F518" t="s">
        <v>83</v>
      </c>
      <c r="G518">
        <v>8459351683</v>
      </c>
      <c r="H518" t="s">
        <v>1959</v>
      </c>
      <c r="I518" t="s">
        <v>17</v>
      </c>
      <c r="J518" t="s">
        <v>1960</v>
      </c>
      <c r="K518" t="str">
        <f t="shared" si="8"/>
        <v>01-12-2023</v>
      </c>
      <c r="L518" t="s">
        <v>19</v>
      </c>
      <c r="M518" t="s">
        <v>20</v>
      </c>
      <c r="N518" t="s">
        <v>21</v>
      </c>
    </row>
    <row r="519" spans="1:14" x14ac:dyDescent="0.25">
      <c r="A519">
        <v>2555</v>
      </c>
      <c r="B519" t="s">
        <v>1961</v>
      </c>
      <c r="C519">
        <v>123</v>
      </c>
      <c r="D519" t="s">
        <v>54</v>
      </c>
      <c r="E519">
        <v>605</v>
      </c>
      <c r="F519" t="s">
        <v>55</v>
      </c>
      <c r="G519">
        <v>8770116528</v>
      </c>
      <c r="H519" t="s">
        <v>1962</v>
      </c>
      <c r="I519" t="s">
        <v>17</v>
      </c>
      <c r="J519" t="s">
        <v>1963</v>
      </c>
      <c r="K519" t="str">
        <f t="shared" si="8"/>
        <v>01-12-2023</v>
      </c>
      <c r="L519" t="s">
        <v>19</v>
      </c>
      <c r="M519" t="s">
        <v>20</v>
      </c>
      <c r="N519" t="s">
        <v>21</v>
      </c>
    </row>
    <row r="520" spans="1:14" x14ac:dyDescent="0.25">
      <c r="A520">
        <v>2193</v>
      </c>
      <c r="B520" t="s">
        <v>1964</v>
      </c>
      <c r="C520">
        <v>47</v>
      </c>
      <c r="D520" t="s">
        <v>195</v>
      </c>
      <c r="E520">
        <v>944</v>
      </c>
      <c r="F520" t="s">
        <v>559</v>
      </c>
      <c r="G520">
        <v>7842613823</v>
      </c>
      <c r="H520" t="s">
        <v>1965</v>
      </c>
      <c r="I520" t="s">
        <v>38</v>
      </c>
      <c r="J520" t="s">
        <v>1966</v>
      </c>
      <c r="K520" t="str">
        <f t="shared" si="8"/>
        <v>01-12-2023</v>
      </c>
      <c r="L520" t="s">
        <v>19</v>
      </c>
      <c r="M520" t="s">
        <v>20</v>
      </c>
      <c r="N520" t="s">
        <v>813</v>
      </c>
    </row>
    <row r="521" spans="1:14" x14ac:dyDescent="0.25">
      <c r="A521">
        <v>2299</v>
      </c>
      <c r="B521" t="s">
        <v>1967</v>
      </c>
      <c r="C521">
        <v>12</v>
      </c>
      <c r="D521" t="s">
        <v>225</v>
      </c>
      <c r="E521">
        <v>315</v>
      </c>
      <c r="F521" t="s">
        <v>1968</v>
      </c>
      <c r="G521">
        <v>9606233339</v>
      </c>
      <c r="H521" t="s">
        <v>1969</v>
      </c>
      <c r="I521" t="s">
        <v>381</v>
      </c>
      <c r="J521" t="s">
        <v>1970</v>
      </c>
      <c r="K521" t="str">
        <f t="shared" si="8"/>
        <v>01-12-2023</v>
      </c>
      <c r="L521" t="s">
        <v>19</v>
      </c>
      <c r="M521" t="s">
        <v>20</v>
      </c>
      <c r="N521" t="s">
        <v>1971</v>
      </c>
    </row>
    <row r="522" spans="1:14" x14ac:dyDescent="0.25">
      <c r="A522">
        <v>3330</v>
      </c>
      <c r="B522" t="s">
        <v>1972</v>
      </c>
      <c r="C522">
        <v>133</v>
      </c>
      <c r="D522" t="s">
        <v>624</v>
      </c>
      <c r="E522">
        <v>931</v>
      </c>
      <c r="F522" t="s">
        <v>1458</v>
      </c>
      <c r="G522">
        <v>9348750061</v>
      </c>
      <c r="H522" t="s">
        <v>1973</v>
      </c>
      <c r="I522" t="s">
        <v>38</v>
      </c>
      <c r="J522" t="s">
        <v>1974</v>
      </c>
      <c r="K522" t="str">
        <f t="shared" si="8"/>
        <v>01-12-2023</v>
      </c>
      <c r="L522" t="s">
        <v>19</v>
      </c>
      <c r="M522" t="s">
        <v>20</v>
      </c>
      <c r="N522" t="s">
        <v>1975</v>
      </c>
    </row>
    <row r="523" spans="1:14" x14ac:dyDescent="0.25">
      <c r="A523">
        <v>3770</v>
      </c>
      <c r="B523" t="s">
        <v>1976</v>
      </c>
      <c r="C523">
        <v>132</v>
      </c>
      <c r="D523" t="s">
        <v>312</v>
      </c>
      <c r="E523">
        <v>87</v>
      </c>
      <c r="F523" t="s">
        <v>1977</v>
      </c>
      <c r="G523">
        <v>6370018747</v>
      </c>
      <c r="H523" t="s">
        <v>1978</v>
      </c>
      <c r="I523" t="s">
        <v>31</v>
      </c>
      <c r="J523" t="s">
        <v>1979</v>
      </c>
      <c r="K523" t="str">
        <f t="shared" si="8"/>
        <v>01-12-2023</v>
      </c>
      <c r="L523" t="s">
        <v>19</v>
      </c>
      <c r="M523" t="s">
        <v>20</v>
      </c>
      <c r="N523" t="s">
        <v>1980</v>
      </c>
    </row>
    <row r="524" spans="1:14" x14ac:dyDescent="0.25">
      <c r="A524">
        <v>489</v>
      </c>
      <c r="B524" t="s">
        <v>1981</v>
      </c>
      <c r="C524">
        <v>68</v>
      </c>
      <c r="D524" t="s">
        <v>553</v>
      </c>
      <c r="E524">
        <v>904</v>
      </c>
      <c r="F524" t="s">
        <v>1841</v>
      </c>
      <c r="G524">
        <v>9380387391</v>
      </c>
      <c r="H524" t="s">
        <v>1982</v>
      </c>
      <c r="I524" t="s">
        <v>38</v>
      </c>
      <c r="J524" t="s">
        <v>1983</v>
      </c>
      <c r="K524" t="str">
        <f t="shared" si="8"/>
        <v>01-12-2023</v>
      </c>
      <c r="L524" t="s">
        <v>19</v>
      </c>
      <c r="M524" t="s">
        <v>20</v>
      </c>
      <c r="N524" t="s">
        <v>46</v>
      </c>
    </row>
    <row r="525" spans="1:14" x14ac:dyDescent="0.25">
      <c r="A525">
        <v>3158</v>
      </c>
      <c r="B525" t="s">
        <v>384</v>
      </c>
      <c r="C525">
        <v>130</v>
      </c>
      <c r="D525" t="s">
        <v>272</v>
      </c>
      <c r="E525">
        <v>735</v>
      </c>
      <c r="F525" t="s">
        <v>385</v>
      </c>
      <c r="G525">
        <v>7008108740</v>
      </c>
      <c r="H525" t="s">
        <v>1984</v>
      </c>
      <c r="I525" t="s">
        <v>38</v>
      </c>
      <c r="J525" t="s">
        <v>1985</v>
      </c>
      <c r="K525" t="str">
        <f t="shared" si="8"/>
        <v>01-12-2023</v>
      </c>
      <c r="L525" t="s">
        <v>19</v>
      </c>
      <c r="M525" t="s">
        <v>20</v>
      </c>
      <c r="N525" t="s">
        <v>132</v>
      </c>
    </row>
    <row r="526" spans="1:14" x14ac:dyDescent="0.25">
      <c r="A526">
        <v>3892</v>
      </c>
      <c r="B526" t="s">
        <v>1023</v>
      </c>
      <c r="C526">
        <v>92</v>
      </c>
      <c r="D526" t="s">
        <v>63</v>
      </c>
      <c r="E526">
        <v>495</v>
      </c>
      <c r="F526" t="s">
        <v>1024</v>
      </c>
      <c r="G526">
        <v>7385201022</v>
      </c>
      <c r="H526" t="s">
        <v>1986</v>
      </c>
      <c r="I526" t="s">
        <v>38</v>
      </c>
      <c r="J526" t="s">
        <v>1987</v>
      </c>
      <c r="K526" t="str">
        <f t="shared" si="8"/>
        <v>01-12-2023</v>
      </c>
      <c r="L526" t="s">
        <v>19</v>
      </c>
      <c r="M526" t="s">
        <v>20</v>
      </c>
      <c r="N526" t="s">
        <v>276</v>
      </c>
    </row>
    <row r="527" spans="1:14" x14ac:dyDescent="0.25">
      <c r="A527">
        <v>1534</v>
      </c>
      <c r="B527" t="s">
        <v>1988</v>
      </c>
      <c r="C527">
        <v>90</v>
      </c>
      <c r="D527" t="s">
        <v>95</v>
      </c>
      <c r="E527">
        <v>876</v>
      </c>
      <c r="F527" t="s">
        <v>1020</v>
      </c>
      <c r="G527">
        <v>7309269559</v>
      </c>
      <c r="H527" t="s">
        <v>1989</v>
      </c>
      <c r="I527" t="s">
        <v>334</v>
      </c>
      <c r="J527" t="s">
        <v>1990</v>
      </c>
      <c r="K527" t="str">
        <f t="shared" si="8"/>
        <v>01-12-2023</v>
      </c>
      <c r="L527" t="s">
        <v>19</v>
      </c>
      <c r="M527" t="s">
        <v>20</v>
      </c>
      <c r="N527" t="s">
        <v>1991</v>
      </c>
    </row>
    <row r="528" spans="1:14" x14ac:dyDescent="0.25">
      <c r="A528">
        <v>1724</v>
      </c>
      <c r="B528" t="s">
        <v>1992</v>
      </c>
      <c r="C528">
        <v>20</v>
      </c>
      <c r="D528" t="s">
        <v>244</v>
      </c>
      <c r="E528">
        <v>728</v>
      </c>
      <c r="F528" t="s">
        <v>1692</v>
      </c>
      <c r="G528">
        <v>9398495753</v>
      </c>
      <c r="H528" t="s">
        <v>1993</v>
      </c>
      <c r="I528" t="s">
        <v>38</v>
      </c>
      <c r="J528" t="s">
        <v>1994</v>
      </c>
      <c r="K528" t="str">
        <f t="shared" si="8"/>
        <v>01-12-2023</v>
      </c>
      <c r="L528" t="s">
        <v>19</v>
      </c>
      <c r="M528" t="s">
        <v>20</v>
      </c>
      <c r="N528" t="s">
        <v>1995</v>
      </c>
    </row>
    <row r="529" spans="1:14" x14ac:dyDescent="0.25">
      <c r="A529">
        <v>1940</v>
      </c>
      <c r="B529" t="s">
        <v>1996</v>
      </c>
      <c r="C529">
        <v>122</v>
      </c>
      <c r="D529" t="s">
        <v>604</v>
      </c>
      <c r="E529">
        <v>935</v>
      </c>
      <c r="F529" t="s">
        <v>605</v>
      </c>
      <c r="G529">
        <v>8707808341</v>
      </c>
      <c r="H529" t="s">
        <v>1997</v>
      </c>
      <c r="I529" t="s">
        <v>38</v>
      </c>
      <c r="J529" t="s">
        <v>1998</v>
      </c>
      <c r="K529" t="str">
        <f t="shared" si="8"/>
        <v>01-12-2023</v>
      </c>
      <c r="L529" t="s">
        <v>19</v>
      </c>
      <c r="M529" t="s">
        <v>20</v>
      </c>
      <c r="N529" t="s">
        <v>316</v>
      </c>
    </row>
    <row r="530" spans="1:14" x14ac:dyDescent="0.25">
      <c r="A530">
        <v>2555</v>
      </c>
      <c r="B530" t="s">
        <v>1961</v>
      </c>
      <c r="C530">
        <v>123</v>
      </c>
      <c r="D530" t="s">
        <v>54</v>
      </c>
      <c r="E530">
        <v>605</v>
      </c>
      <c r="F530" t="s">
        <v>55</v>
      </c>
      <c r="G530">
        <v>9369671259</v>
      </c>
      <c r="H530" t="s">
        <v>1999</v>
      </c>
      <c r="I530" t="s">
        <v>17</v>
      </c>
      <c r="J530" t="s">
        <v>2000</v>
      </c>
      <c r="K530" t="str">
        <f t="shared" si="8"/>
        <v>01-12-2023</v>
      </c>
      <c r="L530" t="s">
        <v>19</v>
      </c>
      <c r="M530" t="s">
        <v>20</v>
      </c>
      <c r="N530" t="s">
        <v>21</v>
      </c>
    </row>
    <row r="531" spans="1:14" x14ac:dyDescent="0.25">
      <c r="A531">
        <v>1525</v>
      </c>
      <c r="B531" t="s">
        <v>261</v>
      </c>
      <c r="C531">
        <v>75</v>
      </c>
      <c r="D531" t="s">
        <v>260</v>
      </c>
      <c r="E531">
        <v>928</v>
      </c>
      <c r="F531" t="s">
        <v>904</v>
      </c>
      <c r="G531">
        <v>7975749253</v>
      </c>
      <c r="H531" t="s">
        <v>2001</v>
      </c>
      <c r="I531" t="s">
        <v>17</v>
      </c>
      <c r="J531" t="s">
        <v>2002</v>
      </c>
      <c r="K531" t="str">
        <f t="shared" si="8"/>
        <v>01-12-2023</v>
      </c>
      <c r="L531" t="s">
        <v>19</v>
      </c>
      <c r="M531" t="s">
        <v>20</v>
      </c>
      <c r="N531" t="s">
        <v>21</v>
      </c>
    </row>
    <row r="532" spans="1:14" x14ac:dyDescent="0.25">
      <c r="A532">
        <v>359</v>
      </c>
      <c r="B532" t="s">
        <v>2003</v>
      </c>
      <c r="C532">
        <v>78</v>
      </c>
      <c r="D532" t="s">
        <v>436</v>
      </c>
      <c r="E532">
        <v>830</v>
      </c>
      <c r="F532" t="s">
        <v>1752</v>
      </c>
      <c r="G532">
        <v>9747282858</v>
      </c>
      <c r="H532" t="s">
        <v>2004</v>
      </c>
      <c r="I532" t="s">
        <v>17</v>
      </c>
      <c r="J532" t="s">
        <v>2005</v>
      </c>
      <c r="K532" t="str">
        <f t="shared" si="8"/>
        <v>01-12-2023</v>
      </c>
      <c r="L532" t="s">
        <v>19</v>
      </c>
      <c r="M532" t="s">
        <v>20</v>
      </c>
      <c r="N532" t="s">
        <v>167</v>
      </c>
    </row>
    <row r="533" spans="1:14" x14ac:dyDescent="0.25">
      <c r="A533">
        <v>1928</v>
      </c>
      <c r="B533" t="s">
        <v>1256</v>
      </c>
      <c r="C533">
        <v>28</v>
      </c>
      <c r="D533" t="s">
        <v>389</v>
      </c>
      <c r="E533">
        <v>916</v>
      </c>
      <c r="F533" t="s">
        <v>1257</v>
      </c>
      <c r="G533">
        <v>9019768326</v>
      </c>
      <c r="H533" t="s">
        <v>2006</v>
      </c>
      <c r="I533" t="s">
        <v>17</v>
      </c>
      <c r="J533" t="s">
        <v>2007</v>
      </c>
      <c r="K533" t="str">
        <f t="shared" si="8"/>
        <v>01-12-2023</v>
      </c>
      <c r="L533" t="s">
        <v>19</v>
      </c>
      <c r="M533" t="s">
        <v>20</v>
      </c>
      <c r="N533" t="s">
        <v>21</v>
      </c>
    </row>
    <row r="534" spans="1:14" x14ac:dyDescent="0.25">
      <c r="A534">
        <v>3502</v>
      </c>
      <c r="B534" t="s">
        <v>2008</v>
      </c>
      <c r="C534">
        <v>122</v>
      </c>
      <c r="D534" t="s">
        <v>604</v>
      </c>
      <c r="E534">
        <v>697</v>
      </c>
      <c r="F534" t="s">
        <v>1245</v>
      </c>
      <c r="G534">
        <v>8445342783</v>
      </c>
      <c r="H534" t="s">
        <v>2009</v>
      </c>
      <c r="I534" t="s">
        <v>38</v>
      </c>
      <c r="J534" t="s">
        <v>2010</v>
      </c>
      <c r="K534" t="str">
        <f t="shared" si="8"/>
        <v>01-12-2023</v>
      </c>
      <c r="L534" t="s">
        <v>19</v>
      </c>
      <c r="M534" t="s">
        <v>20</v>
      </c>
      <c r="N534" t="s">
        <v>276</v>
      </c>
    </row>
    <row r="535" spans="1:14" x14ac:dyDescent="0.25">
      <c r="A535">
        <v>2204</v>
      </c>
      <c r="B535" t="s">
        <v>2011</v>
      </c>
      <c r="C535">
        <v>64</v>
      </c>
      <c r="D535" t="s">
        <v>28</v>
      </c>
      <c r="E535">
        <v>448</v>
      </c>
      <c r="F535" t="s">
        <v>1219</v>
      </c>
      <c r="G535">
        <v>9999485051</v>
      </c>
      <c r="H535" t="s">
        <v>2012</v>
      </c>
      <c r="I535" t="s">
        <v>38</v>
      </c>
      <c r="J535" t="s">
        <v>2013</v>
      </c>
      <c r="K535" t="str">
        <f t="shared" si="8"/>
        <v>01-12-2023</v>
      </c>
      <c r="L535" t="s">
        <v>19</v>
      </c>
      <c r="M535" t="s">
        <v>20</v>
      </c>
      <c r="N535" t="s">
        <v>40</v>
      </c>
    </row>
    <row r="536" spans="1:14" x14ac:dyDescent="0.25">
      <c r="A536">
        <v>1385</v>
      </c>
      <c r="B536" t="s">
        <v>2014</v>
      </c>
      <c r="C536">
        <v>71</v>
      </c>
      <c r="D536" t="s">
        <v>104</v>
      </c>
      <c r="E536">
        <v>62</v>
      </c>
      <c r="F536" t="s">
        <v>104</v>
      </c>
      <c r="G536">
        <v>9972675703</v>
      </c>
      <c r="H536" t="s">
        <v>2015</v>
      </c>
      <c r="I536" t="s">
        <v>38</v>
      </c>
      <c r="J536" t="s">
        <v>2016</v>
      </c>
      <c r="K536" t="str">
        <f t="shared" si="8"/>
        <v>01-12-2023</v>
      </c>
      <c r="L536" t="s">
        <v>19</v>
      </c>
      <c r="M536" t="s">
        <v>20</v>
      </c>
      <c r="N536" t="s">
        <v>189</v>
      </c>
    </row>
    <row r="537" spans="1:14" x14ac:dyDescent="0.25">
      <c r="A537">
        <v>1601</v>
      </c>
      <c r="B537" t="s">
        <v>2017</v>
      </c>
      <c r="C537">
        <v>47</v>
      </c>
      <c r="D537" t="s">
        <v>195</v>
      </c>
      <c r="E537">
        <v>104</v>
      </c>
      <c r="F537" t="s">
        <v>2018</v>
      </c>
      <c r="G537">
        <v>8519929351</v>
      </c>
      <c r="H537" t="s">
        <v>2019</v>
      </c>
      <c r="I537" t="s">
        <v>38</v>
      </c>
      <c r="J537" t="s">
        <v>2020</v>
      </c>
      <c r="K537" t="str">
        <f t="shared" si="8"/>
        <v>01-12-2023</v>
      </c>
      <c r="L537" t="s">
        <v>19</v>
      </c>
      <c r="M537" t="s">
        <v>20</v>
      </c>
      <c r="N537" t="s">
        <v>813</v>
      </c>
    </row>
    <row r="538" spans="1:14" x14ac:dyDescent="0.25">
      <c r="A538">
        <v>1028</v>
      </c>
      <c r="B538" t="s">
        <v>1203</v>
      </c>
      <c r="C538">
        <v>20</v>
      </c>
      <c r="D538" t="s">
        <v>244</v>
      </c>
      <c r="E538">
        <v>837</v>
      </c>
      <c r="F538" t="s">
        <v>1204</v>
      </c>
      <c r="G538">
        <v>7989749647</v>
      </c>
      <c r="H538" t="s">
        <v>2021</v>
      </c>
      <c r="I538" t="s">
        <v>38</v>
      </c>
      <c r="J538" t="s">
        <v>2022</v>
      </c>
      <c r="K538" t="str">
        <f t="shared" si="8"/>
        <v>01-12-2023</v>
      </c>
      <c r="L538" t="s">
        <v>19</v>
      </c>
      <c r="M538" t="s">
        <v>20</v>
      </c>
      <c r="N538" t="s">
        <v>316</v>
      </c>
    </row>
    <row r="539" spans="1:14" x14ac:dyDescent="0.25">
      <c r="A539">
        <v>2668</v>
      </c>
      <c r="B539" t="s">
        <v>993</v>
      </c>
      <c r="C539">
        <v>91</v>
      </c>
      <c r="D539" t="s">
        <v>82</v>
      </c>
      <c r="E539">
        <v>34</v>
      </c>
      <c r="F539" t="s">
        <v>441</v>
      </c>
      <c r="G539">
        <v>9370691080</v>
      </c>
      <c r="H539" t="s">
        <v>2023</v>
      </c>
      <c r="I539" t="s">
        <v>361</v>
      </c>
      <c r="J539" t="s">
        <v>2024</v>
      </c>
      <c r="K539" t="str">
        <f t="shared" si="8"/>
        <v>01-12-2023</v>
      </c>
      <c r="L539" t="s">
        <v>19</v>
      </c>
      <c r="M539" t="s">
        <v>20</v>
      </c>
      <c r="N539" t="s">
        <v>363</v>
      </c>
    </row>
    <row r="540" spans="1:14" x14ac:dyDescent="0.25">
      <c r="A540">
        <v>1630</v>
      </c>
      <c r="B540" t="s">
        <v>2025</v>
      </c>
      <c r="C540">
        <v>48</v>
      </c>
      <c r="D540" t="s">
        <v>157</v>
      </c>
      <c r="E540">
        <v>911</v>
      </c>
      <c r="F540" t="s">
        <v>518</v>
      </c>
      <c r="G540">
        <v>9164458552</v>
      </c>
      <c r="H540" t="s">
        <v>2026</v>
      </c>
      <c r="I540" t="s">
        <v>38</v>
      </c>
      <c r="J540" t="s">
        <v>2027</v>
      </c>
      <c r="K540" t="str">
        <f t="shared" si="8"/>
        <v>01-12-2023</v>
      </c>
      <c r="L540" t="s">
        <v>19</v>
      </c>
      <c r="M540" t="s">
        <v>20</v>
      </c>
      <c r="N540" t="s">
        <v>46</v>
      </c>
    </row>
    <row r="541" spans="1:14" x14ac:dyDescent="0.25">
      <c r="A541">
        <v>1166</v>
      </c>
      <c r="B541" t="s">
        <v>1712</v>
      </c>
      <c r="C541">
        <v>66</v>
      </c>
      <c r="D541" t="s">
        <v>23</v>
      </c>
      <c r="E541">
        <v>447</v>
      </c>
      <c r="F541" t="s">
        <v>1658</v>
      </c>
      <c r="G541">
        <v>6351739259</v>
      </c>
      <c r="H541" t="s">
        <v>2028</v>
      </c>
      <c r="I541" t="s">
        <v>38</v>
      </c>
      <c r="J541" t="s">
        <v>2029</v>
      </c>
      <c r="K541" t="str">
        <f t="shared" si="8"/>
        <v>01-12-2023</v>
      </c>
      <c r="L541" t="s">
        <v>19</v>
      </c>
      <c r="M541" t="s">
        <v>20</v>
      </c>
      <c r="N541" t="s">
        <v>276</v>
      </c>
    </row>
    <row r="542" spans="1:14" x14ac:dyDescent="0.25">
      <c r="A542">
        <v>2600</v>
      </c>
      <c r="B542" t="s">
        <v>2030</v>
      </c>
      <c r="C542">
        <v>132</v>
      </c>
      <c r="D542" t="s">
        <v>312</v>
      </c>
      <c r="E542">
        <v>90</v>
      </c>
      <c r="F542" t="s">
        <v>2031</v>
      </c>
      <c r="G542">
        <v>6372574801</v>
      </c>
      <c r="H542" t="s">
        <v>2032</v>
      </c>
      <c r="I542" t="s">
        <v>38</v>
      </c>
      <c r="J542" t="s">
        <v>2033</v>
      </c>
      <c r="K542" t="str">
        <f t="shared" si="8"/>
        <v>01-12-2023</v>
      </c>
      <c r="L542" t="s">
        <v>19</v>
      </c>
      <c r="M542" t="s">
        <v>20</v>
      </c>
      <c r="N542" t="s">
        <v>316</v>
      </c>
    </row>
    <row r="543" spans="1:14" x14ac:dyDescent="0.25">
      <c r="A543">
        <v>2647</v>
      </c>
      <c r="B543" t="s">
        <v>2034</v>
      </c>
      <c r="C543">
        <v>62</v>
      </c>
      <c r="D543" t="s">
        <v>348</v>
      </c>
      <c r="E543">
        <v>807</v>
      </c>
      <c r="F543" t="s">
        <v>1500</v>
      </c>
      <c r="G543">
        <v>7974596398</v>
      </c>
      <c r="H543" t="s">
        <v>2035</v>
      </c>
      <c r="I543" t="s">
        <v>38</v>
      </c>
      <c r="J543" t="s">
        <v>2036</v>
      </c>
      <c r="K543" t="str">
        <f t="shared" si="8"/>
        <v>01-12-2023</v>
      </c>
      <c r="L543" t="s">
        <v>19</v>
      </c>
      <c r="M543" t="s">
        <v>20</v>
      </c>
      <c r="N543" t="s">
        <v>586</v>
      </c>
    </row>
    <row r="544" spans="1:14" x14ac:dyDescent="0.25">
      <c r="A544">
        <v>512</v>
      </c>
      <c r="B544" t="s">
        <v>2037</v>
      </c>
      <c r="C544">
        <v>120</v>
      </c>
      <c r="D544" t="s">
        <v>667</v>
      </c>
      <c r="E544">
        <v>181</v>
      </c>
      <c r="F544" t="s">
        <v>1587</v>
      </c>
      <c r="G544">
        <v>6301860973</v>
      </c>
      <c r="H544" t="s">
        <v>2038</v>
      </c>
      <c r="I544" t="s">
        <v>38</v>
      </c>
      <c r="J544" t="s">
        <v>2039</v>
      </c>
      <c r="K544" t="str">
        <f t="shared" si="8"/>
        <v>01-12-2023</v>
      </c>
      <c r="L544" t="s">
        <v>19</v>
      </c>
      <c r="M544" t="s">
        <v>20</v>
      </c>
      <c r="N544" t="s">
        <v>303</v>
      </c>
    </row>
    <row r="545" spans="1:14" x14ac:dyDescent="0.25">
      <c r="A545">
        <v>3709</v>
      </c>
      <c r="B545" t="s">
        <v>293</v>
      </c>
      <c r="C545">
        <v>123</v>
      </c>
      <c r="D545" t="s">
        <v>54</v>
      </c>
      <c r="E545">
        <v>792</v>
      </c>
      <c r="F545" t="s">
        <v>294</v>
      </c>
      <c r="G545">
        <v>8957871230</v>
      </c>
      <c r="H545" t="s">
        <v>2040</v>
      </c>
      <c r="I545" t="s">
        <v>38</v>
      </c>
      <c r="J545" t="s">
        <v>2041</v>
      </c>
      <c r="K545" t="str">
        <f t="shared" si="8"/>
        <v>01-12-2023</v>
      </c>
      <c r="L545" t="s">
        <v>19</v>
      </c>
      <c r="M545" t="s">
        <v>20</v>
      </c>
      <c r="N545" t="s">
        <v>1975</v>
      </c>
    </row>
    <row r="546" spans="1:14" x14ac:dyDescent="0.25">
      <c r="A546">
        <v>1238</v>
      </c>
      <c r="B546" t="s">
        <v>2042</v>
      </c>
      <c r="C546">
        <v>102</v>
      </c>
      <c r="D546" t="s">
        <v>395</v>
      </c>
      <c r="E546">
        <v>215</v>
      </c>
      <c r="F546" t="s">
        <v>1381</v>
      </c>
      <c r="G546">
        <v>9636578085</v>
      </c>
      <c r="H546" t="s">
        <v>2043</v>
      </c>
      <c r="I546" t="s">
        <v>38</v>
      </c>
      <c r="J546" t="s">
        <v>2044</v>
      </c>
      <c r="K546" t="str">
        <f t="shared" si="8"/>
        <v>01-12-2023</v>
      </c>
      <c r="L546" t="s">
        <v>19</v>
      </c>
      <c r="M546" t="s">
        <v>20</v>
      </c>
      <c r="N546" t="s">
        <v>316</v>
      </c>
    </row>
    <row r="547" spans="1:14" x14ac:dyDescent="0.25">
      <c r="A547">
        <v>3563</v>
      </c>
      <c r="B547" t="s">
        <v>2045</v>
      </c>
      <c r="C547">
        <v>123</v>
      </c>
      <c r="D547" t="s">
        <v>54</v>
      </c>
      <c r="E547">
        <v>605</v>
      </c>
      <c r="F547" t="s">
        <v>55</v>
      </c>
      <c r="G547">
        <v>8188860694</v>
      </c>
      <c r="H547" t="s">
        <v>2046</v>
      </c>
      <c r="I547" t="s">
        <v>334</v>
      </c>
      <c r="J547" t="s">
        <v>2047</v>
      </c>
      <c r="K547" t="str">
        <f t="shared" si="8"/>
        <v>01-12-2023</v>
      </c>
      <c r="L547" t="s">
        <v>19</v>
      </c>
      <c r="M547" t="s">
        <v>20</v>
      </c>
      <c r="N547" t="s">
        <v>2048</v>
      </c>
    </row>
    <row r="548" spans="1:14" x14ac:dyDescent="0.25">
      <c r="A548">
        <v>3813</v>
      </c>
      <c r="B548" t="s">
        <v>2049</v>
      </c>
      <c r="C548">
        <v>90</v>
      </c>
      <c r="D548" t="s">
        <v>95</v>
      </c>
      <c r="E548">
        <v>780</v>
      </c>
      <c r="F548" t="s">
        <v>629</v>
      </c>
      <c r="G548">
        <v>8226011045</v>
      </c>
      <c r="H548" t="s">
        <v>2050</v>
      </c>
      <c r="I548" t="s">
        <v>38</v>
      </c>
      <c r="J548" t="s">
        <v>2051</v>
      </c>
      <c r="K548" t="str">
        <f t="shared" si="8"/>
        <v>01-12-2023</v>
      </c>
      <c r="L548" t="s">
        <v>19</v>
      </c>
      <c r="M548" t="s">
        <v>20</v>
      </c>
      <c r="N548" t="s">
        <v>316</v>
      </c>
    </row>
    <row r="549" spans="1:14" x14ac:dyDescent="0.25">
      <c r="A549">
        <v>979</v>
      </c>
      <c r="B549" t="s">
        <v>2052</v>
      </c>
      <c r="C549">
        <v>20</v>
      </c>
      <c r="D549" t="s">
        <v>244</v>
      </c>
      <c r="E549">
        <v>188</v>
      </c>
      <c r="F549" t="s">
        <v>847</v>
      </c>
      <c r="G549">
        <v>7095960134</v>
      </c>
      <c r="H549" t="s">
        <v>2053</v>
      </c>
      <c r="I549" t="s">
        <v>38</v>
      </c>
      <c r="J549" t="s">
        <v>2054</v>
      </c>
      <c r="K549" t="str">
        <f t="shared" si="8"/>
        <v>01-12-2023</v>
      </c>
      <c r="L549" t="s">
        <v>19</v>
      </c>
      <c r="M549" t="s">
        <v>20</v>
      </c>
      <c r="N549" t="s">
        <v>316</v>
      </c>
    </row>
    <row r="550" spans="1:14" x14ac:dyDescent="0.25">
      <c r="A550">
        <v>3576</v>
      </c>
      <c r="B550" t="s">
        <v>2055</v>
      </c>
      <c r="C550">
        <v>123</v>
      </c>
      <c r="D550" t="s">
        <v>54</v>
      </c>
      <c r="E550">
        <v>155</v>
      </c>
      <c r="F550" t="s">
        <v>974</v>
      </c>
      <c r="G550">
        <v>9721277774</v>
      </c>
      <c r="H550" t="s">
        <v>2056</v>
      </c>
      <c r="I550" t="s">
        <v>38</v>
      </c>
      <c r="J550" t="s">
        <v>2057</v>
      </c>
      <c r="K550" t="str">
        <f t="shared" si="8"/>
        <v>01-12-2023</v>
      </c>
      <c r="L550" t="s">
        <v>19</v>
      </c>
      <c r="M550" t="s">
        <v>20</v>
      </c>
      <c r="N550" t="s">
        <v>132</v>
      </c>
    </row>
    <row r="551" spans="1:14" x14ac:dyDescent="0.25">
      <c r="A551">
        <v>1994</v>
      </c>
      <c r="B551" t="s">
        <v>2058</v>
      </c>
      <c r="C551">
        <v>28</v>
      </c>
      <c r="D551" t="s">
        <v>389</v>
      </c>
      <c r="E551">
        <v>974</v>
      </c>
      <c r="F551" t="s">
        <v>1004</v>
      </c>
      <c r="G551">
        <v>6364701365</v>
      </c>
      <c r="H551" t="s">
        <v>2059</v>
      </c>
      <c r="I551" t="s">
        <v>38</v>
      </c>
      <c r="J551" t="s">
        <v>2060</v>
      </c>
      <c r="K551" t="str">
        <f t="shared" si="8"/>
        <v>01-12-2023</v>
      </c>
      <c r="L551" t="s">
        <v>19</v>
      </c>
      <c r="M551" t="s">
        <v>20</v>
      </c>
      <c r="N551" t="s">
        <v>46</v>
      </c>
    </row>
    <row r="552" spans="1:14" x14ac:dyDescent="0.25">
      <c r="A552">
        <v>68</v>
      </c>
      <c r="B552" t="s">
        <v>2061</v>
      </c>
      <c r="C552">
        <v>7</v>
      </c>
      <c r="D552" t="s">
        <v>1942</v>
      </c>
      <c r="E552">
        <v>22</v>
      </c>
      <c r="F552" t="s">
        <v>2062</v>
      </c>
      <c r="G552">
        <v>7034893766</v>
      </c>
      <c r="H552" t="s">
        <v>2063</v>
      </c>
      <c r="I552" t="s">
        <v>17</v>
      </c>
      <c r="J552" t="s">
        <v>2064</v>
      </c>
      <c r="K552" t="str">
        <f t="shared" si="8"/>
        <v>01-12-2023</v>
      </c>
      <c r="L552" t="s">
        <v>19</v>
      </c>
      <c r="M552" t="s">
        <v>20</v>
      </c>
      <c r="N552" t="s">
        <v>199</v>
      </c>
    </row>
    <row r="553" spans="1:14" x14ac:dyDescent="0.25">
      <c r="A553">
        <v>200</v>
      </c>
      <c r="B553" t="s">
        <v>2065</v>
      </c>
      <c r="C553">
        <v>86</v>
      </c>
      <c r="D553" t="s">
        <v>353</v>
      </c>
      <c r="E553">
        <v>428</v>
      </c>
      <c r="F553" t="s">
        <v>1016</v>
      </c>
      <c r="G553">
        <v>9562134502</v>
      </c>
      <c r="H553" t="s">
        <v>2066</v>
      </c>
      <c r="I553" t="s">
        <v>17</v>
      </c>
      <c r="J553" t="s">
        <v>2067</v>
      </c>
      <c r="K553" t="str">
        <f t="shared" si="8"/>
        <v>01-12-2023</v>
      </c>
      <c r="L553" t="s">
        <v>19</v>
      </c>
      <c r="M553" t="s">
        <v>20</v>
      </c>
      <c r="N553" t="s">
        <v>167</v>
      </c>
    </row>
    <row r="554" spans="1:14" x14ac:dyDescent="0.25">
      <c r="A554">
        <v>1754</v>
      </c>
      <c r="B554" t="s">
        <v>2068</v>
      </c>
      <c r="C554">
        <v>68</v>
      </c>
      <c r="D554" t="s">
        <v>553</v>
      </c>
      <c r="E554">
        <v>861</v>
      </c>
      <c r="F554" t="s">
        <v>796</v>
      </c>
      <c r="G554">
        <v>8548832944</v>
      </c>
      <c r="H554" t="s">
        <v>2069</v>
      </c>
      <c r="I554" t="s">
        <v>38</v>
      </c>
      <c r="J554" t="s">
        <v>2070</v>
      </c>
      <c r="K554" t="str">
        <f t="shared" si="8"/>
        <v>01-12-2023</v>
      </c>
      <c r="L554" t="s">
        <v>19</v>
      </c>
      <c r="M554" t="s">
        <v>20</v>
      </c>
      <c r="N554" t="s">
        <v>46</v>
      </c>
    </row>
    <row r="555" spans="1:14" x14ac:dyDescent="0.25">
      <c r="A555">
        <v>709</v>
      </c>
      <c r="B555" t="s">
        <v>2071</v>
      </c>
      <c r="C555">
        <v>120</v>
      </c>
      <c r="D555" t="s">
        <v>667</v>
      </c>
      <c r="E555">
        <v>191</v>
      </c>
      <c r="F555" t="s">
        <v>668</v>
      </c>
      <c r="G555">
        <v>7702541523</v>
      </c>
      <c r="H555" t="s">
        <v>2072</v>
      </c>
      <c r="I555" t="s">
        <v>696</v>
      </c>
      <c r="J555" t="s">
        <v>2073</v>
      </c>
      <c r="K555" t="str">
        <f t="shared" si="8"/>
        <v>01-12-2023</v>
      </c>
      <c r="L555" t="s">
        <v>19</v>
      </c>
      <c r="M555" t="s">
        <v>20</v>
      </c>
      <c r="N555" t="s">
        <v>199</v>
      </c>
    </row>
    <row r="556" spans="1:14" x14ac:dyDescent="0.25">
      <c r="A556">
        <v>3511</v>
      </c>
      <c r="B556" t="s">
        <v>2074</v>
      </c>
      <c r="C556">
        <v>101</v>
      </c>
      <c r="D556" t="s">
        <v>180</v>
      </c>
      <c r="E556">
        <v>660</v>
      </c>
      <c r="F556" t="s">
        <v>2075</v>
      </c>
      <c r="G556">
        <v>9351058876</v>
      </c>
      <c r="H556" t="s">
        <v>2076</v>
      </c>
      <c r="I556" t="s">
        <v>38</v>
      </c>
      <c r="J556" t="s">
        <v>2077</v>
      </c>
      <c r="K556" t="str">
        <f t="shared" si="8"/>
        <v>01-12-2023</v>
      </c>
      <c r="L556" t="s">
        <v>19</v>
      </c>
      <c r="M556" t="s">
        <v>20</v>
      </c>
      <c r="N556" t="s">
        <v>1529</v>
      </c>
    </row>
    <row r="557" spans="1:14" x14ac:dyDescent="0.25">
      <c r="A557">
        <v>1707</v>
      </c>
      <c r="B557" t="s">
        <v>2078</v>
      </c>
      <c r="C557">
        <v>71</v>
      </c>
      <c r="D557" t="s">
        <v>104</v>
      </c>
      <c r="E557">
        <v>365</v>
      </c>
      <c r="F557" t="s">
        <v>103</v>
      </c>
      <c r="G557">
        <v>9483990931</v>
      </c>
      <c r="H557" t="s">
        <v>2079</v>
      </c>
      <c r="I557" t="s">
        <v>750</v>
      </c>
      <c r="J557" t="s">
        <v>2080</v>
      </c>
      <c r="K557" t="str">
        <f t="shared" si="8"/>
        <v>01-12-2023</v>
      </c>
      <c r="L557" t="s">
        <v>19</v>
      </c>
      <c r="M557" t="s">
        <v>20</v>
      </c>
      <c r="N557" t="s">
        <v>2081</v>
      </c>
    </row>
    <row r="558" spans="1:14" x14ac:dyDescent="0.25">
      <c r="A558">
        <v>374</v>
      </c>
      <c r="B558" t="s">
        <v>2082</v>
      </c>
      <c r="C558">
        <v>56</v>
      </c>
      <c r="D558" t="s">
        <v>809</v>
      </c>
      <c r="E558">
        <v>209</v>
      </c>
      <c r="F558" t="s">
        <v>2083</v>
      </c>
      <c r="G558">
        <v>9642275932</v>
      </c>
      <c r="H558" t="s">
        <v>2084</v>
      </c>
      <c r="I558" t="s">
        <v>17</v>
      </c>
      <c r="J558" t="s">
        <v>2085</v>
      </c>
      <c r="K558" t="str">
        <f t="shared" si="8"/>
        <v>01-12-2023</v>
      </c>
      <c r="L558" t="s">
        <v>19</v>
      </c>
      <c r="M558" t="s">
        <v>20</v>
      </c>
      <c r="N558" t="s">
        <v>618</v>
      </c>
    </row>
    <row r="559" spans="1:14" x14ac:dyDescent="0.25">
      <c r="A559">
        <v>796</v>
      </c>
      <c r="B559" t="s">
        <v>2086</v>
      </c>
      <c r="C559">
        <v>51</v>
      </c>
      <c r="D559" t="s">
        <v>2087</v>
      </c>
      <c r="E559">
        <v>855</v>
      </c>
      <c r="F559" t="s">
        <v>2088</v>
      </c>
      <c r="G559">
        <v>8754752772</v>
      </c>
      <c r="H559" t="s">
        <v>2089</v>
      </c>
      <c r="I559" t="s">
        <v>38</v>
      </c>
      <c r="J559" t="s">
        <v>2090</v>
      </c>
      <c r="K559" t="str">
        <f t="shared" si="8"/>
        <v>01-12-2023</v>
      </c>
      <c r="L559" t="s">
        <v>19</v>
      </c>
      <c r="M559" t="s">
        <v>20</v>
      </c>
      <c r="N559" t="s">
        <v>2091</v>
      </c>
    </row>
    <row r="560" spans="1:14" x14ac:dyDescent="0.25">
      <c r="A560">
        <v>3007</v>
      </c>
      <c r="B560" t="s">
        <v>1075</v>
      </c>
      <c r="C560">
        <v>91</v>
      </c>
      <c r="D560" t="s">
        <v>82</v>
      </c>
      <c r="E560">
        <v>382</v>
      </c>
      <c r="F560" t="s">
        <v>1076</v>
      </c>
      <c r="G560">
        <v>7020059115</v>
      </c>
      <c r="H560" t="s">
        <v>2092</v>
      </c>
      <c r="I560" t="s">
        <v>38</v>
      </c>
      <c r="J560" t="s">
        <v>2093</v>
      </c>
      <c r="K560" t="str">
        <f t="shared" si="8"/>
        <v>01-12-2023</v>
      </c>
      <c r="L560" t="s">
        <v>19</v>
      </c>
      <c r="M560" t="s">
        <v>20</v>
      </c>
      <c r="N560" t="s">
        <v>40</v>
      </c>
    </row>
    <row r="561" spans="1:14" x14ac:dyDescent="0.25">
      <c r="A561">
        <v>1195</v>
      </c>
      <c r="B561" t="s">
        <v>2094</v>
      </c>
      <c r="C561">
        <v>88</v>
      </c>
      <c r="D561" t="s">
        <v>1035</v>
      </c>
      <c r="E561">
        <v>301</v>
      </c>
      <c r="F561" t="s">
        <v>1180</v>
      </c>
      <c r="G561">
        <v>9098603379</v>
      </c>
      <c r="H561" t="s">
        <v>2095</v>
      </c>
      <c r="I561" t="s">
        <v>38</v>
      </c>
      <c r="J561" t="s">
        <v>2096</v>
      </c>
      <c r="K561" t="str">
        <f t="shared" si="8"/>
        <v>01-12-2023</v>
      </c>
      <c r="L561" t="s">
        <v>19</v>
      </c>
      <c r="M561" t="s">
        <v>20</v>
      </c>
      <c r="N561" t="s">
        <v>316</v>
      </c>
    </row>
    <row r="562" spans="1:14" x14ac:dyDescent="0.25">
      <c r="A562">
        <v>3398</v>
      </c>
      <c r="B562" t="s">
        <v>2097</v>
      </c>
      <c r="C562">
        <v>66</v>
      </c>
      <c r="D562" t="s">
        <v>23</v>
      </c>
      <c r="E562">
        <v>444</v>
      </c>
      <c r="F562" t="s">
        <v>1001</v>
      </c>
      <c r="G562">
        <v>7874743107</v>
      </c>
      <c r="H562" t="s">
        <v>2098</v>
      </c>
      <c r="I562" t="s">
        <v>38</v>
      </c>
      <c r="J562" t="s">
        <v>2099</v>
      </c>
      <c r="K562" t="str">
        <f t="shared" si="8"/>
        <v>01-12-2023</v>
      </c>
      <c r="L562" t="s">
        <v>19</v>
      </c>
      <c r="M562" t="s">
        <v>20</v>
      </c>
      <c r="N562" t="s">
        <v>132</v>
      </c>
    </row>
    <row r="563" spans="1:14" x14ac:dyDescent="0.25">
      <c r="A563">
        <v>2476</v>
      </c>
      <c r="B563" t="s">
        <v>2100</v>
      </c>
      <c r="C563">
        <v>94</v>
      </c>
      <c r="D563" t="s">
        <v>134</v>
      </c>
      <c r="E563">
        <v>960</v>
      </c>
      <c r="F563" t="s">
        <v>1798</v>
      </c>
      <c r="G563">
        <v>9370096570</v>
      </c>
      <c r="H563" t="s">
        <v>2101</v>
      </c>
      <c r="I563" t="s">
        <v>38</v>
      </c>
      <c r="J563" t="s">
        <v>2102</v>
      </c>
      <c r="K563" t="str">
        <f t="shared" si="8"/>
        <v>01-12-2023</v>
      </c>
      <c r="L563" t="s">
        <v>19</v>
      </c>
      <c r="M563" t="s">
        <v>20</v>
      </c>
      <c r="N563" t="s">
        <v>1629</v>
      </c>
    </row>
    <row r="564" spans="1:14" x14ac:dyDescent="0.25">
      <c r="A564">
        <v>2243</v>
      </c>
      <c r="B564" t="s">
        <v>2103</v>
      </c>
      <c r="C564">
        <v>118</v>
      </c>
      <c r="D564" t="s">
        <v>42</v>
      </c>
      <c r="E564">
        <v>192</v>
      </c>
      <c r="F564" t="s">
        <v>2104</v>
      </c>
      <c r="G564">
        <v>8464859961</v>
      </c>
      <c r="H564" t="s">
        <v>2105</v>
      </c>
      <c r="I564" t="s">
        <v>31</v>
      </c>
      <c r="J564" t="s">
        <v>2106</v>
      </c>
      <c r="K564" t="str">
        <f t="shared" si="8"/>
        <v>01-12-2023</v>
      </c>
      <c r="L564" t="s">
        <v>19</v>
      </c>
      <c r="M564" t="s">
        <v>20</v>
      </c>
      <c r="N564" t="s">
        <v>2107</v>
      </c>
    </row>
    <row r="565" spans="1:14" x14ac:dyDescent="0.25">
      <c r="A565">
        <v>3879</v>
      </c>
      <c r="B565" t="s">
        <v>2108</v>
      </c>
      <c r="C565">
        <v>131</v>
      </c>
      <c r="D565" t="s">
        <v>449</v>
      </c>
      <c r="E565">
        <v>109</v>
      </c>
      <c r="F565" t="s">
        <v>2109</v>
      </c>
      <c r="G565">
        <v>7848945250</v>
      </c>
      <c r="H565" t="s">
        <v>2110</v>
      </c>
      <c r="I565" t="s">
        <v>38</v>
      </c>
      <c r="J565" t="s">
        <v>2111</v>
      </c>
      <c r="K565" t="str">
        <f t="shared" si="8"/>
        <v>01-12-2023</v>
      </c>
      <c r="L565" t="s">
        <v>19</v>
      </c>
      <c r="M565" t="s">
        <v>20</v>
      </c>
      <c r="N565" t="s">
        <v>1014</v>
      </c>
    </row>
    <row r="566" spans="1:14" x14ac:dyDescent="0.25">
      <c r="A566">
        <v>3158</v>
      </c>
      <c r="B566" t="s">
        <v>384</v>
      </c>
      <c r="C566">
        <v>130</v>
      </c>
      <c r="D566" t="s">
        <v>272</v>
      </c>
      <c r="E566">
        <v>735</v>
      </c>
      <c r="F566" t="s">
        <v>385</v>
      </c>
      <c r="G566">
        <v>8260411866</v>
      </c>
      <c r="H566" t="s">
        <v>2112</v>
      </c>
      <c r="I566" t="s">
        <v>38</v>
      </c>
      <c r="J566" t="s">
        <v>2113</v>
      </c>
      <c r="K566" t="str">
        <f t="shared" si="8"/>
        <v>01-12-2023</v>
      </c>
      <c r="L566" t="s">
        <v>19</v>
      </c>
      <c r="M566" t="s">
        <v>20</v>
      </c>
      <c r="N566" t="s">
        <v>316</v>
      </c>
    </row>
    <row r="567" spans="1:14" x14ac:dyDescent="0.25">
      <c r="A567">
        <v>3607</v>
      </c>
      <c r="B567" t="s">
        <v>2114</v>
      </c>
      <c r="C567">
        <v>89</v>
      </c>
      <c r="D567" t="s">
        <v>305</v>
      </c>
      <c r="E567">
        <v>978</v>
      </c>
      <c r="F567" t="s">
        <v>1184</v>
      </c>
      <c r="G567">
        <v>9165167723</v>
      </c>
      <c r="H567" t="s">
        <v>2115</v>
      </c>
      <c r="I567" t="s">
        <v>38</v>
      </c>
      <c r="J567" t="s">
        <v>2116</v>
      </c>
      <c r="K567" t="str">
        <f t="shared" si="8"/>
        <v>01-12-2023</v>
      </c>
      <c r="L567" t="s">
        <v>19</v>
      </c>
      <c r="M567" t="s">
        <v>20</v>
      </c>
      <c r="N567" t="s">
        <v>276</v>
      </c>
    </row>
    <row r="568" spans="1:14" x14ac:dyDescent="0.25">
      <c r="A568">
        <v>3849</v>
      </c>
      <c r="B568" t="s">
        <v>2117</v>
      </c>
      <c r="C568">
        <v>62</v>
      </c>
      <c r="D568" t="s">
        <v>348</v>
      </c>
      <c r="E568">
        <v>807</v>
      </c>
      <c r="F568" t="s">
        <v>1500</v>
      </c>
      <c r="G568">
        <v>7828976799</v>
      </c>
      <c r="H568" t="s">
        <v>2118</v>
      </c>
      <c r="I568" t="s">
        <v>17</v>
      </c>
      <c r="J568" t="s">
        <v>2119</v>
      </c>
      <c r="K568" t="str">
        <f t="shared" si="8"/>
        <v>01-12-2023</v>
      </c>
      <c r="L568" t="s">
        <v>19</v>
      </c>
      <c r="M568" t="s">
        <v>20</v>
      </c>
      <c r="N568" t="s">
        <v>288</v>
      </c>
    </row>
    <row r="569" spans="1:14" x14ac:dyDescent="0.25">
      <c r="A569">
        <v>3793</v>
      </c>
      <c r="B569" t="s">
        <v>2120</v>
      </c>
      <c r="C569">
        <v>123</v>
      </c>
      <c r="D569" t="s">
        <v>54</v>
      </c>
      <c r="E569">
        <v>155</v>
      </c>
      <c r="F569" t="s">
        <v>974</v>
      </c>
      <c r="G569">
        <v>7218229105</v>
      </c>
      <c r="H569" t="s">
        <v>2121</v>
      </c>
      <c r="I569" t="s">
        <v>308</v>
      </c>
      <c r="J569" t="s">
        <v>2122</v>
      </c>
      <c r="K569" t="str">
        <f t="shared" si="8"/>
        <v>01-12-2023</v>
      </c>
      <c r="L569" t="s">
        <v>19</v>
      </c>
      <c r="M569" t="s">
        <v>20</v>
      </c>
      <c r="N569" t="s">
        <v>288</v>
      </c>
    </row>
    <row r="570" spans="1:14" x14ac:dyDescent="0.25">
      <c r="A570">
        <v>1417</v>
      </c>
      <c r="B570" t="s">
        <v>2123</v>
      </c>
      <c r="C570">
        <v>78</v>
      </c>
      <c r="D570" t="s">
        <v>436</v>
      </c>
      <c r="E570">
        <v>830</v>
      </c>
      <c r="F570" t="s">
        <v>1752</v>
      </c>
      <c r="G570">
        <v>7907707076</v>
      </c>
      <c r="H570" t="s">
        <v>2124</v>
      </c>
      <c r="I570" t="s">
        <v>17</v>
      </c>
      <c r="J570" t="s">
        <v>2125</v>
      </c>
      <c r="K570" t="str">
        <f t="shared" si="8"/>
        <v>01-12-2023</v>
      </c>
      <c r="L570" t="s">
        <v>19</v>
      </c>
      <c r="M570" t="s">
        <v>20</v>
      </c>
      <c r="N570" t="s">
        <v>167</v>
      </c>
    </row>
    <row r="571" spans="1:14" x14ac:dyDescent="0.25">
      <c r="A571">
        <v>1676</v>
      </c>
      <c r="B571" t="s">
        <v>1493</v>
      </c>
      <c r="C571">
        <v>121</v>
      </c>
      <c r="D571" t="s">
        <v>284</v>
      </c>
      <c r="E571">
        <v>284</v>
      </c>
      <c r="F571" t="s">
        <v>284</v>
      </c>
      <c r="G571">
        <v>7248449632</v>
      </c>
      <c r="H571" t="s">
        <v>2126</v>
      </c>
      <c r="I571" t="s">
        <v>38</v>
      </c>
      <c r="J571" t="s">
        <v>2127</v>
      </c>
      <c r="K571" t="str">
        <f t="shared" si="8"/>
        <v>01-12-2023</v>
      </c>
      <c r="L571" t="s">
        <v>19</v>
      </c>
      <c r="M571" t="s">
        <v>20</v>
      </c>
      <c r="N571" t="s">
        <v>40</v>
      </c>
    </row>
    <row r="572" spans="1:14" x14ac:dyDescent="0.25">
      <c r="A572">
        <v>1407</v>
      </c>
      <c r="B572" t="s">
        <v>2128</v>
      </c>
      <c r="C572">
        <v>23</v>
      </c>
      <c r="D572" t="s">
        <v>536</v>
      </c>
      <c r="E572">
        <v>319</v>
      </c>
      <c r="F572" t="s">
        <v>1195</v>
      </c>
      <c r="G572">
        <v>8148290763</v>
      </c>
      <c r="H572" t="s">
        <v>2129</v>
      </c>
      <c r="I572" t="s">
        <v>38</v>
      </c>
      <c r="J572" t="s">
        <v>2130</v>
      </c>
      <c r="K572" t="str">
        <f t="shared" si="8"/>
        <v>01-12-2023</v>
      </c>
      <c r="L572" t="s">
        <v>19</v>
      </c>
      <c r="M572" t="s">
        <v>20</v>
      </c>
      <c r="N572" t="s">
        <v>2131</v>
      </c>
    </row>
    <row r="573" spans="1:14" x14ac:dyDescent="0.25">
      <c r="A573">
        <v>1315</v>
      </c>
      <c r="B573" t="s">
        <v>2132</v>
      </c>
      <c r="C573">
        <v>83</v>
      </c>
      <c r="D573" t="s">
        <v>1323</v>
      </c>
      <c r="E573">
        <v>18</v>
      </c>
      <c r="F573" t="s">
        <v>1324</v>
      </c>
      <c r="G573">
        <v>7306282166</v>
      </c>
      <c r="H573" t="s">
        <v>2133</v>
      </c>
      <c r="I573" t="s">
        <v>17</v>
      </c>
      <c r="J573" t="s">
        <v>2134</v>
      </c>
      <c r="K573" t="str">
        <f t="shared" si="8"/>
        <v>01-12-2023</v>
      </c>
      <c r="L573" t="s">
        <v>19</v>
      </c>
      <c r="M573" t="s">
        <v>20</v>
      </c>
      <c r="N573" t="s">
        <v>167</v>
      </c>
    </row>
    <row r="574" spans="1:14" x14ac:dyDescent="0.25">
      <c r="A574">
        <v>3039</v>
      </c>
      <c r="B574" t="s">
        <v>2135</v>
      </c>
      <c r="C574">
        <v>85</v>
      </c>
      <c r="D574" t="s">
        <v>502</v>
      </c>
      <c r="E574">
        <v>724</v>
      </c>
      <c r="F574" t="s">
        <v>2136</v>
      </c>
      <c r="G574">
        <v>8606667324</v>
      </c>
      <c r="H574" t="s">
        <v>2137</v>
      </c>
      <c r="I574" t="s">
        <v>17</v>
      </c>
      <c r="J574" t="s">
        <v>2138</v>
      </c>
      <c r="K574" t="str">
        <f t="shared" si="8"/>
        <v>01-12-2023</v>
      </c>
      <c r="L574" t="s">
        <v>19</v>
      </c>
      <c r="M574" t="s">
        <v>20</v>
      </c>
      <c r="N574" t="s">
        <v>199</v>
      </c>
    </row>
    <row r="575" spans="1:14" x14ac:dyDescent="0.25">
      <c r="A575">
        <v>3508</v>
      </c>
      <c r="B575" t="s">
        <v>2139</v>
      </c>
      <c r="C575">
        <v>101</v>
      </c>
      <c r="D575" t="s">
        <v>180</v>
      </c>
      <c r="E575">
        <v>139</v>
      </c>
      <c r="F575" t="s">
        <v>416</v>
      </c>
      <c r="G575">
        <v>9166140622</v>
      </c>
      <c r="H575" t="s">
        <v>2140</v>
      </c>
      <c r="I575" t="s">
        <v>17</v>
      </c>
      <c r="J575" t="s">
        <v>2141</v>
      </c>
      <c r="K575" t="str">
        <f t="shared" si="8"/>
        <v>01-12-2023</v>
      </c>
      <c r="L575" t="s">
        <v>19</v>
      </c>
      <c r="M575" t="s">
        <v>20</v>
      </c>
      <c r="N575" t="s">
        <v>21</v>
      </c>
    </row>
    <row r="576" spans="1:14" x14ac:dyDescent="0.25">
      <c r="A576">
        <v>3082</v>
      </c>
      <c r="B576" t="s">
        <v>2142</v>
      </c>
      <c r="C576">
        <v>60</v>
      </c>
      <c r="D576" t="s">
        <v>858</v>
      </c>
      <c r="E576">
        <v>654</v>
      </c>
      <c r="F576" t="s">
        <v>858</v>
      </c>
      <c r="G576">
        <v>9729453530</v>
      </c>
      <c r="H576" t="s">
        <v>2143</v>
      </c>
      <c r="I576" t="s">
        <v>165</v>
      </c>
      <c r="J576" t="s">
        <v>2144</v>
      </c>
      <c r="K576" t="str">
        <f t="shared" si="8"/>
        <v>01-12-2023</v>
      </c>
      <c r="L576" t="s">
        <v>19</v>
      </c>
      <c r="M576" t="s">
        <v>20</v>
      </c>
      <c r="N576" t="s">
        <v>531</v>
      </c>
    </row>
    <row r="577" spans="1:14" x14ac:dyDescent="0.25">
      <c r="A577">
        <v>2497</v>
      </c>
      <c r="B577" t="s">
        <v>2145</v>
      </c>
      <c r="C577">
        <v>89</v>
      </c>
      <c r="D577" t="s">
        <v>305</v>
      </c>
      <c r="E577">
        <v>839</v>
      </c>
      <c r="F577" t="s">
        <v>332</v>
      </c>
      <c r="G577">
        <v>7999237676</v>
      </c>
      <c r="H577" t="s">
        <v>2146</v>
      </c>
      <c r="I577" t="s">
        <v>38</v>
      </c>
      <c r="J577" t="s">
        <v>2147</v>
      </c>
      <c r="K577" t="str">
        <f t="shared" si="8"/>
        <v>01-12-2023</v>
      </c>
      <c r="L577" t="s">
        <v>19</v>
      </c>
      <c r="M577" t="s">
        <v>20</v>
      </c>
      <c r="N577" t="s">
        <v>316</v>
      </c>
    </row>
    <row r="578" spans="1:14" x14ac:dyDescent="0.25">
      <c r="A578">
        <v>1741</v>
      </c>
      <c r="B578" t="s">
        <v>2148</v>
      </c>
      <c r="C578">
        <v>35</v>
      </c>
      <c r="D578" t="s">
        <v>233</v>
      </c>
      <c r="E578">
        <v>633</v>
      </c>
      <c r="F578" t="s">
        <v>2149</v>
      </c>
      <c r="G578">
        <v>9566235545</v>
      </c>
      <c r="H578" t="s">
        <v>2150</v>
      </c>
      <c r="I578" t="s">
        <v>38</v>
      </c>
      <c r="J578" t="s">
        <v>2151</v>
      </c>
      <c r="K578" t="str">
        <f t="shared" ref="K578:K618" si="9">LEFT(J578,10)</f>
        <v>01-12-2023</v>
      </c>
      <c r="L578" t="s">
        <v>19</v>
      </c>
      <c r="M578" t="s">
        <v>20</v>
      </c>
      <c r="N578" t="s">
        <v>2152</v>
      </c>
    </row>
    <row r="579" spans="1:14" x14ac:dyDescent="0.25">
      <c r="A579">
        <v>1309</v>
      </c>
      <c r="B579" t="s">
        <v>2153</v>
      </c>
      <c r="C579">
        <v>53</v>
      </c>
      <c r="D579" t="s">
        <v>89</v>
      </c>
      <c r="E579">
        <v>742</v>
      </c>
      <c r="F579" t="s">
        <v>2154</v>
      </c>
      <c r="G579">
        <v>8186019611</v>
      </c>
      <c r="H579" t="s">
        <v>2155</v>
      </c>
      <c r="I579" t="s">
        <v>38</v>
      </c>
      <c r="J579" t="s">
        <v>2156</v>
      </c>
      <c r="K579" t="str">
        <f t="shared" si="9"/>
        <v>01-12-2023</v>
      </c>
      <c r="L579" t="s">
        <v>19</v>
      </c>
      <c r="M579" t="s">
        <v>20</v>
      </c>
      <c r="N579" t="s">
        <v>303</v>
      </c>
    </row>
    <row r="580" spans="1:14" x14ac:dyDescent="0.25">
      <c r="A580">
        <v>1425</v>
      </c>
      <c r="B580" t="s">
        <v>2157</v>
      </c>
      <c r="C580">
        <v>64</v>
      </c>
      <c r="D580" t="s">
        <v>28</v>
      </c>
      <c r="E580">
        <v>182</v>
      </c>
      <c r="F580" t="s">
        <v>29</v>
      </c>
      <c r="G580">
        <v>9596641716</v>
      </c>
      <c r="H580" t="s">
        <v>2158</v>
      </c>
      <c r="I580" t="s">
        <v>38</v>
      </c>
      <c r="J580" t="s">
        <v>2159</v>
      </c>
      <c r="K580" t="str">
        <f t="shared" si="9"/>
        <v>01-12-2023</v>
      </c>
      <c r="L580" t="s">
        <v>19</v>
      </c>
      <c r="M580" t="s">
        <v>20</v>
      </c>
      <c r="N580" t="s">
        <v>316</v>
      </c>
    </row>
    <row r="581" spans="1:14" x14ac:dyDescent="0.25">
      <c r="A581">
        <v>1348</v>
      </c>
      <c r="B581" t="s">
        <v>2160</v>
      </c>
      <c r="C581">
        <v>30</v>
      </c>
      <c r="D581" t="s">
        <v>299</v>
      </c>
      <c r="E581">
        <v>387</v>
      </c>
      <c r="F581" t="s">
        <v>2161</v>
      </c>
      <c r="G581">
        <v>9392637027</v>
      </c>
      <c r="H581" t="s">
        <v>2162</v>
      </c>
      <c r="I581" t="s">
        <v>38</v>
      </c>
      <c r="J581" t="s">
        <v>2163</v>
      </c>
      <c r="K581" t="str">
        <f t="shared" si="9"/>
        <v>01-12-2023</v>
      </c>
      <c r="L581" t="s">
        <v>19</v>
      </c>
      <c r="M581" t="s">
        <v>20</v>
      </c>
      <c r="N581" t="s">
        <v>303</v>
      </c>
    </row>
    <row r="582" spans="1:14" x14ac:dyDescent="0.25">
      <c r="A582">
        <v>2280</v>
      </c>
      <c r="B582" t="s">
        <v>2164</v>
      </c>
      <c r="C582">
        <v>118</v>
      </c>
      <c r="D582" t="s">
        <v>42</v>
      </c>
      <c r="E582">
        <v>192</v>
      </c>
      <c r="F582" t="s">
        <v>2104</v>
      </c>
      <c r="G582">
        <v>8143112217</v>
      </c>
      <c r="H582" t="s">
        <v>2165</v>
      </c>
      <c r="I582" t="s">
        <v>38</v>
      </c>
      <c r="J582" t="s">
        <v>2166</v>
      </c>
      <c r="K582" t="str">
        <f t="shared" si="9"/>
        <v>01-12-2023</v>
      </c>
      <c r="L582" t="s">
        <v>19</v>
      </c>
      <c r="M582" t="s">
        <v>20</v>
      </c>
      <c r="N582" t="s">
        <v>316</v>
      </c>
    </row>
    <row r="583" spans="1:14" x14ac:dyDescent="0.25">
      <c r="A583">
        <v>1978</v>
      </c>
      <c r="B583" t="s">
        <v>2167</v>
      </c>
      <c r="C583">
        <v>130</v>
      </c>
      <c r="D583" t="s">
        <v>272</v>
      </c>
      <c r="E583">
        <v>694</v>
      </c>
      <c r="F583" t="s">
        <v>2168</v>
      </c>
      <c r="G583">
        <v>9348412390</v>
      </c>
      <c r="H583" t="s">
        <v>2169</v>
      </c>
      <c r="I583" t="s">
        <v>38</v>
      </c>
      <c r="J583" t="s">
        <v>2170</v>
      </c>
      <c r="K583" t="str">
        <f t="shared" si="9"/>
        <v>01-12-2023</v>
      </c>
      <c r="L583" t="s">
        <v>19</v>
      </c>
      <c r="M583" t="s">
        <v>20</v>
      </c>
      <c r="N583" t="s">
        <v>316</v>
      </c>
    </row>
    <row r="584" spans="1:14" x14ac:dyDescent="0.25">
      <c r="A584">
        <v>499</v>
      </c>
      <c r="B584" t="s">
        <v>2171</v>
      </c>
      <c r="C584">
        <v>118</v>
      </c>
      <c r="D584" t="s">
        <v>42</v>
      </c>
      <c r="E584">
        <v>192</v>
      </c>
      <c r="F584" t="s">
        <v>2104</v>
      </c>
      <c r="G584">
        <v>7794018149</v>
      </c>
      <c r="H584" t="s">
        <v>2172</v>
      </c>
      <c r="I584" t="s">
        <v>696</v>
      </c>
      <c r="J584" t="s">
        <v>2173</v>
      </c>
      <c r="K584" t="str">
        <f t="shared" si="9"/>
        <v>01-12-2023</v>
      </c>
      <c r="L584" t="s">
        <v>19</v>
      </c>
      <c r="M584" t="s">
        <v>20</v>
      </c>
      <c r="N584" t="s">
        <v>199</v>
      </c>
    </row>
    <row r="585" spans="1:14" x14ac:dyDescent="0.25">
      <c r="A585">
        <v>877</v>
      </c>
      <c r="B585" t="s">
        <v>2174</v>
      </c>
      <c r="C585">
        <v>94</v>
      </c>
      <c r="D585" t="s">
        <v>134</v>
      </c>
      <c r="E585">
        <v>239</v>
      </c>
      <c r="F585" t="s">
        <v>134</v>
      </c>
      <c r="G585">
        <v>8459442136</v>
      </c>
      <c r="H585" t="s">
        <v>2175</v>
      </c>
      <c r="I585" t="s">
        <v>38</v>
      </c>
      <c r="J585" t="s">
        <v>2176</v>
      </c>
      <c r="K585" t="str">
        <f t="shared" si="9"/>
        <v>01-12-2023</v>
      </c>
      <c r="L585" t="s">
        <v>19</v>
      </c>
      <c r="M585" t="s">
        <v>20</v>
      </c>
      <c r="N585" t="s">
        <v>316</v>
      </c>
    </row>
    <row r="586" spans="1:14" x14ac:dyDescent="0.25">
      <c r="A586">
        <v>2187</v>
      </c>
      <c r="B586" t="s">
        <v>2177</v>
      </c>
      <c r="C586">
        <v>94</v>
      </c>
      <c r="D586" t="s">
        <v>134</v>
      </c>
      <c r="E586">
        <v>960</v>
      </c>
      <c r="F586" t="s">
        <v>1798</v>
      </c>
      <c r="G586">
        <v>9822130123</v>
      </c>
      <c r="H586" t="s">
        <v>2178</v>
      </c>
      <c r="I586" t="s">
        <v>38</v>
      </c>
      <c r="J586" t="s">
        <v>2179</v>
      </c>
      <c r="K586" t="str">
        <f t="shared" si="9"/>
        <v>01-12-2023</v>
      </c>
      <c r="L586" t="s">
        <v>19</v>
      </c>
      <c r="M586" t="s">
        <v>20</v>
      </c>
      <c r="N586" t="s">
        <v>487</v>
      </c>
    </row>
    <row r="587" spans="1:14" x14ac:dyDescent="0.25">
      <c r="A587">
        <v>3068</v>
      </c>
      <c r="B587" t="s">
        <v>2180</v>
      </c>
      <c r="C587">
        <v>29</v>
      </c>
      <c r="D587" t="s">
        <v>497</v>
      </c>
      <c r="E587">
        <v>173</v>
      </c>
      <c r="F587" t="s">
        <v>1701</v>
      </c>
      <c r="G587">
        <v>8296201869</v>
      </c>
      <c r="H587" t="s">
        <v>2181</v>
      </c>
      <c r="I587" t="s">
        <v>17</v>
      </c>
      <c r="J587" t="s">
        <v>2182</v>
      </c>
      <c r="K587" t="str">
        <f t="shared" si="9"/>
        <v>01-12-2023</v>
      </c>
      <c r="L587" t="s">
        <v>19</v>
      </c>
      <c r="M587" t="s">
        <v>20</v>
      </c>
      <c r="N587" t="s">
        <v>2183</v>
      </c>
    </row>
    <row r="588" spans="1:14" x14ac:dyDescent="0.25">
      <c r="A588">
        <v>3103</v>
      </c>
      <c r="B588" t="s">
        <v>2184</v>
      </c>
      <c r="C588">
        <v>1</v>
      </c>
      <c r="D588" t="s">
        <v>729</v>
      </c>
      <c r="E588">
        <v>737</v>
      </c>
      <c r="F588" t="s">
        <v>2185</v>
      </c>
      <c r="G588">
        <v>8593939318</v>
      </c>
      <c r="H588" t="s">
        <v>2186</v>
      </c>
      <c r="I588" t="s">
        <v>17</v>
      </c>
      <c r="J588" t="s">
        <v>2187</v>
      </c>
      <c r="K588" t="str">
        <f t="shared" si="9"/>
        <v>01-12-2023</v>
      </c>
      <c r="L588" t="s">
        <v>19</v>
      </c>
      <c r="M588" t="s">
        <v>20</v>
      </c>
      <c r="N588" t="s">
        <v>2188</v>
      </c>
    </row>
    <row r="589" spans="1:14" x14ac:dyDescent="0.25">
      <c r="A589">
        <v>230</v>
      </c>
      <c r="B589" t="s">
        <v>1194</v>
      </c>
      <c r="C589">
        <v>23</v>
      </c>
      <c r="D589" t="s">
        <v>536</v>
      </c>
      <c r="E589">
        <v>319</v>
      </c>
      <c r="F589" t="s">
        <v>1195</v>
      </c>
      <c r="G589">
        <v>7339309117</v>
      </c>
      <c r="H589" t="s">
        <v>2189</v>
      </c>
      <c r="I589" t="s">
        <v>165</v>
      </c>
      <c r="J589" t="s">
        <v>2190</v>
      </c>
      <c r="K589" t="str">
        <f t="shared" si="9"/>
        <v>01-12-2023</v>
      </c>
      <c r="L589" t="s">
        <v>19</v>
      </c>
      <c r="M589" t="s">
        <v>20</v>
      </c>
      <c r="N589" t="s">
        <v>21</v>
      </c>
    </row>
    <row r="590" spans="1:14" x14ac:dyDescent="0.25">
      <c r="A590">
        <v>2012</v>
      </c>
      <c r="B590" t="s">
        <v>2191</v>
      </c>
      <c r="C590">
        <v>77</v>
      </c>
      <c r="D590" t="s">
        <v>185</v>
      </c>
      <c r="E590">
        <v>497</v>
      </c>
      <c r="F590" t="s">
        <v>703</v>
      </c>
      <c r="G590">
        <v>9663353427</v>
      </c>
      <c r="H590" t="s">
        <v>2192</v>
      </c>
      <c r="I590" t="s">
        <v>38</v>
      </c>
      <c r="J590" t="s">
        <v>2193</v>
      </c>
      <c r="K590" t="str">
        <f t="shared" si="9"/>
        <v>01-12-2023</v>
      </c>
      <c r="L590" t="s">
        <v>19</v>
      </c>
      <c r="M590" t="s">
        <v>20</v>
      </c>
      <c r="N590" t="s">
        <v>46</v>
      </c>
    </row>
    <row r="591" spans="1:14" x14ac:dyDescent="0.25">
      <c r="A591">
        <v>1417</v>
      </c>
      <c r="B591" t="s">
        <v>2123</v>
      </c>
      <c r="C591">
        <v>78</v>
      </c>
      <c r="D591" t="s">
        <v>436</v>
      </c>
      <c r="E591">
        <v>830</v>
      </c>
      <c r="F591" t="s">
        <v>1752</v>
      </c>
      <c r="G591">
        <v>8592841716</v>
      </c>
      <c r="H591" t="s">
        <v>2194</v>
      </c>
      <c r="I591" t="s">
        <v>17</v>
      </c>
      <c r="J591" t="s">
        <v>2195</v>
      </c>
      <c r="K591" t="str">
        <f t="shared" si="9"/>
        <v>01-12-2023</v>
      </c>
      <c r="L591" t="s">
        <v>19</v>
      </c>
      <c r="M591" t="s">
        <v>20</v>
      </c>
      <c r="N591" t="s">
        <v>2188</v>
      </c>
    </row>
    <row r="592" spans="1:14" x14ac:dyDescent="0.25">
      <c r="A592">
        <v>116</v>
      </c>
      <c r="B592" t="s">
        <v>2196</v>
      </c>
      <c r="C592">
        <v>120</v>
      </c>
      <c r="D592" t="s">
        <v>667</v>
      </c>
      <c r="E592">
        <v>183</v>
      </c>
      <c r="F592" t="s">
        <v>1878</v>
      </c>
      <c r="G592">
        <v>7730827721</v>
      </c>
      <c r="H592" t="s">
        <v>2197</v>
      </c>
      <c r="I592" t="s">
        <v>17</v>
      </c>
      <c r="J592" t="s">
        <v>2198</v>
      </c>
      <c r="K592" t="str">
        <f t="shared" si="9"/>
        <v>01-12-2023</v>
      </c>
      <c r="L592" t="s">
        <v>19</v>
      </c>
      <c r="M592" t="s">
        <v>20</v>
      </c>
      <c r="N592" t="s">
        <v>2199</v>
      </c>
    </row>
    <row r="593" spans="1:14" x14ac:dyDescent="0.25">
      <c r="A593">
        <v>2308</v>
      </c>
      <c r="B593" t="s">
        <v>2200</v>
      </c>
      <c r="C593">
        <v>59</v>
      </c>
      <c r="D593" t="s">
        <v>114</v>
      </c>
      <c r="E593">
        <v>762</v>
      </c>
      <c r="F593" t="s">
        <v>766</v>
      </c>
      <c r="G593">
        <v>8792637416</v>
      </c>
      <c r="H593" t="s">
        <v>2201</v>
      </c>
      <c r="I593" t="s">
        <v>38</v>
      </c>
      <c r="J593" t="s">
        <v>2202</v>
      </c>
      <c r="K593" t="str">
        <f t="shared" si="9"/>
        <v>01-12-2023</v>
      </c>
      <c r="L593" t="s">
        <v>19</v>
      </c>
      <c r="M593" t="s">
        <v>20</v>
      </c>
      <c r="N593" t="s">
        <v>2203</v>
      </c>
    </row>
    <row r="594" spans="1:14" x14ac:dyDescent="0.25">
      <c r="A594">
        <v>280</v>
      </c>
      <c r="B594" t="s">
        <v>2204</v>
      </c>
      <c r="C594">
        <v>117</v>
      </c>
      <c r="D594" t="s">
        <v>220</v>
      </c>
      <c r="E594">
        <v>995</v>
      </c>
      <c r="F594" t="s">
        <v>694</v>
      </c>
      <c r="G594">
        <v>9700014231</v>
      </c>
      <c r="H594" t="s">
        <v>2205</v>
      </c>
      <c r="I594" t="s">
        <v>17</v>
      </c>
      <c r="J594" t="s">
        <v>2206</v>
      </c>
      <c r="K594" t="str">
        <f t="shared" si="9"/>
        <v>01-12-2023</v>
      </c>
      <c r="L594" t="s">
        <v>19</v>
      </c>
      <c r="M594" t="s">
        <v>20</v>
      </c>
      <c r="N594" t="s">
        <v>2207</v>
      </c>
    </row>
    <row r="595" spans="1:14" x14ac:dyDescent="0.25">
      <c r="A595">
        <v>3502</v>
      </c>
      <c r="B595" t="s">
        <v>2008</v>
      </c>
      <c r="C595">
        <v>122</v>
      </c>
      <c r="D595" t="s">
        <v>604</v>
      </c>
      <c r="E595">
        <v>697</v>
      </c>
      <c r="F595" t="s">
        <v>1245</v>
      </c>
      <c r="G595">
        <v>8960731807</v>
      </c>
      <c r="H595" t="s">
        <v>2208</v>
      </c>
      <c r="I595" t="s">
        <v>38</v>
      </c>
      <c r="J595" t="s">
        <v>2209</v>
      </c>
      <c r="K595" t="str">
        <f t="shared" si="9"/>
        <v>01-12-2023</v>
      </c>
      <c r="L595" t="s">
        <v>19</v>
      </c>
      <c r="M595" t="s">
        <v>20</v>
      </c>
      <c r="N595" t="s">
        <v>2210</v>
      </c>
    </row>
    <row r="596" spans="1:14" x14ac:dyDescent="0.25">
      <c r="A596">
        <v>320</v>
      </c>
      <c r="B596" t="s">
        <v>2211</v>
      </c>
      <c r="C596">
        <v>117</v>
      </c>
      <c r="D596" t="s">
        <v>220</v>
      </c>
      <c r="E596">
        <v>799</v>
      </c>
      <c r="F596" t="s">
        <v>854</v>
      </c>
      <c r="G596">
        <v>9941499996</v>
      </c>
      <c r="H596" t="s">
        <v>2212</v>
      </c>
      <c r="I596" t="s">
        <v>17</v>
      </c>
      <c r="J596" t="s">
        <v>2213</v>
      </c>
      <c r="K596" t="str">
        <f t="shared" si="9"/>
        <v>01-12-2023</v>
      </c>
      <c r="L596" t="s">
        <v>19</v>
      </c>
      <c r="M596" t="s">
        <v>20</v>
      </c>
      <c r="N596" t="s">
        <v>2214</v>
      </c>
    </row>
    <row r="597" spans="1:14" x14ac:dyDescent="0.25">
      <c r="A597">
        <v>201</v>
      </c>
      <c r="B597" t="s">
        <v>2215</v>
      </c>
      <c r="C597">
        <v>73</v>
      </c>
      <c r="D597" t="s">
        <v>128</v>
      </c>
      <c r="E597">
        <v>927</v>
      </c>
      <c r="F597" t="s">
        <v>2216</v>
      </c>
      <c r="G597">
        <v>7975259625</v>
      </c>
      <c r="H597" t="s">
        <v>2217</v>
      </c>
      <c r="I597" t="s">
        <v>17</v>
      </c>
      <c r="J597" t="s">
        <v>2218</v>
      </c>
      <c r="K597" t="str">
        <f t="shared" si="9"/>
        <v>01-12-2023</v>
      </c>
      <c r="L597" t="s">
        <v>19</v>
      </c>
      <c r="M597" t="s">
        <v>20</v>
      </c>
      <c r="N597" t="s">
        <v>167</v>
      </c>
    </row>
    <row r="598" spans="1:14" x14ac:dyDescent="0.25">
      <c r="A598">
        <v>595</v>
      </c>
      <c r="B598" t="s">
        <v>2219</v>
      </c>
      <c r="C598">
        <v>86</v>
      </c>
      <c r="D598" t="s">
        <v>353</v>
      </c>
      <c r="E598">
        <v>720</v>
      </c>
      <c r="F598" t="s">
        <v>2220</v>
      </c>
      <c r="G598">
        <v>9061073129</v>
      </c>
      <c r="H598" t="s">
        <v>2221</v>
      </c>
      <c r="I598" t="s">
        <v>17</v>
      </c>
      <c r="J598" t="s">
        <v>2222</v>
      </c>
      <c r="K598" t="str">
        <f t="shared" si="9"/>
        <v>01-12-2023</v>
      </c>
      <c r="L598" t="s">
        <v>19</v>
      </c>
      <c r="M598" t="s">
        <v>20</v>
      </c>
      <c r="N598" t="s">
        <v>2188</v>
      </c>
    </row>
    <row r="599" spans="1:14" x14ac:dyDescent="0.25">
      <c r="A599">
        <v>99</v>
      </c>
      <c r="B599" t="s">
        <v>2223</v>
      </c>
      <c r="C599">
        <v>74</v>
      </c>
      <c r="D599" t="s">
        <v>577</v>
      </c>
      <c r="E599">
        <v>211</v>
      </c>
      <c r="F599" t="s">
        <v>2224</v>
      </c>
      <c r="G599">
        <v>7411399649</v>
      </c>
      <c r="H599" t="s">
        <v>2225</v>
      </c>
      <c r="I599" t="s">
        <v>38</v>
      </c>
      <c r="J599" t="s">
        <v>2226</v>
      </c>
      <c r="K599" t="str">
        <f t="shared" si="9"/>
        <v>01-12-2023</v>
      </c>
      <c r="L599" t="s">
        <v>19</v>
      </c>
      <c r="M599" t="s">
        <v>20</v>
      </c>
      <c r="N599" t="s">
        <v>46</v>
      </c>
    </row>
    <row r="600" spans="1:14" x14ac:dyDescent="0.25">
      <c r="A600">
        <v>168</v>
      </c>
      <c r="B600" t="s">
        <v>1827</v>
      </c>
      <c r="C600">
        <v>83</v>
      </c>
      <c r="D600" t="s">
        <v>1323</v>
      </c>
      <c r="E600">
        <v>678</v>
      </c>
      <c r="F600" t="s">
        <v>1828</v>
      </c>
      <c r="G600">
        <v>7736768034</v>
      </c>
      <c r="H600" t="s">
        <v>2227</v>
      </c>
      <c r="I600" t="s">
        <v>17</v>
      </c>
      <c r="J600" t="s">
        <v>2228</v>
      </c>
      <c r="K600" t="str">
        <f t="shared" si="9"/>
        <v>01-12-2023</v>
      </c>
      <c r="L600" t="s">
        <v>19</v>
      </c>
      <c r="M600" t="s">
        <v>20</v>
      </c>
      <c r="N600" t="s">
        <v>2188</v>
      </c>
    </row>
    <row r="601" spans="1:14" x14ac:dyDescent="0.25">
      <c r="A601">
        <v>3524</v>
      </c>
      <c r="B601" t="s">
        <v>2229</v>
      </c>
      <c r="C601">
        <v>34</v>
      </c>
      <c r="D601" t="s">
        <v>14</v>
      </c>
      <c r="E601">
        <v>379</v>
      </c>
      <c r="F601" t="s">
        <v>1820</v>
      </c>
      <c r="G601">
        <v>7447222691</v>
      </c>
      <c r="H601" t="s">
        <v>2230</v>
      </c>
      <c r="I601" t="s">
        <v>38</v>
      </c>
      <c r="J601" t="s">
        <v>2231</v>
      </c>
      <c r="K601" t="str">
        <f t="shared" si="9"/>
        <v>01-12-2023</v>
      </c>
      <c r="L601" t="s">
        <v>19</v>
      </c>
      <c r="M601" t="s">
        <v>20</v>
      </c>
      <c r="N601" t="s">
        <v>2232</v>
      </c>
    </row>
    <row r="602" spans="1:14" x14ac:dyDescent="0.25">
      <c r="A602">
        <v>208</v>
      </c>
      <c r="B602" t="s">
        <v>2233</v>
      </c>
      <c r="C602">
        <v>114</v>
      </c>
      <c r="D602" t="s">
        <v>162</v>
      </c>
      <c r="E602">
        <v>612</v>
      </c>
      <c r="F602" t="s">
        <v>1477</v>
      </c>
      <c r="G602">
        <v>8754348680</v>
      </c>
      <c r="H602" t="s">
        <v>2234</v>
      </c>
      <c r="I602" t="s">
        <v>165</v>
      </c>
      <c r="J602" t="s">
        <v>2235</v>
      </c>
      <c r="K602" t="str">
        <f t="shared" si="9"/>
        <v>01-12-2023</v>
      </c>
      <c r="L602" t="s">
        <v>19</v>
      </c>
      <c r="M602" t="s">
        <v>20</v>
      </c>
      <c r="N602" t="s">
        <v>40</v>
      </c>
    </row>
    <row r="603" spans="1:14" x14ac:dyDescent="0.25">
      <c r="A603">
        <v>3513</v>
      </c>
      <c r="B603" t="s">
        <v>2236</v>
      </c>
      <c r="C603">
        <v>60</v>
      </c>
      <c r="D603" t="s">
        <v>858</v>
      </c>
      <c r="E603">
        <v>833</v>
      </c>
      <c r="F603" t="s">
        <v>2237</v>
      </c>
      <c r="G603">
        <v>8091527870</v>
      </c>
      <c r="H603" t="s">
        <v>2238</v>
      </c>
      <c r="I603" t="s">
        <v>334</v>
      </c>
      <c r="J603" t="s">
        <v>2239</v>
      </c>
      <c r="K603" t="str">
        <f t="shared" si="9"/>
        <v>01-12-2023</v>
      </c>
      <c r="L603" t="s">
        <v>19</v>
      </c>
      <c r="M603" t="s">
        <v>20</v>
      </c>
      <c r="N603" t="s">
        <v>2240</v>
      </c>
    </row>
    <row r="604" spans="1:14" x14ac:dyDescent="0.25">
      <c r="A604">
        <v>477</v>
      </c>
      <c r="B604" t="s">
        <v>1786</v>
      </c>
      <c r="C604">
        <v>81</v>
      </c>
      <c r="D604" t="s">
        <v>378</v>
      </c>
      <c r="E604">
        <v>341</v>
      </c>
      <c r="F604" t="s">
        <v>1787</v>
      </c>
      <c r="G604">
        <v>9562427605</v>
      </c>
      <c r="H604" t="s">
        <v>2241</v>
      </c>
      <c r="I604" t="s">
        <v>17</v>
      </c>
      <c r="J604" t="s">
        <v>2242</v>
      </c>
      <c r="K604" t="str">
        <f t="shared" si="9"/>
        <v>01-12-2023</v>
      </c>
      <c r="L604" t="s">
        <v>19</v>
      </c>
      <c r="M604" t="s">
        <v>20</v>
      </c>
      <c r="N604" t="s">
        <v>2243</v>
      </c>
    </row>
    <row r="605" spans="1:14" x14ac:dyDescent="0.25">
      <c r="A605">
        <v>2241</v>
      </c>
      <c r="B605" t="s">
        <v>2244</v>
      </c>
      <c r="C605">
        <v>92</v>
      </c>
      <c r="D605" t="s">
        <v>63</v>
      </c>
      <c r="E605">
        <v>494</v>
      </c>
      <c r="F605" t="s">
        <v>64</v>
      </c>
      <c r="G605">
        <v>9545766805</v>
      </c>
      <c r="H605" t="s">
        <v>2245</v>
      </c>
      <c r="I605" t="s">
        <v>38</v>
      </c>
      <c r="J605" t="s">
        <v>2246</v>
      </c>
      <c r="K605" t="str">
        <f t="shared" si="9"/>
        <v>01-12-2023</v>
      </c>
      <c r="L605" t="s">
        <v>19</v>
      </c>
      <c r="M605" t="s">
        <v>20</v>
      </c>
      <c r="N605" t="s">
        <v>2247</v>
      </c>
    </row>
    <row r="606" spans="1:14" x14ac:dyDescent="0.25">
      <c r="A606">
        <v>2768</v>
      </c>
      <c r="B606" t="s">
        <v>1061</v>
      </c>
      <c r="C606">
        <v>128</v>
      </c>
      <c r="D606" t="s">
        <v>201</v>
      </c>
      <c r="E606">
        <v>740</v>
      </c>
      <c r="F606" t="s">
        <v>1062</v>
      </c>
      <c r="G606">
        <v>8755094963</v>
      </c>
      <c r="H606" t="s">
        <v>830</v>
      </c>
      <c r="I606" t="s">
        <v>38</v>
      </c>
      <c r="J606" t="s">
        <v>2248</v>
      </c>
      <c r="K606" t="str">
        <f t="shared" si="9"/>
        <v>01-12-2023</v>
      </c>
      <c r="L606" t="s">
        <v>19</v>
      </c>
      <c r="M606" t="s">
        <v>20</v>
      </c>
      <c r="N606" t="s">
        <v>2249</v>
      </c>
    </row>
    <row r="607" spans="1:14" x14ac:dyDescent="0.25">
      <c r="A607">
        <v>2774</v>
      </c>
      <c r="B607" t="s">
        <v>2250</v>
      </c>
      <c r="C607">
        <v>89</v>
      </c>
      <c r="D607" t="s">
        <v>305</v>
      </c>
      <c r="E607">
        <v>976</v>
      </c>
      <c r="F607" t="s">
        <v>1882</v>
      </c>
      <c r="G607">
        <v>7024571060</v>
      </c>
      <c r="H607" t="s">
        <v>2251</v>
      </c>
      <c r="I607" t="s">
        <v>38</v>
      </c>
      <c r="J607" t="s">
        <v>2252</v>
      </c>
      <c r="K607" t="str">
        <f t="shared" si="9"/>
        <v>01-12-2023</v>
      </c>
      <c r="L607" t="s">
        <v>19</v>
      </c>
      <c r="M607" t="s">
        <v>20</v>
      </c>
      <c r="N607" t="s">
        <v>2249</v>
      </c>
    </row>
    <row r="608" spans="1:14" x14ac:dyDescent="0.25">
      <c r="A608">
        <v>1757</v>
      </c>
      <c r="B608" t="s">
        <v>739</v>
      </c>
      <c r="C608">
        <v>28</v>
      </c>
      <c r="D608" t="s">
        <v>389</v>
      </c>
      <c r="E608">
        <v>835</v>
      </c>
      <c r="F608" t="s">
        <v>740</v>
      </c>
      <c r="G608">
        <v>7022402907</v>
      </c>
      <c r="H608" t="s">
        <v>2253</v>
      </c>
      <c r="I608" t="s">
        <v>17</v>
      </c>
      <c r="J608" t="s">
        <v>2254</v>
      </c>
      <c r="K608" t="str">
        <f t="shared" si="9"/>
        <v>01-12-2023</v>
      </c>
      <c r="L608" t="s">
        <v>19</v>
      </c>
      <c r="M608" t="s">
        <v>20</v>
      </c>
      <c r="N608" t="s">
        <v>167</v>
      </c>
    </row>
    <row r="609" spans="1:14" x14ac:dyDescent="0.25">
      <c r="A609">
        <v>95</v>
      </c>
      <c r="B609" t="s">
        <v>892</v>
      </c>
      <c r="C609">
        <v>6</v>
      </c>
      <c r="D609" t="s">
        <v>322</v>
      </c>
      <c r="E609">
        <v>644</v>
      </c>
      <c r="F609" t="s">
        <v>892</v>
      </c>
      <c r="G609">
        <v>9321386290</v>
      </c>
      <c r="H609" t="s">
        <v>2255</v>
      </c>
      <c r="I609" t="s">
        <v>38</v>
      </c>
      <c r="J609" t="s">
        <v>2256</v>
      </c>
      <c r="K609" t="str">
        <f t="shared" si="9"/>
        <v>01-12-2023</v>
      </c>
      <c r="L609" t="s">
        <v>19</v>
      </c>
      <c r="M609" t="s">
        <v>20</v>
      </c>
      <c r="N609" t="s">
        <v>2249</v>
      </c>
    </row>
    <row r="610" spans="1:14" x14ac:dyDescent="0.25">
      <c r="A610">
        <v>1556</v>
      </c>
      <c r="B610" t="s">
        <v>2257</v>
      </c>
      <c r="C610">
        <v>120</v>
      </c>
      <c r="D610" t="s">
        <v>667</v>
      </c>
      <c r="E610">
        <v>111</v>
      </c>
      <c r="F610" t="s">
        <v>1263</v>
      </c>
      <c r="G610">
        <v>9951323449</v>
      </c>
      <c r="H610" t="s">
        <v>2258</v>
      </c>
      <c r="I610" t="s">
        <v>165</v>
      </c>
      <c r="J610" t="s">
        <v>2259</v>
      </c>
      <c r="K610" t="str">
        <f t="shared" si="9"/>
        <v>01-12-2023</v>
      </c>
      <c r="L610" t="s">
        <v>19</v>
      </c>
      <c r="M610" t="s">
        <v>20</v>
      </c>
      <c r="N610" t="s">
        <v>2260</v>
      </c>
    </row>
    <row r="611" spans="1:14" x14ac:dyDescent="0.25">
      <c r="A611">
        <v>2564</v>
      </c>
      <c r="B611" t="s">
        <v>2261</v>
      </c>
      <c r="C611">
        <v>28</v>
      </c>
      <c r="D611" t="s">
        <v>389</v>
      </c>
      <c r="E611">
        <v>974</v>
      </c>
      <c r="F611" t="s">
        <v>1004</v>
      </c>
      <c r="G611">
        <v>9620127597</v>
      </c>
      <c r="H611" t="s">
        <v>2262</v>
      </c>
      <c r="I611" t="s">
        <v>308</v>
      </c>
      <c r="J611" t="s">
        <v>2263</v>
      </c>
      <c r="K611" t="str">
        <f t="shared" si="9"/>
        <v>01-12-2023</v>
      </c>
      <c r="L611" t="s">
        <v>19</v>
      </c>
      <c r="M611" t="s">
        <v>20</v>
      </c>
      <c r="N611" t="s">
        <v>2264</v>
      </c>
    </row>
    <row r="612" spans="1:14" x14ac:dyDescent="0.25">
      <c r="A612">
        <v>421</v>
      </c>
      <c r="B612" t="s">
        <v>2265</v>
      </c>
      <c r="C612">
        <v>48</v>
      </c>
      <c r="D612" t="s">
        <v>157</v>
      </c>
      <c r="E612">
        <v>673</v>
      </c>
      <c r="F612" t="s">
        <v>736</v>
      </c>
      <c r="G612">
        <v>9945991568</v>
      </c>
      <c r="H612" t="s">
        <v>2266</v>
      </c>
      <c r="I612" t="s">
        <v>308</v>
      </c>
      <c r="J612" t="s">
        <v>2267</v>
      </c>
      <c r="K612" t="str">
        <f t="shared" si="9"/>
        <v>01-12-2023</v>
      </c>
      <c r="L612" t="s">
        <v>19</v>
      </c>
      <c r="M612" t="s">
        <v>20</v>
      </c>
      <c r="N612" t="s">
        <v>2264</v>
      </c>
    </row>
    <row r="613" spans="1:14" x14ac:dyDescent="0.25">
      <c r="A613">
        <v>3452</v>
      </c>
      <c r="B613" t="s">
        <v>2268</v>
      </c>
      <c r="C613">
        <v>72</v>
      </c>
      <c r="D613" t="s">
        <v>169</v>
      </c>
      <c r="E613">
        <v>360</v>
      </c>
      <c r="F613" t="s">
        <v>489</v>
      </c>
      <c r="G613">
        <v>7847993996</v>
      </c>
      <c r="H613" t="s">
        <v>660</v>
      </c>
      <c r="I613" t="s">
        <v>38</v>
      </c>
      <c r="J613" t="s">
        <v>2269</v>
      </c>
      <c r="K613" t="str">
        <f t="shared" si="9"/>
        <v>01-12-2023</v>
      </c>
      <c r="L613" t="s">
        <v>19</v>
      </c>
      <c r="M613" t="s">
        <v>20</v>
      </c>
      <c r="N613" t="s">
        <v>144</v>
      </c>
    </row>
    <row r="614" spans="1:14" x14ac:dyDescent="0.25">
      <c r="A614">
        <v>1503</v>
      </c>
      <c r="B614" t="s">
        <v>2270</v>
      </c>
      <c r="C614">
        <v>92</v>
      </c>
      <c r="D614" t="s">
        <v>63</v>
      </c>
      <c r="E614">
        <v>261</v>
      </c>
      <c r="F614" t="s">
        <v>1583</v>
      </c>
      <c r="G614">
        <v>9309265622</v>
      </c>
      <c r="H614" t="s">
        <v>2271</v>
      </c>
      <c r="I614" t="s">
        <v>38</v>
      </c>
      <c r="J614" t="s">
        <v>2272</v>
      </c>
      <c r="K614" t="str">
        <f t="shared" si="9"/>
        <v>01-12-2023</v>
      </c>
      <c r="L614" t="s">
        <v>19</v>
      </c>
      <c r="M614" t="s">
        <v>20</v>
      </c>
      <c r="N614" t="s">
        <v>40</v>
      </c>
    </row>
    <row r="615" spans="1:14" x14ac:dyDescent="0.25">
      <c r="A615">
        <v>2545</v>
      </c>
      <c r="B615" t="s">
        <v>2273</v>
      </c>
      <c r="C615">
        <v>94</v>
      </c>
      <c r="D615" t="s">
        <v>134</v>
      </c>
      <c r="E615">
        <v>960</v>
      </c>
      <c r="F615" t="s">
        <v>1798</v>
      </c>
      <c r="G615">
        <v>9822984628</v>
      </c>
      <c r="H615" t="s">
        <v>2274</v>
      </c>
      <c r="I615" t="s">
        <v>38</v>
      </c>
      <c r="J615" t="s">
        <v>2275</v>
      </c>
      <c r="K615" t="str">
        <f t="shared" si="9"/>
        <v>01-12-2023</v>
      </c>
      <c r="L615" t="s">
        <v>19</v>
      </c>
      <c r="M615" t="s">
        <v>20</v>
      </c>
      <c r="N615" t="s">
        <v>2276</v>
      </c>
    </row>
    <row r="616" spans="1:14" x14ac:dyDescent="0.25">
      <c r="A616">
        <v>2136</v>
      </c>
      <c r="B616" t="s">
        <v>2277</v>
      </c>
      <c r="C616">
        <v>63</v>
      </c>
      <c r="D616" t="s">
        <v>328</v>
      </c>
      <c r="E616">
        <v>126</v>
      </c>
      <c r="F616" t="s">
        <v>815</v>
      </c>
      <c r="G616">
        <v>7678297929</v>
      </c>
      <c r="H616" t="s">
        <v>2278</v>
      </c>
      <c r="I616" t="s">
        <v>38</v>
      </c>
      <c r="J616" t="s">
        <v>2279</v>
      </c>
      <c r="K616" t="str">
        <f t="shared" si="9"/>
        <v>01-12-2023</v>
      </c>
      <c r="L616" t="s">
        <v>19</v>
      </c>
      <c r="M616" t="s">
        <v>20</v>
      </c>
      <c r="N616" t="s">
        <v>316</v>
      </c>
    </row>
    <row r="617" spans="1:14" x14ac:dyDescent="0.25">
      <c r="A617">
        <v>3553</v>
      </c>
      <c r="B617" t="s">
        <v>510</v>
      </c>
      <c r="C617">
        <v>59</v>
      </c>
      <c r="D617" t="s">
        <v>114</v>
      </c>
      <c r="E617">
        <v>805</v>
      </c>
      <c r="F617" t="s">
        <v>482</v>
      </c>
      <c r="G617">
        <v>8969203228</v>
      </c>
      <c r="H617" t="s">
        <v>2280</v>
      </c>
      <c r="I617" t="s">
        <v>38</v>
      </c>
      <c r="J617" t="s">
        <v>2281</v>
      </c>
      <c r="K617" t="str">
        <f t="shared" si="9"/>
        <v>01-12-2023</v>
      </c>
      <c r="L617" t="s">
        <v>19</v>
      </c>
      <c r="M617" t="s">
        <v>20</v>
      </c>
      <c r="N617" t="s">
        <v>2282</v>
      </c>
    </row>
    <row r="618" spans="1:14" x14ac:dyDescent="0.25">
      <c r="A618">
        <v>1231</v>
      </c>
      <c r="B618" t="s">
        <v>2283</v>
      </c>
      <c r="C618">
        <v>62</v>
      </c>
      <c r="D618" t="s">
        <v>348</v>
      </c>
      <c r="E618">
        <v>996</v>
      </c>
      <c r="F618" t="s">
        <v>599</v>
      </c>
      <c r="G618">
        <v>7400810557</v>
      </c>
      <c r="H618" t="s">
        <v>2284</v>
      </c>
      <c r="I618" t="s">
        <v>38</v>
      </c>
      <c r="J618" t="s">
        <v>2285</v>
      </c>
      <c r="K618" t="str">
        <f t="shared" si="9"/>
        <v>01-12-2023</v>
      </c>
      <c r="L618" t="s">
        <v>19</v>
      </c>
      <c r="M618" t="s">
        <v>20</v>
      </c>
      <c r="N618" t="s">
        <v>40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CRC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2023-12-01T22:31:13Z</dcterms:created>
  <dcterms:modified xsi:type="dcterms:W3CDTF">2023-12-01T22:31:17Z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2023-12-01T22:31:15Z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fbf97606-1427-4e77-a866-5c3f3dd25ed9</vt:lpwstr>
  </property>
  <property fmtid="{D5CDD505-2E9C-101B-9397-08002B2CF9AE}" pid="8" name="MSIP_Label_afe68139-55fe-47ac-b111-1b5dc606246f_ContentBits">
    <vt:lpwstr>0</vt:lpwstr>
  </property>
</Properties>
</file>