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Vito Giordano\Desktop\Text mining for Innovaiton management - Review\Data\5 - Validity analysis\Input\"/>
    </mc:Choice>
  </mc:AlternateContent>
  <xr:revisionPtr revIDLastSave="0" documentId="13_ncr:1_{B055F3C7-1768-48C6-B578-199570BB79DB}"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Sheet1!$A$1:$AM$215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<sst xmlns="http://schemas.openxmlformats.org/spreadsheetml/2006/main" count="3164" uniqueCount="1336">
  <si>
    <t>EID</t>
  </si>
  <si>
    <t>DOI</t>
  </si>
  <si>
    <t>Title</t>
  </si>
  <si>
    <t>Year</t>
  </si>
  <si>
    <t>Source title</t>
  </si>
  <si>
    <t>Abstract</t>
  </si>
  <si>
    <t>Index Keywords</t>
  </si>
  <si>
    <t>Author Keywords</t>
  </si>
  <si>
    <t>2-s2.0-85166474910</t>
  </si>
  <si>
    <t>10.5465/amj.2022.0710</t>
  </si>
  <si>
    <t>COEVOLUTIONARY LOCK-IN IN EXTERNAL SEARCH</t>
  </si>
  <si>
    <t>Academy of Management Journal</t>
  </si>
  <si>
    <t>While external search allows organizations to source diverse ideas from people outside the organization, it often generates a narrow set of nondiverse ideas. We theorize that this stems from an interplay between organizations’ idea selection and the external generation of ideas: an organization selects ideas shared by external contributors, and the external contributors, who strive to see their ideas selected, use the prior selection to infer what kind of ideas the organization is looking for, and to respond. Contributors whose ideas are misaligned with the organization’s selection tend to stop submitting ideas (i.e., self-selection) or adjust the ideas they submit so that they correspond (i.e., self-adjustment), resulting in a less diverse pool of ideas. Our central hypothesis is that the more consistent organizations are in their selection, the stronger the coevolutionary lock-in: organizations with greater selection consistency receive future ideas with lower content variety. We find support for these predictions by combining large-scale network analysis and natural language processing across a large number of organizations that use crowdsourcing. Our findings suggest a reconceptualization of external search as a two-way street: organizations are not simply passive receivers of ideas but send signals that shape the pool of ideas that externals share. © 2024 Elsevier B.V., All rights reserved.</t>
  </si>
  <si>
    <t>2-s2.0-85069886015</t>
  </si>
  <si>
    <t>10.5465/amj.2016.0703</t>
  </si>
  <si>
    <t>Idea rejected, tie formed: Organizations’ feedback on crowdsourced ideas</t>
  </si>
  <si>
    <t>When organizations crowdsource ideas, they select only a small share of the ideas that contributors submit for implementation. If a contributor submits an idea to an organization for the first time (i.e., is a newcomer), and the organization does not select the idea, this may negatively affect the newcomer’s relationship with the organization and willingness to submit ideas to the organization in future. We suggest that organizations can increase newcomers’ willingness to submit further ideas by providing a thus far understudied form of feedback: rejections. Though counterintuitive, we suggest that rejections encourage newcomers to bond with an organization. Rejections signal contributors that an organization is interested in receiving their ideas and developing relationships with them. To test our theory, we examine the crowdsourcing of 70,159 organizations that received ideas from 1,336,154 contributors. Using text analysis, we examine differences in how rejections are written to disentangle the mechanisms through which rejections affect contributors’ willingness to continue to interact with an organization. We find that receiving a rejection positively impacts newcomers’ willingness to submit ideas in future. This effect is stronger if the rejection includes an explanation and is particularly pronounced if the explanation matches the original idea in terms of linguistic style. © 2020 Elsevier B.V., All rights reserved.</t>
  </si>
  <si>
    <t>2-s2.0-105013319466</t>
  </si>
  <si>
    <t>10.1111/jpim.70001</t>
  </si>
  <si>
    <t>Strategic AI Orientation and Technological Innovation: Evidence From Managerial Insights and Panel Data</t>
  </si>
  <si>
    <t>Journal of Product Innovation Management</t>
  </si>
  <si>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 These insights contribute to AI-innovation research. First, we validate and refine the construct strategic AI orientation and its mechanism that links it to technological innovation. Second, we establish a positive AI-innovation relationship from a strategic perspective, enhancing the external validity of research in this domain. Overall, this article offers a starting point for strategic AI research. © 2025 Elsevier B.V., All rights reserved.</t>
  </si>
  <si>
    <t>Engineering research; Natural language processing systems; Technology transfer; Attention-based views; Language processing; Mixed method; Natural languages; Panel data; Strategic direction; Strategic orientation; Technological innovation; Text-based measures; Textual-analysis; Artificial intelligence</t>
  </si>
  <si>
    <t>artificial intelligence; mixed methods; strategic orientation; technological innovation; textual analysis</t>
  </si>
  <si>
    <t>2-s2.0-85159692200</t>
  </si>
  <si>
    <t>10.1111/jpim.12676</t>
  </si>
  <si>
    <t>Capturing product/service improvement ideas from social media based on lead user theory</t>
  </si>
  <si>
    <t>Capturing valuable product/service improvement ideas is helpful for the development of new features. However, the existing methods for capturing such improvement ideas have the disadvantages of high cost, long time lag, information overload, and difficulty in getting a response. We propose an innovative framework based on lead user theory for capturing product/service improvement ideas from user-generated content on social media (henceforth called “chatter”). To identify the chatter containing improvement ideas, we design a machine-learning-based imbalanced classification model. Additionally, we use text summarization technology to get a rough sense of improvement ideas from the selected chatter. We validate the proposed framework by a case study in the automotive industry. The results demonstrate that the ideas extracted by our framework are breakthrough innovative, useful, feasible, and adoptable. © 2023 Elsevier B.V., All rights reserved.</t>
  </si>
  <si>
    <t>Automotive industry; Social networking (online); Text processing; Chatter; High costs; Lead user theory; Lead users; Machine-learning; Product service; Product/service improvement idea; Service improvement; Social media; Text Summarisation; Machine learning</t>
  </si>
  <si>
    <t>chatter; lead user theory; machine learning; product/service improvement idea; text summarization</t>
  </si>
  <si>
    <t>2-s2.0-85110937612</t>
  </si>
  <si>
    <t>10.1111/jpim.12588</t>
  </si>
  <si>
    <t>Leadership in innovation communities: The impact of transformational leadership language on member participation</t>
  </si>
  <si>
    <t>Many organizations seek to establish online innovation communities (ICs) to obtain valuable knowledge and innovative ideas, though both research and practice suggest that they also struggle to sustain continued, high-quality member participation. Designated IC moderators might be able to stimulate IC members to participate regularly and make high-quality contributions. In response to calls to integrate organizational behavior and IC research, this study addresses the impact of community moderators’ uses of transformational leadership (TFL) language on member participation. By operationalizing the TFL dimensions—charisma, individualized consideration, and intellectual stimulation—with language cues, this article uses an automated text analysis approach to review 64 firm-hosted ICs with 538,805 posts, analyzed with two hierarchical linear models. The findings show that moderators’ charismatic language cues enhance members’ participation quality and quantity. Although individualized consideration and intellectual stimulation increase participation quality, they decrease participation quantity. Organizations thus should assign moderators to lead ICs by using TFL language strategically, in accordance with the focal IC goals, in terms of the quality and quantity of member contributions to their innovation processes. This article contributes to the literature by exploring how leadership language in online communities can facilitate the development of innovative ideas. In addition, this study offers a more nuanced view on the effects of TFL by revealing both positive and negative outcomes in firm-hosted online ICs and it introduces a new, objective measure of TFL built on linguistic markers. This article also includes specific guidelines for how moderators can achieve effective leadership through their language use, as well as managerial implications for the effective selection, training, and support of IC moderators. © 2022 Elsevier B.V., All rights reserved.</t>
  </si>
  <si>
    <t>Behavioral research; Moderators; Personnel training; Social networking (online); Hierarchical linear models; Innovation communities; Innovation process; Managerial implications; On-line communities; Online innovations; Organizational behavior; Transformational leadership; Integrated circuits</t>
  </si>
  <si>
    <t>innovation communities; language; text analysis; transformational leadership; user participation</t>
  </si>
  <si>
    <t>2-s2.0-85021229346</t>
  </si>
  <si>
    <t>10.1111/jpim.12396</t>
  </si>
  <si>
    <t>Identifying New Product Ideas: Waiting for the Wisdom of the Crowd or Screening Ideas in Real Time</t>
  </si>
  <si>
    <t>Crowdsourcing ideas from consumers can enrich idea input in new product development. After a decade of initiatives (e.g., Starbucks’ MyStarbucksIdea, Dell's IdeaStorm), the implications of crowdsourcing for idea generation are well understood, but challenges remain in dealing with the large volume of rapidly generated ideas produced in crowdsourcing communities. This study proposes a model that can assist managers in efficiently processing crowdsourced ideas by identifying the aspects of ideas that are most predictive of future implementation and identifies three sources of information available for an idea: its content, the contributor proposing it, and the crowd's feedback on the idea (the “3Cs”). These information sources differ in their time of availability (content/contributor information is available immediately; crowd feedback accumulates over time) and in the extent to which they comprise structured or unstructured data. This study draws from prior research to operationalize variables corresponding to the 3Cs and develops a new measure to quantify an idea's distinctiveness. Applying automated information retrieval methods (latent semantic indexing) and testing several linear methods (linear discriminant analysis, regularized logistic regression) and nonlinear machine-learning algorithms (stochastic adaptive boosting, random forests), this article identifies the variables that are most useful towards predicting idea implementation in a crowdsourcing community for an IT product (Mendeley). Our results indicate that consideration of content and contributor information improves ranking performance between 22.6 and 26.0% over random idea selection, and that adding crowd-related information further improves performance by up to 48.1%. Crowd feedback is the best predictor of idea implementation, followed by idea content and distinctiveness, and the contributor's past idea-generation experience. Firms are advised to implement two idea selection support systems: one to rank new ideas in real time based on content and contributor experience, and another that integrates the crowd's idea evaluation after it has had sufficient time to provide feedback. © 2017 Elsevier B.V., All rights reserved.</t>
  </si>
  <si>
    <t>Adaptive boosting; Cesium; Crowdsourcing; Decision trees; Discriminant analysis; Education; Innovation; Learning algorithms; Learning systems; Product development; Semantics; Stochastic systems; Automated information; Idea selection; Latent Semantic Indexing; Linear discriminant analysis; New product development; Real time analysis; Sources of informations; Support systems; Real time systems</t>
  </si>
  <si>
    <t>crowdsourcing; idea selection; idea selection support system; innovation; machine learning; real-time analysis</t>
  </si>
  <si>
    <t>2-s2.0-105007327390</t>
  </si>
  <si>
    <t>10.1007/s10961-025-10224-8</t>
  </si>
  <si>
    <t>Knowledge spillovers, green entrepreneurship and the demand for sustainability: evidence from Italian innovative startups</t>
  </si>
  <si>
    <t>Journal of Technology Transfer</t>
  </si>
  <si>
    <t>Investigating the relationship between knowledge dynamics and the local demand for environmental sustainability can provide new insights into the forces behind the emergence of innovative green entrepreneurship. We explore the interplay between knowledge availability and green innovation in a territory within the Knowledge Spillover Theory of Entrepreneurship (KSTE) and expand the KSTE by integrating demand-side factors. We test how the creation of innovative green ventures correlates with the match between the size and composition of the knowledge stock and local green demand, proxied by measures of pro-environmental behaviours. We identify green startups from the Italian Registry of Innovative Startups with a novel AI-based methodology that performs unsupervised topic modelling on text from companies’ websites. This machine-learning algorithm detects companies’ alignment with environmental Sustainable Development Goals (SDGs). We then perform a province-level econometric analysis to examine the interaction between the (green) knowledge stocks, demand factors, and the creation of green startups. Our findings confirm that local demand for environmental sustainability is associated with innovative green startup creation and magnifies local knowledge stocks’ role. Interestingly, we show that green entrepreneurship is more strongly related to the local knowledge stock’s size than its “greenness”. © 2025 Elsevier B.V., All rights reserved.</t>
  </si>
  <si>
    <t>Environmental management; Green manufacturing; Sustainable development; Demand-side; Environmental sustainability; Green entrepreneurship; Green innovations; Innovative startup; Knowledge dynamics; Knowledge spillover theory; Knowledge spillovers; Local green demand; Local knowledge; Green development</t>
  </si>
  <si>
    <t>Environmental sustainability; Green entrepreneurship; Innovative startups; Knowledge spillovers; Local green demand</t>
  </si>
  <si>
    <t>2-s2.0-85178447582</t>
  </si>
  <si>
    <t>10.1007/s10961-023-10048-4</t>
  </si>
  <si>
    <t>Analyzing the direct role of governmental organizations in artificial intelligence innovation</t>
  </si>
  <si>
    <t>Artificial intelligence (AI) has rapidly emerged as a transformative technology with the potential to revolutionize numerous industries and applications. While government organizations actively support the AI innovation ecosystem through funding and policy making, their active and direct participation through patenting has not been well studied. Here, we analyzes the intramural patenting activity of government organizations and compares it to that of non-governmental organizations in the field of AI. By analyzing the representative terms in the AI patent abstracts and patent matching using machine-learning-based document embedding, we found that governmental organizations more focus on public benefit and national-level interests, rather than commercialization, which is a main focus of non-governmental organizations. Moreover, our regression results reveal that the AI patents by governmental organizations are cited by more diverse areas than non-governmental organizations, which shows their wider impacts on future innovation. Our findings contribute to the literature on the role of government in fostering innovation in the field of AI and have implications for policy makers and stakeholders involved in AI R&amp;D funding and commercialization. © 2024 Elsevier B.V., All rights reserved.</t>
  </si>
  <si>
    <t>Artificial intelligence; Economic and social effects; Learning algorithms; Natural language processing systems; Patents and inventions; Commercialisation; Fundings; Government organizations; Governmental organization; Innovation; Language processing; Natural language processing; Natural languages; Nongovernmental organizations; Policy making; Decision making</t>
  </si>
  <si>
    <t>Artificial intelligence; Governmental organizations; Innovation; Natural language processing; O31; O33; O38</t>
  </si>
  <si>
    <t>2-s2.0-85141952689</t>
  </si>
  <si>
    <t>10.1007/s10961-022-09973-7</t>
  </si>
  <si>
    <t>Schumpeterian entrepreneurial digital identity and funding from venture capital firms</t>
  </si>
  <si>
    <t>Schumpeterian entrepreneurs are considered agents of innovation and technology transfer. However, to fulfill this role, they need entrepreneurial finance. From the perspective of digital identity, we examine the relationship between a Schumpeterian digital identity and venture capital (VC) funding. Because the VC industry celebrates innovative and visionary entrepreneurship, we posit that a founder’s digital identity as a Schumpeterian-type entrepreneur influences the venture’s chances of receiving VC funding. A quantitative analysis of the language used by 3313 founders in a large sample of Twitter messages, however, provides a mixed picture. While some dimensions of Schumpeterian entrepreneurship have a positive relationship with the acquisition of resources from VC firms (entrepreneurial vision and optimism), other dimensions seem to have no (uncertainty tolerance and rationality) or even a decreasing (achievement motivation) effect. The negative relationships observed can be explained by the particularities of the VC business model, which does not align with Schumpeterian entrepreneurship in all respects. Our study contributes to research on Schumpeterian entrepreneurship, the financing of technology transfer, and the link between entrepreneurial digital identity and entrepreneurial finance. From a practical perspective, the results of our study demonstrate the limits of VC with regard to the financing of technology transfer and highlight the need for public funding through governmental VC or agencies for (disruptive) innovation. © 2024 Elsevier B.V., All rights reserved.</t>
  </si>
  <si>
    <t>Electronic document identification systems; Investments; Social networking (online); Digital identity; Entrepreneurial identity; Fundings; Innovation and technology; Schumpeterian entrepreneurship; Text analysis; Twitter; Venture Capital; Venture capital firms; Venture capital funding; Technology transfer</t>
  </si>
  <si>
    <t>Digital identity; Entrepreneurial identity; G24; M13; O31; Schumpeterian entrepreneurship; Text analysis; Twitter; Venture capital</t>
  </si>
  <si>
    <t>2-s2.0-85166176485</t>
  </si>
  <si>
    <t>10.1007/s10961-023-10023-z</t>
  </si>
  <si>
    <t>Leveraging SMEs technologies adoption in the Covid-19 pandemic: a case study on Twitter-based user-generated content</t>
  </si>
  <si>
    <t>The COVID-19 pandemic has caused many entrepreneurs and small and medium enterprises (SMEs) to adapt their business models and business strategies to the consequences caused by the pandemic. In order to identify the main innovations and technologies adopted by SMEs in the pandemic, in the present study, we used a database of 56,941 tweets related to the coronavirus to identify those that contained the hashtag #SMEs. The final sample was analyzed using several data-mining techniques such as sentiment analysis, topic modeling and textual analysis. The theoretical perspectives adopted in the present study were Computer-Aided Text Analysis, User-Generated Content and Natural Language Processing. The results of our analysis helped us to identify 15 topics (7 positive: Free support against Covid-19, Webinars tools, Time Optimizer and efficiency, Business solutions tools, Advisors tools, Software for process support and Back-up tools; 4 negative: Government support, Payment systems, Cybersecurity problems and Customers solutions in Cloud, and and 4 neutral: Social media and e-commerce, Specialized startups software, CRMs and Finance and Big data analysis tools). The results of the present study suggest that SMEs have used a variety of digital tools and strategies to adapt to the changing market conditions brought on by the pandemic, and have been proactive in adopting new technologies to continue to operate and reach customers in a connected era. Future research should be directed towards understanding the long-term effects of these technologies and strategies on entrepreneurial growth and value creation, as well as the sustainability of SMEs in the new era based on data-driven decisions. © 2023 Elsevier B.V., All rights reserved.</t>
  </si>
  <si>
    <t>Computer aided analysis; Data mining; Digital devices; Social networking (online); Covid-19; Enterprise technology; Entrepreneur; Medium sized enterprise; Medium-sized enterprise; Small and medium enterprise technology; Small-and-medium enterprise; Small-medium sized enterprise; UGC; User-generated; Sentiment analysis</t>
  </si>
  <si>
    <t>Covid-19; Entrepreneurs; Small-medium sized enterprises; SMEs technologies; UGC</t>
  </si>
  <si>
    <t>2-s2.0-85181072172</t>
  </si>
  <si>
    <t>10.1287/mnsc.2023.00282</t>
  </si>
  <si>
    <t>Position and Differentiation of Firms in Technology Space</t>
  </si>
  <si>
    <t>Management Science</t>
  </si>
  <si>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 2024 Elsevier B.V., All rights reserved.</t>
  </si>
  <si>
    <t>Commerce; Semantics; Firm Performance; Patent portfolio; Positive correlations; Product markets; Research and development; Semantic content; Spatial positions; Technology differentiation; Technology portfolios; Text analysis; Patents and inventions</t>
  </si>
  <si>
    <t>firm performance; patent portfolio; technology differentiation; technology portfolio; text analysis</t>
  </si>
  <si>
    <t>2-s2.0-85156181321</t>
  </si>
  <si>
    <t>10.1287/mnsc.2022.4443</t>
  </si>
  <si>
    <t>Uncovering Synergy and Dysergy in Consumer Reviews: A Machine Learning Approach</t>
  </si>
  <si>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 © 2023 Elsevier B.V., All rights reserved.</t>
  </si>
  <si>
    <t>Machine learning; Market Research; Semantics; Co-occurrence; Interaction effect; Machine learning approaches; Machine-learning; Opinion mining; Product and services; Product improvement; Service improvement; User-generated; User-generated content; Sentiment analysis</t>
  </si>
  <si>
    <t>interaction effects; machine learning; opinion mining; user-generated content</t>
  </si>
  <si>
    <t>2-s2.0-85111783772</t>
  </si>
  <si>
    <t>10.1287/mnsc.2020.3682</t>
  </si>
  <si>
    <t>A text-based analysis of corporate innovation</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</si>
  <si>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Copyright: © 2021 Elsevier B.V., All rights reserved.</t>
  </si>
  <si>
    <t>Management; Operations research; Business practices; Corporate innovation; Firm Performance; Growth opportunities; Innovative firms; Research and development; Text-based measures; Walmart; Patents and inventions</t>
  </si>
  <si>
    <t>Innovation; Latent Dirchlet allocation; Machine learning; Natural language processing; Textual analysis</t>
  </si>
  <si>
    <t>2-s2.0-105018577906</t>
  </si>
  <si>
    <t>10.1016/j.respol.2025.105342</t>
  </si>
  <si>
    <t>Trademarks and the innovativeness of social enterprises</t>
  </si>
  <si>
    <t>Research Policy</t>
  </si>
  <si>
    <t>Social enterprises (SEs) strive to balance social missions with financial sustainability. They are a very heterogenous group. While some SEs are highly innovative, others are not. A key challenge is identifying and assessing their level of innovation, as traditional metrics like R&amp;D spending and patents, which focus on technological and science-based innovation, often fall short. This is because SEs frequently innovate in areas such as organizational processes, business models, and services. Against this background, we explore the potential of trademarks as a new way of identifying innovative SEs within the group of SEs. Using a large sample of SEs from Germany, we examine the relationship between trademarks and the innovativeness of SEs through text-based analyses of SE websites and a survey. Additionally, we investigate the underlying reasons SEs choose to register (or not register) trademarks, recognizing that trademarks can serve various purposes. Our findings reveal that innovative SEs are more likely to file trademarks, primarily to protect their innovations and associated brands, pursuing market orientation, and scaling their social impact. These insights deepen our understanding of the heterogeneity among SEs and contribute to the growing conversation on the role of intellectual property rights in creating positive effects for society. © 2025 Elsevier B.V., All rights reserved.</t>
  </si>
  <si>
    <t>Economic and social effects; Economics; Laws and legislation; Patents and inventions; Sustainable development; Business models; Business service; Enterprise IS; Financial sustainability; Innovativeness; Level of innovation; Market orientation; Organizational process; Social enterprise; Text analysis; Surveying; Trademarks</t>
  </si>
  <si>
    <t>Innovativeness; Measurement; Social enterprise; Survey; Text analysis; Trademarks</t>
  </si>
  <si>
    <t>2-s2.0-105009413186</t>
  </si>
  <si>
    <t>10.1016/j.respol.2025.105295</t>
  </si>
  <si>
    <t>Text vs. citations: A comparative analysis of breakthrough and disruption metrics in patent innovation</t>
  </si>
  <si>
    <t>This study examines two dynamic metrics for assessing technological innovation— the text-based breakthrough index (KI index) and the citation-based disruption index (CD index)—both of which integrate ex-ante (novelty) and ex-post (impact) information. The KI index identifies breakthrough inventions by measuring their novelty (low similarity to prior patents) and impact (high similarity to future patents), whereas the CD index quantifies technological disruption by analyzing shifts in citation patterns. Using a dataset of over six million patents filed with the USPTO between 1980 and 2017, this paper finds that KI and CD indices are highly correlated and both effectively capture technological breakthroughs. Patents with high KI or CD scores typically originate from original and narrowly focused knowledge bases. However, the two indices exhibit distinct patterns: (1) the KI index fluctuates with economic cycles, while the CD index has experienced a steady decline over time; (2) the KI index positively correlates with future patent citation impact, whereas the CD index follows a U-shaped relationship with patent citation impact; and (3) small and remote teams produce higher KI but lower CD scores, potentially because larger teams cite newer, widely recognized references. I discuss innovation concepts—breakthroughs, disruptions, and beyond—to contextualize these findings and explore their implications for understanding technological advancement. These results contribute to the discourse on measuring innovation and underscore the complementary strengths of text-based and citation-based approaches in assessing technological progress. © 2025 Elsevier B.V., All rights reserved.</t>
  </si>
  <si>
    <t>Engineering research; Natural language processing systems; Breakthrough; Citation impact; Comparative analyzes; Disruption; Language processing; Natural language processing; Natural languages; Patent; Patent citation; Team; Patents and inventions</t>
  </si>
  <si>
    <t>Breakthrough; Disruption; Natural language processing; Patent; Team</t>
  </si>
  <si>
    <t>2-s2.0-85203810473</t>
  </si>
  <si>
    <t>10.1016/j.respol.2024.105126</t>
  </si>
  <si>
    <t>A new mapping of technological interdependence</t>
  </si>
  <si>
    <t>How does technological interdependence affect innovation? We address this question by examining the influence of neighbors’ innovativeness and the structure of the innovators’ network on a sector's capacity to develop new technologies. We study these two dimensions of technological interdependence by applying novel methods of text mining and network analysis to the documents of 6.5 million patents granted by the United States Patent and Trademark Office (USPTO) between 1976 and 2021. We find that, in the long run, the influence of network linkages is as important as that of neighbor innovativeness. In the short run, however, positive shocks to neighbor innovativeness yield relatively rapid effects, while the impact of shocks strengthening network linkages manifests with delay, even though lasts longer. Our analysis also highlights that patent text contains a wealth of information often not captured by traditional innovation metrics, such as patent citations. © 2024 Elsevier B.V., All rights reserved.</t>
  </si>
  <si>
    <t>Text mining; Innovation network; Innovation network structure; Innovativeness; Local projections; Long-run estimate; Longest run; Neighbor innovativeness; Network structures; Patent text mining; Technological interdependence; Text-mining; Patents and inventions</t>
  </si>
  <si>
    <t>Innovation network structure; Local projections; Long-run estimates; Neighbor innovativeness; Patent text mining; Technological interdependence</t>
  </si>
  <si>
    <t>2-s2.0-85179582911</t>
  </si>
  <si>
    <t>10.1016/j.respol.2023.104917</t>
  </si>
  <si>
    <t>Epidemic effects in the diffusion of emerging digital technologies: evidence from artificial intelligence adoption</t>
  </si>
  <si>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 © 2023 Elsevier B.V., All rights reserved.</t>
  </si>
  <si>
    <t>Artificial intelligence; Epidemiology; Hypertext systems; Markov processes; Digital technologies; Epidemic effect; General purpose technologies; Inter-firm diffusion; Path dependency; Property; Social capitals; Technology policy; Text-mining; Web data; Diffusion</t>
  </si>
  <si>
    <t>Artificial intelligence; Epidemic effects; Inter-firm diffusion; Technology policy; Text mining; Web data</t>
  </si>
  <si>
    <t>2-s2.0-85178126680</t>
  </si>
  <si>
    <t>10.1016/j.respol.2023.104902</t>
  </si>
  <si>
    <t>Characterising innovation policy mixes in innovation systems</t>
  </si>
  <si>
    <t>Along with the rising economic relevance, scope, and complexity of innovation policy, attention to the concept of the innovation policy mix has surged. Yet, knowledge about how innovation policy mixes relate to innovation systems is limited. Drawing on expert survey data on 4710 policies, this paper uses natural language processing to map innovation policy mixes and represent them as mixtures of 25 distinct topics whose proportions vary across countries. It identifies research, innovation in firms and supporting coordination in the innovation system as key focal areas in these mixes and analyses how these focal areas vary in relation to different performance aspects of innovation systems as well as structural and institutional country characteristics. The results indicate that policymakers design policy instruments supporting innovation in firms to mitigate comparative weaknesses of the innovation system, while they design policy instruments supporting research to complement comparative strengths of the innovation system. The results also indicate that the design of policy instruments strengthening coordination in the innovation system is partly shaped by factors unrelated to innovation. These findings illustrate the utility of a novel dataset and natural language processing methods for innovation policy studies and advance the debate about the determinants of innovation policy design. © 2023 Elsevier B.V., All rights reserved.</t>
  </si>
  <si>
    <t>Public policy; Design policy; Focal area; Innovation capability; Innovation policies; Innovation policy mix; Innovation system; Language processing; Natural language processing; Natural languages; Policy instruments; Natural language processing systems</t>
  </si>
  <si>
    <t>Innovation capability; Innovation policy mix; Innovation system; Natural language processing; Public policy</t>
  </si>
  <si>
    <t>2-s2.0-85181670504</t>
  </si>
  <si>
    <t>10.1016/j.respol.2023.104914</t>
  </si>
  <si>
    <t>The material basis of modern technologies. A case study on rare metals</t>
  </si>
  <si>
    <t>Scientific progress in many technologies exploits new materials. The unique properties of a wide range of Rare Metals (RMs) make them key inputs to achieve the functionality of emerging technologies. The speed of technological progress can therefore be influenced by the availability of necessary RM materials. This paper discusses these relations and provides a first exploratory empirical analysis of the link between critical raw materials and frontier technological innovation. By text mining 5,146,615 USPTO patents during the period 1976–2015, we explore the dependence of new inventions of 13 key RMs, finding that the latter play an increasingly important role as the material basis of modern technologies: in the four decades observed, more than 1/10 patents rely on at least one RM. This dependence increases significantly over time and is particularly high for emerging technologies such as semiconductors, nanotechnology, and green energy. Further, we adopt a panel of 5644 technology subgroup-RM pairs to explore the impact of variations in RM supply. The results show that, controlling for science &amp; technology push and demand-pull factors, innovation in RM-based technologies is positively associated with its supply conditions, contributing to the understanding of the shifts of critical materials' use in frontier technologies. © 2024 Elsevier B.V., All rights reserved.</t>
  </si>
  <si>
    <t>Data mining; Critical raw materials; Emerging technologies; Instrumental variable estimation; Instrumental variables; Material basis; Modern technologies; Patent text mining; Rare metals; Technological dynamics; Text-mining; Patents and inventions</t>
  </si>
  <si>
    <t>Critical raw materials; Instrumental variables estimation; Patent text mining; Rare metals; Technological dynamics</t>
  </si>
  <si>
    <t>2-s2.0-85143524935</t>
  </si>
  <si>
    <t>10.1016/j.respol.2022.104670</t>
  </si>
  <si>
    <t>Linguistic metrics for patent disclosure: Evidence from university versus corporate patents</t>
  </si>
  <si>
    <t>Encouraging disclosure is important for the patent system, yet the technical information in patent applications is often inadequate. We use algorithms from computational linguistics to quantify the effectiveness of disclosure in patent applications. Relying on the expectation that universities have more ability and incentive to disclose their inventions than corporations, we analyze 64 linguistic measures of patent applications, and show that university patents are more readable by 0.4 SD of a synthetic measure of readability. Results are robust to controlling for non-disclosure-related invention heterogeneity. The linguistic metrics are evaluated by a panel of “expert” student engineers and further examined by USPTO 112(a) – lack of disclosure – rejection. The ability to quantify disclosure opens new research paths and potentially facilitates improvement of disclosure. © 2022 Elsevier B.V., All rights reserved.</t>
  </si>
  <si>
    <t>Linguistics; Computational linguistic analyse; Corporate patent; Corporates; Linguistic analysis; Patent applications; Patent disclosure; Patent system; Readability; Technical information; University patents; Patents and inventions</t>
  </si>
  <si>
    <t>Computational linguistic analysis; Corporate patents; Patent disclosure; Readability; University patents</t>
  </si>
  <si>
    <t>2-s2.0-85130617496</t>
  </si>
  <si>
    <t>10.1016/j.respol.2022.104558</t>
  </si>
  <si>
    <t>How do global manufacturing shifts affect long-term clean energy innovation? A study of wind energy suppliers</t>
  </si>
  <si>
    <t>Clean energy technologies are important for meeting long-term climate and competitiveness goals. But clean energy industries are part of global value chains (GVCs), where past manufacturing shifts from developed to emerging economies have raised questions on a decline in long-term innovation. Our research centers on how geographic shifts in the GVC shape long-term innovation, i.e., innovation in a time frame within which “mission-oriented”, societal, or firm strategic objectives need to be met rather than tactical, near-term market competitiveness alone. Focusing on wind energy, we introduce a temporal measure to distinguish between long-term and short-term innovation, applying natural language processing methods on patent text data. We consider supply-side value chain factors (i.e., manufacturing supplier relationships with original equipment manufacturers (OEMs)) and demand-side factors (i.e., policy-induced clean energy market growth), shaping the patenting activities of 358 global specialized wind suppliers (2006–2016). Our findings suggest that the wind industry did not suppress long-term innovation during manufacturing shifts, in this case to China. After 2012 when China developed a large wind market, long-term innovation increased by 80.7% in European suppliers working with non-European OEMs (including Chinese) and by 67.2% in Chinese suppliers working with non-Chinese OEMs. Our results highlight the importance of coupling international manufacturing relationships with sizeable local demand for inducing long-term innovation. Our results advance research in innovation, GVCs, and green industrial policy with implications for several industries that can contribute to climate mitigation. © 2022 Elsevier B.V., All rights reserved.</t>
  </si>
  <si>
    <t>Commerce; Competition; Industrial research; Manufacture; Natural language processing systems; Patents and inventions; Clean energy; Clean energy technology; Energy suppliers; Global manufacturing; Global value chain; Manufacturing shifts; Original equipment manufacturers; Supplier; Temporal dimension of innovation; Temporal dimensions; Wind power</t>
  </si>
  <si>
    <t>Clean energy; Global value chains; Suppliers; Temporal dimension of innovation; Wind energy</t>
  </si>
  <si>
    <t>2-s2.0-85095841572</t>
  </si>
  <si>
    <t>10.1016/j.respol.2020.104142</t>
  </si>
  <si>
    <t>The influence of information depth and information breadth on brokers’ idea newness in online maker communities</t>
  </si>
  <si>
    <t>Social networks provide individuals with diverse or redundant information depending on the network structure. Both types of information offer advantages for generating new ideas. At the same time, network structure and network content are independent. As a result, two individuals with the same network position can access diverse or redundant content from their social peers. In this study, we investigate the function of social networks in innovative endeavors given individuals’ different kinds of information accessing behavior. In accordance with previous research, we argue that individuals with a broker status access more diverse information through non-redundant network structures and develop, on average, more novel ideas. We further propose that redundancy in content complements brokers’ structural non-redundancy by providing familiar knowledge elements and therefore interpretability, while non-redundancy in both content and structure leads to information overload. Thus, we hypothesize that brokers accessing more information depth, and independently, less information breadth generate newer ideas. To test our hypotheses, we collected data from a popular online maker community containing 18,146 ideas, 19,919 profiles, and 52,663 comments. We used topic modeling (Latent Dirichlet Allocation) to extract hidden knowledge elements and social network analysis to identify brokers. In line with our hypotheses, we find that information depth (breadth) strengthens (weakens) a favorable broker position. These findings have implications for the literature on idea generation in social networks and household sector innovation. © 2021 Elsevier B.V., All rights reserved.</t>
  </si>
  <si>
    <t>Redundancy; Statistics; Content and structure; Household sectors; Information depth; Information overloads; Interpretability; Latent Dirichlet allocation; Network structures; Redundant content; Social networking (online)</t>
  </si>
  <si>
    <t>Broker status; Household sector innovation; Idea generation; Information breadth; Information depth; Social network</t>
  </si>
  <si>
    <t>2-s2.0-85095588587</t>
  </si>
  <si>
    <t>10.1016/j.respol.2020.104144</t>
  </si>
  <si>
    <t>Natural language processing to identify the creation and impact of new technologies in patent text: Code, data, and new measures</t>
  </si>
  <si>
    <t>We develop natural language processing techniques to identify the creation and impact of new technologies in the population of U.S. patents. We validate the new techniques and their improvement over traditional metrics based on patent classification and citations in two case-control studies. First, we collect patents linked to awards such as the Nobel prize and the National Inventor Hall of Fame. These patents likely cover radically new technologies with a major impact on technological progress and patenting. Second, we identify patents granted by the United States Patent and Trademark Office but simultaneously rejected by both the European and Japanese patent office. Such patents arguably lack novelty or cover small incremental advances over prior art and should have little impact on technological progress. We provide open access to code, data, and new measures for all utility patents granted by the USPTO up to May 2018 (see https://zenodo.org/record/3515985, DOI: 10.5281/zenodo.3515985). © 2020 Elsevier B.V., All rights reserved.</t>
  </si>
  <si>
    <t>Natural language processing systems; Case-control study; Hall of fames; NAtural language processing; Nobel prizes; Patent classifications; Radically new technologies; Technological progress; United States Patent and Trademark Office; Patents and inventions</t>
  </si>
  <si>
    <t>Award; Breakthrough; Impact; Natural language processing; Novelty; Patent</t>
  </si>
  <si>
    <t>2-s2.0-85078808029</t>
  </si>
  <si>
    <t>10.1016/j.respol.2020.103925</t>
  </si>
  <si>
    <t>Semantically-based patent thicket identification</t>
  </si>
  <si>
    <t>Patent thickets have been identified as a major stumbling block in the development of new technologies, creating the need to accurately identify thicket membership. Various citations-based methodologies (Graevenitz et al., 2011; Clarkson, 2005) have been proposed, which have relied on broad survey results (Cohen et al., 2000) for validation. Expert evaluation is an alternative direct method of judging thicket membership at the individual patent level. While this method potentially is robust to drafting and jurisdictional differences in patent design, it is also costly to use on a large scale. We employ a natural language processing technique, which does not carry these large costs, to proxy expert views closely. Furthermore, we investigate the relation between our semantic measure and citation based measures, finding them quite distinct. We then combine a variety of thicket indicators into a statistical model to assess the probability that a newly added patent belongs to a thicket. We also study the role each measure plays, as part of creating a prospective screening model that could improve efficiency of the patent system, in response to Lemley (2001). © 2020 Elsevier B.V., All rights reserved.</t>
  </si>
  <si>
    <t>Intellectual property; Natural language processing systems; Semantics; Surveys; Complexity; Latent Semantic Analysis; NAtural language processing; Patent thicket; Semantic distance; Patents and inventions</t>
  </si>
  <si>
    <t>Complexity; Intellectual property; Latent semantic analysis; Natural language processing; Patent thicket; Semantic distance</t>
  </si>
  <si>
    <t>2-s2.0-85063336927</t>
  </si>
  <si>
    <t>10.1016/j.respol.2019.02.004</t>
  </si>
  <si>
    <t>Taking leaps of faith: Evaluation criteria and resource commitments for early-stage inventions</t>
  </si>
  <si>
    <t>Successfully developed academic inventions have the potential to spawn new technological domains, form the basis of thriving business ventures, and improve the well-being of society. However, evaluating whether an early-stage scientific invention truly has such potential is extremely difficult, and financially backing such inventions is highly risky. And yet, organizations and their evaluators still back some of these inventions with resources for further development. We investigate this puzzle to pinpoint how and why evaluators decide to offer resource commitments at early stages, despite the red flags raised using standard evaluation criteria. Many academic inventions need these initial resources to dispel concerns regarding their commercial feasibility, so evaluators need to take a leap of faith with their support to prematurely avoid eliminating high-potential opportunities. We tested our theory using text analysis on nearly 700 invention evaluation reports written by a university's technology transfer experts. Our results revealed that evaluators backed inventions based on their feasibility (overcoming doubt and assessing maturity) and desirability (background familiarity and scientific complexity). Using the context of the research laboratory, our study insights can be applied to many management situations in which early-stage opportunities are assessed for resource commitments under high uncertainty. © 2019 Elsevier B.V., All rights reserved.</t>
  </si>
  <si>
    <t>Research laboratories; Risk assessment; Technology transfer; Uncertainty analysis; Entrepreneurial action; Evaluation criteria; High-risk opportunities; Resource commitment; Text analysis; Patents and inventions</t>
  </si>
  <si>
    <t>Early-stage scientific inventions; Entrepreneurial action; High-risk opportunities; Opportunity evaluation criteria; Resource commitments; Text analysis</t>
  </si>
  <si>
    <t>2-s2.0-85049888515</t>
  </si>
  <si>
    <t>10.1016/j.respol.2018.06.007</t>
  </si>
  <si>
    <t>How do legal surprises drive organizational attention and case resolution? An analysis of false patent marking lawsuits</t>
  </si>
  <si>
    <t>Legal surprises are unexpected suits or actions in which plaintiffs rely on claims or precedents that may be obscure, unfamiliar, or unknown to the defendants. Our study explores false patent marking suits, a unique type of patent-related legal surprise involving allegations of defendants marking products with ineligible patent numbers to deceive customers and/or deter competitors. An abrupt shift in U.S. Federal Courts’ interpretation of intellectual property rights (IPRs) policy amplified plaintiff incentives for filing these suits while escalating defendant penalties for proven violations. Handling costly legal surprises such as false patent marking suits requires focused attention from managers. Our core premise is that temporal and evidential cues in the timelines and storylines of plaintiffs’ legal narratives in surprise suits attract defendants’ organizational attention. We hypothesize about temporal focus (past, present, and future) and evidentiary reasoning (relevance, credibility, and inferential power) as attention cues and possible predictors of the mode (litigation or negotiation) and timing of case resolution. We apply automated content analysis to official court records for 992 false patent marking cases (2009–2011) and quantify competing risks using hazard models. We find that differences in temporal focus and evidentiary reasoning in the legal narratives of surprise suits are significant predictors of case resolution mode and timing. We also find that defendants countersuing to redirect plaintiffs’ attention is an effective negotiating tactic. We discuss the economic significance and strategic implications of our empirical findings on legal surprises, attention, case resolution mode and timing, and the unintended consequences of IPR policy changes. © 2018 Elsevier B.V., All rights reserved.</t>
  </si>
  <si>
    <t>Product liability; Risk assessment; Attention; Innovation policies; Intellectual property rights; Litigation; Patents; Patents and inventions</t>
  </si>
  <si>
    <t>Attention; Innovation policy; Intellectual property rights (IPRs); Litigation; Patents</t>
  </si>
  <si>
    <t>2-s2.0-105004430356</t>
  </si>
  <si>
    <t>10.1002/smj.3720</t>
  </si>
  <si>
    <t>Measuring the commercial potential of science</t>
  </si>
  <si>
    <t>Strategic Management Journal</t>
  </si>
  <si>
    <t>Research Summary: We develop an ex ante measure of commercial potential of science, an otherwise unobservable variable driving the performance of innovation-intensive firms. To do so, we rely on large language models and neural networks to predict whether scientific articles will influence firms' use of science. Incorporating time-varying models and the quantification of uncertainty, the measure is validated through both traditional methods and out-of-sample exercises, leveraging a major university's technology transfer data. To illustrate the methodological contributions of our measure, we apply it to examining the impact of university reputation and university privatization of science, finding that firms' reliance on reputation may lead to foregone opportunities, and privatization (i.e., patenting) appears to increase firms' use of the science of one university. We make our measure and method available to researchers. Managerial Summary: Using machine learning, we develop a measure that estimates the probability that a scientific discovery will contribute to a commercially valuable innovation. This work addresses a key challenge: the inability to observe what scientific discoveries are worth pushing forward into commercial application. We illustrate the usefulness of this measure with two examples: 1.) firms’ use of research from prestigious universities over equally promising work from less prominent ones; and 2.) how patenting affects the diffusion of commercially relevant science across firms. For practitioners, this measure can inform R&amp;D, licensing, and other innovation related decisions by guiding firms’ search for commercially relevant scientific research. The measure and the associated code are publicly available. © 2025 Elsevier B.V., All rights reserved.</t>
  </si>
  <si>
    <t>Modernization; Patents and inventions; Commercial potential; Commercialisation; Deep learning; Ex antes; Innovation; Language model; Large language model; Science commercialization; Scientific discovery; Technological opportunity; Technology transfer</t>
  </si>
  <si>
    <t>deep learning; innovation; large language models; science commercialization; technological opportunity</t>
  </si>
  <si>
    <t>2-s2.0-105016186991</t>
  </si>
  <si>
    <t>10.1002/smj.70015</t>
  </si>
  <si>
    <t>Mobilizing the silent majority: Discourse broadening and audience support for entrepreneurial innovations</t>
  </si>
  <si>
    <t>Research Summary: Entrepreneurs operating in a public interactional domain face a unique communicative challenge: they must leverage conversations with a small subset of vocal discursive partners to mobilize support from a broader base of silent audiences observing these exchanges. I propose that entrepreneurs who engage with these vocal discursive partners using what I refer to as discourse broadening are more likely to successfully gain support from the broader silent audience. Using a computational linguistics model to analyze discourses on an online platform featuring entrepreneurial innovations, this study finds an inverted U-shaped relationship between discourse broadening and support from silent audience members. This relationship is moderated by the similarity between the interpretative lenses of discursive partners and silent audience members, which influences the trade-off between the benefits and costs of discourse broadening. Managerial Summary: Entrepreneurs often face the critical challenge of persuading broader audiences to support their novel ideas despite having limited opportunities to interact with them directly. This article examines how entrepreneurs can strategically engage with their immediate conversational partners on online platforms to gain support from a wider base of silent observers. The findings show that entrepreneurs must carefully balance the extent to which they broaden the discourse with their conversational partners to maximize support from the broader audience. They also need to tailor the level of discourse broadening based on how much their conversational partners represent the views of silent observers. These insights reveal a discursive strategy that entrepreneurs can leverage on online platforms to increase the likelihood of success in commercializing their innovations. © 2025 Elsevier B.V., All rights reserved.</t>
  </si>
  <si>
    <t>Computational linguistics; Natural language processing systems; Audience heterogeneity; Entrepreneurial framing; Language processing; Linguistic Modelling; Management journals; Natural language processing; Natural languages; Online platforms; Strategic management; U-shaped; Economic and social effects</t>
  </si>
  <si>
    <t>audience heterogeneity; entrepreneurial framing; natural language processing (NLP); online platform</t>
  </si>
  <si>
    <t>2-s2.0-85118950678</t>
  </si>
  <si>
    <t>10.1002/smj.3355</t>
  </si>
  <si>
    <t>The market value spillovers of technological acquisitions: Evidence from patent-text analysis</t>
  </si>
  <si>
    <t>Research Summary: The resource-based view claims that bundles of resources are the key determinants of a firm's value. Yet, market value spillovers stemming from firms' resource bases have received scarce attention in the literature. This article provides evidence of such spillovers in the context of technological acquisitions. I hypothesize that acquisitions act as signals, revealing to investors that the acquired technologies are more valuable than initially expected. These signals should affect firms owning similar technological resources. Measuring technological similarity with the text similarity of firms' patent portfolios, I find that the announcement of an acquisition brings a positive revaluation of firms with technological resources like those of the target. These spillovers also reach firms with a product market focus different from those of the merging firms. Managerial Summary: Technological resources are key strategic resources that significantly contribute to firms' valuations. These resources are often acquired through corporate acquisitions. This study explores whether acquisitions affect the valuation of technological resources of other companies not involved in the transaction. The results show that a firm that owns patents similar to the company being acquired experience positive stock market returns at the acquisition announcement, which suggests that the deal signals to investors that the acquired resources are more valuable than initially expected. This effect holds regardless of whether the firm belongs to the same industry as the target or the acquirer. These spillovers change the market value of technological resources and are likely to affect the gains from later acquisitions or divestures of similar resources. © 2022 Elsevier B.V., All rights reserved.</t>
  </si>
  <si>
    <t>Commerce; Financial markets; Investments; Patents and inventions; Resource valuation; Abnormal returns; Firm value; Key determinants; Management journals; Market value spillover; Market values; Resource-based view; Strategic management; Technological resources; Technological signaling; Mergers and acquisitions</t>
  </si>
  <si>
    <t>abnormal returns; market value spillovers; mergers and acquisitions; resource-based view; technological signaling</t>
  </si>
  <si>
    <t>2-s2.0-85038032716</t>
  </si>
  <si>
    <t>10.1002/smj.2699</t>
  </si>
  <si>
    <t>Text matching to measure patent similarity</t>
  </si>
  <si>
    <t>Research Summary: We propose using text matching to measure the technological similarity between patents. Technology experts from different fields validate the new similarity measure and its improvement on measures based on the United States Patent Classification System, and identify its limitations. As an application, we replicate prior findings on the localization of knowledge spillovers by constructing a case–control group of text-matched patents. We also provide open access to the code and data to calculate the similarity between any two utility patents granted by the United States Patent and Trademark Office between 1976 and 2013, or between any two patent portfolios. Managerial Summary: We propose using text matching to measure the technological similarity between patents. The method can be used by various practitioners such as inventors, attorneys, patent examiners, and managers to search for closely related prior art, to assess the novelty of a patent, to identify R&amp;D opportunities in less crowded areas, to detect in- or out-licensing opportunities, to map companies in technology space, and to find acquisition targets. We use an expert panel to validate the improvement of the new similarity measure on measures based on the United States Patent Classification System, and provide open access to the code and data to calculate the similarity between any two utility patents granted by the USPTO between 1976 and 2013, or between any two patent portfolios. © 2017 Elsevier B.V., All rights reserved.</t>
  </si>
  <si>
    <t>Data mining; Managers; Text processing; matching; patent; Patent classifications; technological similarity; Text mining; Patents and inventions</t>
  </si>
  <si>
    <t>matching; patent; patent classification; technological similarity; text mining</t>
  </si>
  <si>
    <t>2-s2.0-84941187958</t>
  </si>
  <si>
    <t>10.1002/smj.2294</t>
  </si>
  <si>
    <t>The double-edged sword of recombination in breakthrough innovation</t>
  </si>
  <si>
    <t>We explore the double-edged sword of recombination in generating breakthrough innovation: recombination of distant or diverse knowledge is needed because knowledge in a narrow domain might trigger myopia, but recombination can be counterproductive when local search is needed to identify anomalies. We take into account how creativity shapes both the cognitive novelty of the idea and the subsequent realization of economic value. We develop a text-based measure of novel ideas in patents using topic modeling to identify those patents that originate new topics in a body of knowledge. We find that, counter to theories of recombination, patents that originate new topics are more likely to be associated with local search, while economic value is the product of broader recombinations as well as novelty. © 2021 Elsevier B.V., All rights reserved.</t>
  </si>
  <si>
    <t>Local search (optimization); Breakthrough innovations; cognition; creativity; patents; recombination; Topic Modeling; Patents and inventions</t>
  </si>
  <si>
    <t>breakthrough innovation; cognition; creativity; patents; recombination; topic modeling</t>
  </si>
  <si>
    <t>2-s2.0-105008941513</t>
  </si>
  <si>
    <t>10.1016/j.techfore.2025.124260</t>
  </si>
  <si>
    <t>How does digital intelligence drive the SRDI development of SMEs? Evidence from Chinese-style niche enterprises</t>
  </si>
  <si>
    <t>Technological Forecasting and Social Change</t>
  </si>
  <si>
    <t>With the advent of the digital intelligence (DI) era, DI has become an important strategic opportunity for SMEs to realize the development of specialization, refinement, distinctiveness or innovation (SRDI). However, there is still a significant gap in the research on the specific mechanism of how DI drives the SRDI development of SMEs. Taking 667 Chinese listed SRDI SMEs from 2012 to 2022 as samples, the text analysis method is used to construct the DI and SRDI indicators and explore the mechanism of DI drives the SRDI development of SMEs. The research finds that DI can drive the SRDI development of SMEs; Mechanism analysis reveals that DI through four mechanisms: vertical division of labor, quality management, product competitiveness, and R&amp;D structure, propelling SMEs towards specialization, refinement, distinctiveness and innovation respectively; Heterogeneity analysis shows that for little giant and SOE, the driving effect of DI is more pronounced, and its mechanism comes from the promoting effect of open innovation and political relevance. This study provides a new perspective for understanding the relationship between DI and SRDI, which has strategic significance for policy makers and entrepreneurs to promote the development of SRDI in SMEs. © 2025 Elsevier B.V., All rights reserved.</t>
  </si>
  <si>
    <t>Competition; Quality management; Research and development management; Digital intelligence; Innovation indicators; Mechanism analysis; Niche; SME; Specialisation; Specialization, refinement, distinctiveness or innovation; Strategic opportunity; Text analysis; Text-analysis methods; Quality control; innovation; research and development; small and medium-sized enterprise; strategic approach</t>
  </si>
  <si>
    <t>Digital intelligence; Niche; SMEs; SRDI; Text analysis</t>
  </si>
  <si>
    <t>2-s2.0-85217059114</t>
  </si>
  <si>
    <t>10.1016/j.techfore.2025.124025</t>
  </si>
  <si>
    <t>Sailing through uncertainty: The impact of geopolitical risks on technology adoption in U.S. corporations—A corporate culture lens</t>
  </si>
  <si>
    <t>Amid escalating geopolitical tensions, this study investigates how these risks reshape corporate technology adoption strategies in the U.S., focusing on the intersection of geopolitics, technology, and organizational dynamics. Drawing on the Resource-Based View (RBV) theory, we analyzed 32,940 earnings call transcripts from September 1, 2020, to June 30, 2023, using advanced text-based big data analytics, including Word2vec and Structured Topic Modeling (STM). The findings reveal that geopolitical risks significantly influence technology adoption decisions, driving advancements in critical domains such as electric mobility, artificial intelligence, digital currencies, intelligent shipping, and carbon abatement technologies. While these risks pose challenges, they also serve as catalysts for innovation and strategic realignment. Corporate culture emerges as a key moderating factor, with firms possessing a strong technology-oriented culture demonstrating greater adaptability in aligning technology adoption with external pressures. By integrating geopolitical risk considerations into the RBV framework, this research highlights the complex interplay between external uncertainties and internal capabilities, emphasizing the strategic value of an adaptive corporate culture in navigating geopolitical challenges and leveraging technological opportunities. © 2025 Elsevier B.V., All rights reserved.</t>
  </si>
  <si>
    <t>Public risks; Resource valuation; Corporate culture; Geopolitical risks; Public company; Resource-based view; Structural topic modeling; Technological adoption; Technology adoption; Topic Modeling; Uncertainty; US public company; Economic and social effects; artificial intelligence; corporate strategy; geopolitics; industrial practice; industrial production; industrial technology; risk assessment; technology adoption; technology policy; uncertainty analysis; United States</t>
  </si>
  <si>
    <t>Corporate culture; Geopolitical risk; Structural topic modeling; Technological adoption; U.S. public companies</t>
  </si>
  <si>
    <t>2-s2.0-85210531398</t>
  </si>
  <si>
    <t>10.1016/j.techfore.2024.123903</t>
  </si>
  <si>
    <t>Text classification for evaluating digital technology adoption maturity based on BERT: An evidence of Industrial AI from China</t>
  </si>
  <si>
    <t>Natural language processing (NLP) models, such as GPT and BERT, are predictable to subvert the research paradigm of technology foresight and innovation management, for their good objectivity, robustness, and efficiency. This paper aims to apply an NLP model based on deep learning to realize the digital technology adoption maturity evaluation. Firstly, a 3-layer evaluation system, with a hierarchy of domain-indicator-level, is proposed. Meanwhile, a dataset on the deployment of Industrial AI in China is collected and provided to our evaluation system. After data annotation by experts with reference to domains and indicators, a BERT model is introduced to execute the multi-label text classification task. The experiment results prove that our high-performance BERT model has the ability to learn from human experts, and then benefits to mitigate biases and reduce cost in evaluation. In the area of Industrial AI deployments, our research points out the digital technologies adoption maturity trends over time, trickle-down effect across regions, and the flying geese pattern between industries. © 2024 Elsevier B.V., All rights reserved.</t>
  </si>
  <si>
    <t>Adversarial machine learning; BERT; Deep learning; Digital technologies; Digital technology adoption maturity; Industrial AI; Language processing; Multi-label text classification; Natural languages; Processing model; Technology adoption; Contrastive Learning; artificial intelligence; classification; data processing; digitization; industrial technology; information and communication technology; language; performance assessment; technology adoption; China</t>
  </si>
  <si>
    <t>BERT; Deep learning; Digital technology adoption maturity; Industrial AI; Multi-label text classification</t>
  </si>
  <si>
    <t>2-s2.0-85207696223</t>
  </si>
  <si>
    <t>10.1016/j.techfore.2024.123847</t>
  </si>
  <si>
    <t>A socio-cognitive analysis of innovation diffusion: Interventionism and substantiveness</t>
  </si>
  <si>
    <t>This paper examines the early stage of innovation diffusion from a socio-cognitive perspective. Innovation diffusion is viewed as a social process, characterized by evolving categories and associated labels that account for how and why an innovation is adopted or rejected. Empirically, we study mobile payments in Taiwan using a combination of the topic modeling approach and narrative analysis to uncover keywords and topics (categories) in a large number of newspaper articles from 2012 to 2018 (N = 1376), collected from the United Daily News database. We identify 14 latent topics, which could be grouped into two higher-order categories based on the distinctiveness of their evolving patterns and the coherence of their keywords: interventionism and substantiveness. We also highlight that the early diffusion begins with interventionism and proceeds to substantiveness. © 2024 Elsevier B.V., All rights reserved.</t>
  </si>
  <si>
    <t>Category evolution; Cognitive analysis; Cognitive perspectives; Innovations diffusion; Interventionism; Social process; Socio-cognitive theories; Sociocognitive; Substantiveness; Topic Modeling; cognition; electronic commerce; financial services; innovation; technology adoption; technology diffusion; Taiwan</t>
  </si>
  <si>
    <t>Category evolution; Innovation diffusion; Interventionism; Socio-cognitive theory; Substantiveness; Topic modeling</t>
  </si>
  <si>
    <t>2-s2.0-85203145724</t>
  </si>
  <si>
    <t>10.1016/j.techfore.2024.123736</t>
  </si>
  <si>
    <t>An exploration method for technology forecasting that combines link prediction with graph embedding: A case study on blockchain</t>
  </si>
  <si>
    <t>To keep pace with the latest technological changes and advancements, predicting future technological trends and topics has become a critical approach for high-tech companies and policy-making institutions. In this paper, we proposed an explorative method that integrates link prediction and Node2Vec graph embedding to predict future technology topics using co-occurrence data from patent keywords. Specifically, this method collects and preprocesses patent datasets, constructs network graphs that depict relationships among different technology topics, and builds a supervised link prediction model based on the time series of the graph to identify future technology graphs. Furthermore, node2vec graph embedding is conducted to obtain node vector representations, and then the clustering algorithms can be improved to identify the relevant topics, which could be interpreted as future technology. A case study on blockchain is conducted to validate the feasibility and practicality of the method to demonstrate the application of the method. Through the comparison of machine learning methods, we selected the Random Forest (RF) model, which presents the highest accuracy, for our experiments. The results show that the proposed method can be used to effectively visualize potential future topics related to a specific technology. Compared to traditional methods such as Latent Dirichlet Allocation (LDA), our method can identify more unique and differentiated technological topics, significantly reducing topic overlap. Additionally, the reported method can illustrate the internal relationships of topics through subgraphs, helping readers better understand the core concepts of each topic and vividly displaying the structure and composition of the topics. Furthermore, the proposed method can also depict potential relationships between different technology topics, which can facilitate the visualization of new directions of research and development. © 2024 Elsevier B.V., All rights reserved.</t>
  </si>
  <si>
    <t>Graph embeddings; Technological forecasting; Block-chain; Case-studies; Emerging technologies; Future technologies; Graph representation; Graph representation learning; Link prediction; Technology forecasting; Topic recognition; Prediction models; exploration; machine learning; prediction; research and development; technological development</t>
  </si>
  <si>
    <t>Blockchain; Emerging technology; Graph representation learning; Link prediction; Technology forecasting; Topic recognition</t>
  </si>
  <si>
    <t>2-s2.0-85202832591</t>
  </si>
  <si>
    <t>10.1016/j.techfore.2024.123722</t>
  </si>
  <si>
    <t>Government in the digital age: Exploring the impact of digital transformation on governmental efficiency</t>
  </si>
  <si>
    <t>This study introduces a novel production network model to analyze how digital transformation influences different sectors within the government. Unlike previous research, which often views digital government as a singular entity, our approach dissects the specific impact of digital transformation on various government departments and their contributions to overall governmental efficiency. By employing text analysis and empirical models, we assess the degree of digital transformation across government departments from 2012 to 2022, revealing that such transformations enhance governmental efficiency. Furthermore, our findings highlight the critical role of coordinated digital transformation efforts in amplifying overall efficiency. This research not only provides a fresh theoretical framework for understanding digital government but also offers actionable recommendations for optimizing resource allocation and strategizing digital initiatives to drive governmental progress. © 2024 Elsevier B.V., All rights reserved.</t>
  </si>
  <si>
    <t>Analysis models; Department coordination; Digital age; Digital government; Digital transformation; Government departments; Government efficiency; Network models; Production network; Text analysis; empirical analysis; optimization; resource allocation</t>
  </si>
  <si>
    <t>Department coordination; Digital government; Digital transformation; Government efficiency</t>
  </si>
  <si>
    <t>2-s2.0-85202742033</t>
  </si>
  <si>
    <t>10.1016/j.techfore.2024.123733</t>
  </si>
  <si>
    <t>Digital transformation of enterprises: Job creation or job destruction?</t>
  </si>
  <si>
    <t>In recent years, the technological advancements embodied by digital technology have received significant attention from policymakers and researchers because of their profound impacts on the economy and society. In particular, the relationship between digital technology and employment continues to be a subject of considerable debate. This article focuses on the microperspective, and the causal effects and mechanisms of corporate digital transformation on labour employment are examined. With the use of data on Chinese A-share manufacturing companies from 2008– to 2019, text analysis is employed in this study to construct a comprehensive index of corporate digital transformation. We utilise a combination of fixed effects models, difference-in-differences (DiD) models, and instrumental variable methods and demonstrate that digital transformation stimulates enterprise labour demand, a conclusion that remains valid after multiple endogeneity tests and robustness assessments. The heterogeneous results indicate that nonstate-owned enterprises (non-SOEs), nonhigh-tech enterprises, enterprises with low financing constraints, and small enterprises exhibit greater employment creation effects through digital transformation. Mechanistic analysis suggests that digital transformation increases enterprise employment by increasing operational and management efficiency, profitability, and labour productivity levels. Further exploration reveals that digital transformation increases the demand for labour with varying skills and human capital upgrading in enterprises. This article, through the lens of digital technology, enriches the body of research on the nexus between technological progress and employment, provides novel insights into employment fluctuations under the digital paradigm, and outlines significant implications for countries balancing digital economy development, employment growth, and social stability. © 2024 Elsevier B.V., All rights reserved.</t>
  </si>
  <si>
    <t>Corporates; Digital technologies; Digital transformation; Economy and society; Job creation; Labor demands; Manufacturing companies; Policy makers; Technological advancement; Technological progress; Decentralized finance; digitization; economic impact; efficiency measurement; employment; employment generation; labor productivity; labor supply; manufacturing; policy making; profitability; social impact; technological development; China</t>
  </si>
  <si>
    <t>Digital transformation; Employment; Labour demand; Technological progress</t>
  </si>
  <si>
    <t>2-s2.0-85200862484</t>
  </si>
  <si>
    <t>10.1016/j.techfore.2024.123626</t>
  </si>
  <si>
    <t>Digital innovation and corporate social responsibility performance: Evidence from firms' digital patents</t>
  </si>
  <si>
    <t>The economic consequences of digital innovation have received increasing attention. However, the non-economic impacts of digital innovation on society have yet to be studied. This study investigates the relationship between digital innovation and corporate social responsibility (CSR) performance. Using text analysis to identify digital patents and measure firms' digital innovation, we find a positive relationship between digital innovation and CSR performance. The result still holds after considering endogeneity issues. In addition, the effect of digital innovation on CSR performance is more pronounced in firms with digital knowledge and high-tech firms. Furthermore, we find that digital innovation improves CSR performance by increasing employee income and reducing environmental pollution. This study contributes to the existing literature on the emerging field of digital innovation and provides new practical methods for firm managers to enhance CSR performance. © 2024 Elsevier B.V., All rights reserved.</t>
  </si>
  <si>
    <t>Patents and inventions; Corporate social responsibility; Digital innovations; Digital knowledge; Economic consequences; Economic impacts; Endogeneity; Environmental pollutions; High-tech firms; Performance; Text analysis; Economic and social effects; corporate social responsibility; firm size; innovation; knowledge based system; performance assessment; technological development</t>
  </si>
  <si>
    <t>Corporate social responsibility; Digital innovation; Digital knowledge; High-tech firms</t>
  </si>
  <si>
    <t>2-s2.0-85199696580</t>
  </si>
  <si>
    <t>10.1016/j.techfore.2024.123618</t>
  </si>
  <si>
    <t>Measuring digitalization at scale using web scraped data</t>
  </si>
  <si>
    <t>Measuring digitalization has been a central topic in academic discourse. While evaluating firms' efforts in increasing digitalization is crucial, quantifying it at scale, presents considerable challenges. This paper uses website information as a source of data to operationalize a measure of digitalization. Drawing on a sample of 60,942 firms, our approach proposes two distinct measures of digitalization: one at the product level and the other at the general organizational level. We substantiate these measures using a blend of qualitative and quantitative methods. The study validates the content of websites as a relevant source of innovation indicator data and verifies the indicators using multiple experiments. The developed digitalization indicators offer future research an empirical measure of digitalization that can be run at scale, across industries and regions through time. © 2024 Elsevier B.V., All rights reserved.</t>
  </si>
  <si>
    <t>Big data; Academic discourse; Digitalization; Innovation; Innovation indicators; Organizational levels; Qualitative method; Quantitative method; Sources of innovation; Text-mining; Web scrapings; Websites; data management; data mining; digitization; innovation; World Wide Web</t>
  </si>
  <si>
    <t>Big data; Digitalization; Innovation; Text mining; Web scraping</t>
  </si>
  <si>
    <t>2-s2.0-85196865858</t>
  </si>
  <si>
    <t>10.1016/j.techfore.2024.123536</t>
  </si>
  <si>
    <t>PatentSBERTa: A deep NLP based hybrid model for patent distance and classification using augmented SBERT</t>
  </si>
  <si>
    <t>This study presents an efficient approach for utilizing text data to calculate patent-to-patent (p2p) technological similarity and proposes a hybrid framework for leveraging the resulting p2p similarity in applications such as semantic search and automated patent classification. To achieve this, we create embeddings using Sentence-BERT (SBERT) on patent claims. For domain adaptation of the general SBERT model, we implement an augmented approach to fine-tune SBERT using in-domain supervised patent claims data. The study utilizes SBERT's efficiency in creating embedding distance measures to map p2p similarity in large sets of patent data. We demonstrate applications of the framework for the use case of automated patent classification with a simple K Nearest Neighbors (KNN) model that predicts assigned Cooperative Patent Classification (CPC) based on the class assignment of the K patents with the highest p2p similarity. The results show that p2p similarity captures technological features in terms of CPC overlap, and the approach is useful for automatic patent classification based on text data. Moreover, the presented classification framework is simple, and the results are easy to interpret and evaluate by end-users via instance-based explanations. The study performs an out-of-sample model validation, predicting all assigned CPC classes on the subclass (663) level with an F1 score of 66 %, outperforming the current state-of-the-art in text-based multi-label patent classification. The study also discusses the applicability of the presented framework for semantic intellectual property (IP) search, patent landscaping, and technology mapping. Finally, the study outlines a future research agenda to leverage multi-source patent embeddings, evaluate their appropriateness across applications, and improve and validate patent embeddings by creating domain-expert curated Semantic Textual Similarity (STS) benchmark datasets. © 2024 Elsevier B.V., All rights reserved.</t>
  </si>
  <si>
    <t>Benchmarking; Classification (of information); Natural language processing systems; Nearest neighbor search; Patents and inventions; Semantic Web; Semantics; Text processing; Augmented sentence-BERT; Deep NLP; Embeddings; Hybrid model; Model explainability; Patent claims; Patent classifications; Simple++; Technological distance; Text data; artificial neural network; classification; model; technology</t>
  </si>
  <si>
    <t>Augmented SBERT; Deep NLP; Hybrid model; Model explainability; Patent classification; Technological distance</t>
  </si>
  <si>
    <t>2-s2.0-85195370824</t>
  </si>
  <si>
    <t>10.1016/j.techfore.2024.123498</t>
  </si>
  <si>
    <t>Scenario-based anticipatory failure determination and patent technology inspiration for product innovation design</t>
  </si>
  <si>
    <t>Exploring opportunities of technologies for product is critical in the highly competitive market. Anticipatory failure determination (AFD) identifies likely failure modes of a product, which provides a tool to explore the technology opportunities for product improvement. The existing methods of AFD are limited in the failure analysis of system components and the acquisition of technical solutions for the failure cause is depending on designer experience. This research proposes an approach to product innovation design based on the scenario-based evolution of AFD and patent technology inspiration. Scenarios obtained based on the proposed scenario generation rules are used to form failure events from the product function level. The failure events are then used to explore technical opportunities based on the anticipatory failure determination. A word vector model is trained with the patent data to extract patent technology terms in combination with the semantic similarity of the functional basis. The Latent Dirichlet Allocation (LDA) is used to cluster patent technologies. The best technical solution is finally selected based on the relative technology maturity and technological distance. The TRIZ tool is used to resolve possible conflicting problems. A complete product innovation design process is proposed from the technology opportunity exploration to concept design formation. © 2024 Elsevier B.V., All rights reserved.</t>
  </si>
  <si>
    <t>Natural language processing systems; Patents and inventions; Product design; Statistics; Anticipatory failure determinations; Inventive problems; Language processing; Natural language processing; Natural languages; Patent technology; Product innovation designs; Scenario evolution; Scenario-based; Theory of the solution of inventive problem (TRIZ); Semantics; competition (economics); failure mechanism; innovation; language; market conditions; scenario analysis</t>
  </si>
  <si>
    <t>Anticipatory failure determination; Natural language processing; Patent technology; Scenario evolution; Theory of the solution of inventive problems (TRIZ)</t>
  </si>
  <si>
    <t>2-s2.0-85195255288</t>
  </si>
  <si>
    <t>10.1016/j.techfore.2024.123455</t>
  </si>
  <si>
    <t>First impressions on sustainable innovation matter: Using NLP to replicate B-lab environmental index by analyzing companies' homepages</t>
  </si>
  <si>
    <t>This study explores the potential for developing web-based environmental culture indicators by analyzing signals extracted from the homepages of company websites. The primary aim is to assess the proposed method's ability to generate indicators that can serve as proxies for real environmental measures by leveraging the homepage content. We performed a Zero-Shot Text Classification (ZSTC) using a BERT-type Natural Language Processing (NLP) model, followed by a regression analysis to test the ability of these web-based indicators to replicate the B-Lab environmental index and comprehend the dynamics behind the results. This pilot study explains 57 % of the variance of the B-Lab environmental index using the results of the ZSTC score and companies' characteristics. This research makes two significant contributions. First, the text content of a company's homepage seems to provide insights into its environmental performance. Second, it introduces a generalizable methodology for studying the performance of companies through their websites without the need for heavy pre-processing, significantly reducing the time and cost of research. Furthermore, the method could provide policymakers with a real-time landscape to create and finetune policies about specific topics, partially addressing the problems associated with questionnaire-based surveys. © 2024 Elsevier B.V., All rights reserved.</t>
  </si>
  <si>
    <t>Classification (of information); Data handling; Environmental management; Natural language processing systems; Regression analysis; Text processing; Websites; B-corp data; Environmental index; Homepage; Language processing; Natural language processing; Natural languages; Sustainable innovation; Text classification; Web based; Zero-shot text classification; Sustainable development; artificial intelligence; classification; environmental values; innovation; Internet; regression analysis; research and development; sustainability</t>
  </si>
  <si>
    <t>B-Corp data; Natural language processing; Signal theory; Sustainability; Sustainable innovation; Zero-shot text classification</t>
  </si>
  <si>
    <t>2-s2.0-85192104408</t>
  </si>
  <si>
    <t>10.1016/j.techfore.2024.123428</t>
  </si>
  <si>
    <t>How does the digital transformation drive digital technology innovation of enterprises? Evidence from enterprise's digital patents</t>
  </si>
  <si>
    <t>Digital technology innovation has become an important driving force for economic development. By analyzing data from Chinese A-share listed firms spanning the period from 2000 to 2020, this study investigates the impact of digital transformation on corporate digital technology innovation. Results show that digital transformation significantly enhances corporate digital technology innovation, which remains robust after undergoing various tests. Mechanism analyses show that digital transformation improves the core competitiveness, alleviates financing constraints, enhances internal control quality, and increases R&amp;D investment, thereby influencing corporate digital technology innovation. And the degree of industry competition intensifies the role of digital transformation in promoting digital technology innovation among enterprises. The positive effects of digital transformation are most pronounced in the eastern regions, technology-intensive industries, firms in maturity and decline, and state-owned enterprises. Further analyses show that digital transformation enhances the quality of corporate digital technology innovation and fosters collaborative digital innovation. This study confirms the promoting effect of digital transformation on corporate digital technology innovation, not only enriching the research field of digital innovation, but also providing insights for policy-making related to digital technology innovation and strategic decision-making for corporate digital development. © 2024 Elsevier B.V., All rights reserved.</t>
  </si>
  <si>
    <t>Competition; Decision making; Digital storage; Investments; Patents and inventions; Quality control; Corporate innovation; Corporates; Digital innovations; Digital technologies; Digital transformation; Driving forces; Economic development; Mechanism analysis; Technology innovation; Text analysis; Metadata; competitiveness; corporate strategy; industrial competition; industrial technology; innovation; research and development; state owned enterprise; China</t>
  </si>
  <si>
    <t>Corporate innovation; Digital technology; Digital transformation; Text analysis</t>
  </si>
  <si>
    <t>2-s2.0-85190269618</t>
  </si>
  <si>
    <t>10.1016/j.techfore.2024.123384</t>
  </si>
  <si>
    <t>Why should innovators care about morality? Political ideology, moral foundations, and the acceptance of technological innovations</t>
  </si>
  <si>
    <t>Innovations have become an increasingly polarized issue between the political left and right. Recent debates around artificial intelligence, mRNA vaccines, and genetically modified (GM) foods, to name but a few, have shown that liberals and conservatives differ in their acceptance of innovation. One explanation for this divide is that liberals and conservatives rely on different moral foundations when judging new technologies. This study builds on moral foundations theory to explore how differences in political ideology determine moral judgements and subsequent acceptance of technological innovations. In Study 1 (N = 465) we utilize a mixed experimental design to show that liberals and conservatives vary in their acceptance of technological innovations, which can be explained by conservatives (vs liberals) being more concerned about binding (vs individualizing) moral foundations. In Study 2, we conduct a quantitative text analysis of liberal and conservative newspapers (N = 1045) to demonstrate that differences in moral judgements and acceptance between liberals and conservatives can also be observed in the public discourse. Study 3 (N = 699) utilizes a between-subjects design to evaluate how the reframing of technologies in line with moral foundations increases acceptance among liberals and conservatives. The research advances theory by highlighting the important role of moral foundations in technology acceptance at individual and group levels and offers important managerial and policy implications. © 2024 Elsevier B.V., All rights reserved.</t>
  </si>
  <si>
    <t>Public policy; Genetically modified food; Innovation adoption; Moral foundation theory; Moral judgment; Political ideologies; Reframing; Research advances; Technological innovation; Technology acceptance; Text analysis; Foundations; artificial intelligence; innovation; liberalism; management practice; morality; policy approach; political ideology; quantitative analysis; technology adoption; theoretical study</t>
  </si>
  <si>
    <t>Innovation adoption; Moral foundations theory; Political ideology; Technology acceptance</t>
  </si>
  <si>
    <t>2-s2.0-85184149680</t>
  </si>
  <si>
    <t>10.1016/j.techfore.2024.123259</t>
  </si>
  <si>
    <t>The effects of enterprise digital transformation on low-carbon urban development: Empirical evidence from China</t>
  </si>
  <si>
    <t>Global climate change poses an unprecedented and urgent challenge, driving the international community towards a consensus on low-carbon sustainable development. Enterprise digital transformation is a strategic response to the evolving demands of the Information Age, which reshapes business processes and reduces energy consumption. This paper empirically investigates the impact of enterprise digital transformation on low-carbon urban development, based on matched “firm-city” data covering the period 2006–2020. The SBM-DDF model is employed to assess low-carbon urban development, and the text mining approach is utilized to calculate the digital transformation index of enterprises. The results indicate that enterprise digital transformation significantly facilitates low-carbon urban development and the primary mechanisms involve fostering green technology innovation, increasing the scale of green investment, and driving the transformation of industrial structure. This promotional effect is positively reinforced by government environmental concerns, government environmental subsidies, and fintech development. Additionally, the positive impact of digital transformation on low-carbon development occurs more predominantly in regions with lower levels of industrialization and marketization, and this effect becomes more evident after the digital transformation wave. By establishing a micro-level empirical foundation, this paper aims to contribute to digital transformation strategic decision-making within enterprises, while also offering a tangible and feasible pathway for advancing low-carbon urban transformation initiatives. © 2024 Elsevier B.V., All rights reserved.</t>
  </si>
  <si>
    <t>Carbon; Decision making; Energy utilization; Investments; Metadata; Sustainable development; Urban growth; Digital transformation; Enterprise digital transformation; Global climate changes; International community; Low carbon; Low-carbon urban; Low-carbon urban development; SBM-DDF model; Text-mining; Urban development; Climate change; data mining; digitization; empirical analysis; industrial enterprise; numerical model; urban development; China</t>
  </si>
  <si>
    <t>Enterprise digital transformation; Low-carbon urban development; SBM-DDF model; Text mining</t>
  </si>
  <si>
    <t>2-s2.0-85182741973</t>
  </si>
  <si>
    <t>10.1016/j.techfore.2023.123159</t>
  </si>
  <si>
    <t>Digital transformation and corporate environmental performance: Evidence from Chinese listed companies</t>
  </si>
  <si>
    <t>This paper constructs a theoretical model to explain the impact of digital technology transformation on corporate environmental performance (CEP). Then, data mining technology is used to crawl the annual report data of Shanghai and Shenzhen A-share listed companies from 2008 to 2021. With the help of text mining analysis, this study quantifies the digital transformation of enterprises and empirically analyses the impact of digital transformation on CEP. The results indicate that digital transformation has significantly improved CEP. The evidence remains valid after a series of robustness tests, including replacing core variables, eliminating the impact of external major events, improving sample quality and instrumental variable regression. Mechanism verification shows that Digital transformation (DT) enhances CEP through ‘green technology upgrading’, ‘increasing external media attention’ and ‘enhancing internal management control’ effects. Heterogeneity analysis shows that DT has a more significant positive impact on non-private, industry technology-intensive, high regional environmental regulation, high energy consumption and high emission CEP, Internet business models are less conducive to improving corporate environmental performance than other digital technologies. Further tests show that resource reallocation improves the industry's environmental performance and is an important channel for DT to play a catalytic role. © 2024 Elsevier B.V., All rights reserved.</t>
  </si>
  <si>
    <t>Data mining; Energy utilization; Environmental management; Environmental technology; Chinese listed companies; Corporate environmental performance; Data mining technology; Digital technologies; Digital technology heterogeneity; Digital transformation; Resource reallocation; Resource reallocation effect; Text mining analysis; Theoretical modeling; Environmental regulations; corporate social responsibility; data mining; digitization; heterogeneity; numerical model; performance assessment; theoretical study; China; Guangdong; Shanghai; Shenzhen</t>
  </si>
  <si>
    <t>Corporate environmental performance; Digital technology heterogeneity; Digital transformation; Resource reallocation effect; Text-mining analysis</t>
  </si>
  <si>
    <t>2-s2.0-85181757540</t>
  </si>
  <si>
    <t>10.1016/j.techfore.2023.122936</t>
  </si>
  <si>
    <t>The impact of forum content on data science open innovation performance: A system dynamics-based causal machine learning approach</t>
  </si>
  <si>
    <t>Open innovation in data science generally takes the form of public competitions where teams exchange messages and solutions by competing and collaborating simultaneously. Team behaviours are widely heterogeneous in terms of the performance of their solutions and the participation in knowledge creation. We present a novel research framework for open innovation by integrating system dynamics and structural topic modelling to extract open factors and adopting a machine learning-based difference-in-differences estimator to understand the impact of team behaviour on their performance using data from Kaggle's competition. Our results identify four team behaviour categories—active, learner, lurker, and passive— in data science open innovation competitions which depend on the performance of their solutions and actions related to posting and reading messages in the forum. Furthermore, the activities of model evaluation, community support, and business understanding are the top three most positive and significant factors affecting team performance. Our research contributes to the literature by highlighting the value of forum feedback and exploring the data science activities in the forum discussion, in relation to innovation performance, to enrich the empirical understanding of open innovation. Research implications for researchers and practitioners participating in, organising, and supporting data science open innovation activities are provided. © 2024 Elsevier B.V., All rights reserved.</t>
  </si>
  <si>
    <t>Data Science; Machine learning; Open Data; Causal machine learning; Innovation performance; Knowledge creations; Machine learning approaches; Machine-learning; Open innovation; System Dynamics; Team behaviour; Topic Modeling; System theory; empirical analysis; innovation; machine learning; performance assessment</t>
  </si>
  <si>
    <t>Causal machine learning; Open innovation; System dynamics; Topic modelling</t>
  </si>
  <si>
    <t>2-s2.0-85175868761</t>
  </si>
  <si>
    <t>10.1016/j.techfore.2023.122940</t>
  </si>
  <si>
    <t>Did the COVID-19 pandemic propel usage of AI in pharmaceutical innovation? New evidence from patenting data</t>
  </si>
  <si>
    <t>It is now much discussed that Artificial Intelligence (AI) as a General-Purpose Technology (GPT) can resolve the efficiency problems of industries, including in pharmaceutical markets where productivity challenges continue in costs and time for new drug discovery. But did the COVID-19 pandemic inadvertently accelerate the pace of AI adoption in pharmaceutical innovation? We answer this question using novel data on pharmaceutical patents. We use two different databases to analyze abstracts of pharmaceutical patents applied in the USA. Topic modeling was used to identify patents with technical artifacts and classify them as treated group AI-adopting patents. An AI dictionary is used to match AI-related keywords in the patent abstracts. Subsequently, using a difference-in-differences research design we observe that both presence and count of AI keywords in pharmaceutical patents have increased with pandemic. An increase in AI is also related to reduced time taken from application to publication of a patent suggesting innovation efficiencies in the industry. Finally, we find that results are driven by firms that have already built AI capability in the past. Our results remain consistent with various robustness checks, and we conclude by discussing managerial and policy implications of our findings. © 2023 Elsevier B.V., All rights reserved.</t>
  </si>
  <si>
    <t>Abstracting; Patents and inventions; Public policy; Drug discovery; General purpose technologies; Innovation management; Pandemic; Patent; Pharmaceutical industry; Pharmaceutical innovations; Pharmaceutical market; Technical artifacts; Topic Modeling; Efficiency; artificial intelligence; COVID-19; data; epidemic; innovation; pharmaceutical industry; United States</t>
  </si>
  <si>
    <t>AI; Innovation management; Pandemic; Patents; Pharmaceutical industry</t>
  </si>
  <si>
    <t>2-s2.0-85174323541</t>
  </si>
  <si>
    <t>10.1016/j.techfore.2023.122910</t>
  </si>
  <si>
    <t>Digital transformation and firms' pollution emissions</t>
  </si>
  <si>
    <t>Digital transformation presents a new driving force for green development. Using Chinese listed firms' data, this study measures digital transformation at the firm level from 2010 to 2020, investigating its impact on pollution emissions. The findings show that digital transformation can significantly reduce firms' pollution emissions, and the results remain robust when digital transformation is decomposed into technology-driven, application-innovative and policy-oriented digitalisation based on different calibres. Further investigation reveals that green technology innovation, factor allocation efficiency and environmental information disclosure are the potential mechanisms of digital transformation on reducing pollution emissions. Moreover, digital transformation has obvious heterogeneous effects on firms' pollution emissions based on differing external macro-environments and internal micro-characteristics, and these effects can be moderated by firms' performance evaluation and exogenous policy shocks. In addition, no evidence of a nonlinear relationship between digital transformation and firms' pollution emissions is found. These findings provide comprehensive new evidence with implications for firms and policymakers to promote digital transformation to advance pollution emissions reduction. © 2023 Elsevier B.V., All rights reserved.</t>
  </si>
  <si>
    <t>Emission control; Metadata; Digital firm; Digital technologies; Digital transformation; Driving forces; Green development; Mining methods; Policy-oriented; Pollution emissions; Text mining method; Text-mining; Environmental technology; data mining; digitization; emission; environmental economics; pollutant source; sustainable development; China</t>
  </si>
  <si>
    <t>Digital technology; Digital transformation; Green development; Pollution emissions; Text mining method</t>
  </si>
  <si>
    <t>2-s2.0-85173587416</t>
  </si>
  <si>
    <t>10.1016/j.techfore.2023.122916</t>
  </si>
  <si>
    <t>Identifying technology opportunity using dual-attention model and technology-market concordance matrix</t>
  </si>
  <si>
    <t>To understand the role of new technologies in innovation, it is crucial to develop a methodology that links technology and market information. Conventionally, the relationship between technology and the market has been analyzed using a technology-industry concordance matrix, but the granularity of market information is confined by industrial classification systems. In this study, we propose a new methodology for extracting keyword-level market information related to firms' technology. Specifically, we developed a dual-attention model to identify technical keywords from firms' websites. We then vectorized the market information (extracted keywords) and technology information (patents) using word embedding to construct technology-market concordance matrices. Matrices were generated based on a group of high-growth companies to suggest new technologies and market opportunities in the automotive, electronics, and pharmaceutical industries. Finally, two novel indicators are introduced to demonstrate the model's capability in identifying opportunities at the company level. © 2023 Elsevier B.V., All rights reserved.</t>
  </si>
  <si>
    <t>Classification (of information); Commerce; Attention model; Classification system; Concordance matrixes; Dual attention model; Industrial classifications; Market information; Technology industry; Technology market concordance; Technology opportunities; Technology opportunity discovery; Patents and inventions; innovation; technological change</t>
  </si>
  <si>
    <t>Dual attention model; Technology market concordance; Technology opportunity discovery</t>
  </si>
  <si>
    <t>2-s2.0-85145175247</t>
  </si>
  <si>
    <t>10.1016/j.techfore.2022.122262</t>
  </si>
  <si>
    <t>Digital finance and green growth in China: Appraising inclusive digital finance using web crawler technology and big data</t>
  </si>
  <si>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 © 2023 Elsevier B.V., All rights reserved.</t>
  </si>
  <si>
    <t>Big data; Economic and social effects; Metadata; Web crawler; Digital transformation; Energy poverties; Enterprise digital transformation; Factors analysis; Green growths; Inclusive digital finance; Mechanism analysis; SBM models; Super-efficiency; Text analysis; Finance; economic growth; energy use; finance; poverty; China</t>
  </si>
  <si>
    <t>Energy poverty; Enterprise digital transformation; Green growth; Inclusive digital finance; Web crawlers</t>
  </si>
  <si>
    <t>2-s2.0-85141516854</t>
  </si>
  <si>
    <t>10.1016/j.techfore.2022.122160</t>
  </si>
  <si>
    <t>Technology identification from patent texts: A novel named entity recognition method</t>
  </si>
  <si>
    <t>Identifying technologies is a key element for mapping a domain and its evolution. It allows managers and decision makers to anticipate trends for an accurate forecast and effective foresight. Researchers and practitioners are taking advantage of the rapid growth of the publicly accessible sources to map technological domains. Among these sources, patents are the widest technical open access database used in the literature and in practice. Nowadays, Natural Language Processing (NLP) techniques enable new methods for the analysis of patent texts. Among these techniques, in this paper we explore the use of Named Entity Recognition (NER) with the purpose to identify the technologies mentioned in patents' text. We compare three different NER methods, gazetteer-based, rule-based and deep learning-based (e.g. BERT), measuring their performances in terms of precision, recall and computational time. We test the approaches on 1600 patents from four assorted IPC classes as case studies. Our NER systems collected over 4500 fine-grained technologies, achieving the best results thanks to the combination of the three methodologies. The proposed method overcomes the literature thanks to the ability to filter generic technological terms. Our study delineates a valid technology identification tool that can be integrated in any text analysis pipeline to support academics and companies in investigating a technological domain. © 2022 Elsevier B.V., All rights reserved.</t>
  </si>
  <si>
    <t>Character recognition; Decision making; Deep learning; Information retrieval; Natural language processing systems; Search engines; Decision makers; Key elements; Language processing; Named entity recognition; Natural language processing; Natural languages; Patent; Recognition methods; Technology analysis; Technology identification; Patents and inventions; data processing; language; mapping method; technological development; trend analysis</t>
  </si>
  <si>
    <t>Information retrieval; Named entity recognition; Natural language processing; Patents; Technology analysis</t>
  </si>
  <si>
    <t>2-s2.0-85140607609</t>
  </si>
  <si>
    <t>10.1016/j.techfore.2022.122129</t>
  </si>
  <si>
    <t>The impact-mechanism of “Internet +” on the innovation performance of traditional enterprises: Empirical evidence from China</t>
  </si>
  <si>
    <t>Most traditional industries in China have reached a mature or declining stage, and their core competitiveness has declined compared to developing industries in the recent past. The paper studied the impact-mechanism of “Internet +” and verified its impacts on enterprise innovation performance. The data of 1040 traditional Chinese enterprises from 2011 to 2019 listed on the Shanghai and Shenzhen stock exchange were obtained from their annual reports by text-mining method. The purpose of these enterprises' selection was their present transformation of traditional Chinese enterprises from resource-driven to innovation-driven development strategy. The study employed poison-regression model to investigate the relationship of independent variables with innovation performance of these firms. In addition, we employed bootstrap method for validity of indirect effect. Based on the empirical evidence, we found that the “Internet +” significantly affects the innovation performance of traditional Chinese enterprises by influencing the organization's innovation elements, corporate governance structure, and corporate culture. The results do not change when we apply alternative variables in the model, which shows strong robustness. The findings of this research will help promote the deep integration of the internet in the real economy and promote more effective implementation of the “Internet +” national strategy in traditional enterprises. © 2022 Elsevier B.V., All rights reserved.</t>
  </si>
  <si>
    <t>Financial markets; Regression analysis; China; Chinese enterprise; Core competitiveness; Impact mechanism; Innovation performance; Shanghai stock exchanges; Shenzhen stock exchanges; Traditional enterprise; Traditional industry; “internet +”; Competition; competitiveness; development strategy; industrial performance; innovation; Internet</t>
  </si>
  <si>
    <t>China; Impact-mechanism; Innovation performance; Traditional enterprises; “Internet +”</t>
  </si>
  <si>
    <t>2-s2.0-85139816855</t>
  </si>
  <si>
    <t>10.1016/j.techfore.2022.122098</t>
  </si>
  <si>
    <t>Understanding the evolution of an emerging technological paradigm and its impact: The case of Digital Twin</t>
  </si>
  <si>
    <t>The interest of the academic and practitioner communities on the topic of Digital Twin has grown substantially in recent years. Bibliometric analysis can serve as a useful tool to explore the roadmap of the Digital Twin across various emergent themes over time. In this paper, we compare and analyze 1270 news articles and 4036 research publications to assess the evolution of the Digital Twin paradigm according to these sources from 2016 to 2021. We apply topic modeling and sentiment analysis on the textual corpora. Our analysis shows that certain topics related to applications, simulation, and enabling technologies for Digital Twin find greater coverage and generate higher positivity over time. We ascertain the coevolution and divergence in the number and sentiment of topics through curve matching metrics and determine whether they can rouse consumer interest, captured through online search trends. Our regression analysis shows that news on applications of Digital Twin and research on process evaluation through real-time simulation significantly impact the search frequency of consumers. Our research helps the digital product and service providers to understand the academia-industry gap in their effort to investigate Digital Twin and guides them on steps to take and themes to pursue for generating consumer interest. © 2022 Elsevier B.V., All rights reserved.</t>
  </si>
  <si>
    <t>Regression analysis; Bibliometrics analysis; Compare and analyze; Consumer interests; Curve matching; Modeling analyzes; News articles; Roadmap; Search trend; Sentiment analysis; Topic Modeling; innovation; paradigm shift; technological change; technological development; trend analysis</t>
  </si>
  <si>
    <t>Bibliometric analysis; Curve matching; Digital Twin; Search trends; Sentiment analysis; Topic modeling</t>
  </si>
  <si>
    <t>2-s2.0-85137076813</t>
  </si>
  <si>
    <t>10.1016/j.techfore.2022.121980</t>
  </si>
  <si>
    <t>Topic identification and sentiment trends in Weibo and WeChat content related to intellectual property in China</t>
  </si>
  <si>
    <t>Intense frictions in global trade have made intellectual property (IP) an important topic of public concern. Meanwhile, new media and online communities have become important platforms for the public to discuss IP issues. Mining the core topics and judging their sentiment status from the public's massive online IP data are important means for the government to formulate and evaluate IP policies, for enterprises to carry out R&amp;D and identify business opportunities. Hence, this study aims to conduct topic identification and sentiment trends in Weibo and WeChat content related to IPs in China by employing a novel ensemble method combining the term frequency inverse document frequency (TF-IDF), TextRank, latent Dirichlet allocation (LDA), the Word2vec model, and attention-based bidirectional long short-term memory (BiLSTM). To be more specific, the text information on IPs in Weibo and WeChat is extracted using the TF-IDF and TextRank algorithms. Then, the probability of keywords in text and their IP topics are obtained based on the LDA and t-SNE models. Sentiment polarity and topic trends are analyzed by the Word2vec model and BiLSTM. The results show that 16 topics related to IP were identified, and most topics presented high levels of positive sentiment; the development trend lines of the two emotions are easily affected by abnormal events, and thus, show obvious fluctuation. © 2022 Elsevier B.V., All rights reserved.</t>
  </si>
  <si>
    <t>Intellectual property; Social networking (online); Statistics; Ensemble methods; Global trade; Intellectual property in china; Latent Dirichlet allocation; New media; Public concern; Sentiment analysis; Term frequencyinverse document frequency (TF-IDF); Topic identification; Weibo and wechat; algorithm; artificial intelligence; data mining; intellectual property rights; social media; China</t>
  </si>
  <si>
    <t>Ensemble method; Intellectual property in China; Sentiment analysis; Topic identification; Weibo and WeChat</t>
  </si>
  <si>
    <t>2-s2.0-85136285755</t>
  </si>
  <si>
    <t>10.1016/j.techfore.2022.121963</t>
  </si>
  <si>
    <t>Investigating new design concepts based on customer value and patent data: The case of a future mobility door</t>
  </si>
  <si>
    <t>Design-based strategies are becoming as important in corporate competitive approaches as technology-based strategies, and accordingly, design patents have emerged as a mechanism for capturing technology opportunities. The text data of the design patent are not only simpler than the complex text structure of the utility patent but also clearly explain the application and design characteristics of the invention. Therefore, design patents have high value as an innovation database that can be complemented with utility data. Despite the potential of design patents as a source of technology intelligence, however, most studies on capturing technology opportunities have focused on utility patents. Therefore, this study proposed an approach to investigate new design concepts using design patents, and it employed the approach in the case of a future mobility door. More specifically, we first identified valuable design concepts within the target field (i.e., vehicle doors) and reference field (i.e., oven doors) to be applied to the target object (i.e., future mobility door), and we prioritized the ideas by technology- and user value-related criteria. Then, the highly-prioritized ideas were provided with the experts in the automobile industry to verify the effectiveness of the proposed approach. The research outputs are expected to contribute to the development of product design concepts in a company by helping to discover technology opportunities with reference to the designs in other industries as well as within the target industry. © 2022 Elsevier B.V., All rights reserved.</t>
  </si>
  <si>
    <t>Automotive industry; Product design; Concept-based; Customer values; Design concept; Future mobility; Patent analysis; Patent datum; Technology opportunities; Text-mining; User value; Value data; Patents and inventions; competitiveness; data mining; future prospect; mobility; strategic approach; technological development</t>
  </si>
  <si>
    <t>Design concept; Future mobility; Patent analysis; Technology opportunity; Text mining; User value</t>
  </si>
  <si>
    <t>2-s2.0-85134201881</t>
  </si>
  <si>
    <t>10.1016/j.techfore.2022.121844</t>
  </si>
  <si>
    <t>The role of emotions in the consumer meaning-making of interactions with social robots</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</si>
  <si>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Elsevier B.V., All rights reserved.</t>
  </si>
  <si>
    <t>Diffusion; Multivariant analysis; Regression analysis; Diffusion of innovations; Diffusion process; Emotion; Emotional response; EWOM; Humans-robot interactions; Innovations diffusion; Meaning makings; Research gaps; Social robots; Human robot interaction; consumption behavior; future prospect; literature review; multivariate analysis; psychology; regression analysis; research work; robotics; social behavior; technology adoption</t>
  </si>
  <si>
    <t>Diffusion of innovation; Emotions; eWOM; Human–robot interaction; Meaning-making; Social robot</t>
  </si>
  <si>
    <t>2-s2.0-85133797087</t>
  </si>
  <si>
    <t>10.1016/j.techfore.2022.121860</t>
  </si>
  <si>
    <t>From chalk to clicks – The impact of (rapid) technology adoption on employee emotions in the higher education sector</t>
  </si>
  <si>
    <t>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 © 2022 Elsevier B.V., All rights reserved.</t>
  </si>
  <si>
    <t>Behavioral research; Engineering education; Personnel; Sentiment analysis; Appraisal theory; Education sectors; Employee emotion; First year; High educations; Laddering; Rapid technology adoption; Technology adoption; Technology use; COVID-19; future prospect; higher education; technological change; technological development; technology adoption; technology transfer; United Kingdom</t>
  </si>
  <si>
    <t>Appraisal theory; COVID-19; Employee emotions; Laddering; Rapid technology adoption; Sentiment analysis</t>
  </si>
  <si>
    <t>2-s2.0-85129244815</t>
  </si>
  <si>
    <t>10.1016/j.techfore.2022.121718</t>
  </si>
  <si>
    <t>Technology Opportunity Discovery using Deep Learning-based Text Mining and a Knowledge Graph</t>
  </si>
  <si>
    <t>To capture emerging technologies in the fast-changing technology market, use of information concerning new technology-based firms (NTBFs) is strongly encouraged, in addition to the information about the technology itself. Especially, NTBFs rapidly respond to technological change, and their investment information is a significant criterion of technology valuation. Therefore, this study proposes a new technology opportunity discovery (TOD) framework that exploits text mining by deep learning and a knowledge graph (KG) by using three data sources: technology, NTBF, and investor data. First, a technology-classification model was developed using technical text data acquired using Doc2vec and logistic regression, and then this model assigned highly-relevant technology fields to NTBFs using NTBFs’ investor relation text data. Next, a KG that considers technology, NTBF, and NTBF's investor was constructed to represent their relations for TOD by using the results of previous steps. Lastly, considering inter-connectivities of such factors, a TOD index that measures the potential of technologies was proposed. The accuracy and validity of the methods were demonstrated empirically, and an evaluation of emerging technologies identified by the analysis was provided. Our framework will be of great significance as a useful alternative to provide new insights for emerging technologies in the industry and market. © 2022 Elsevier B.V., All rights reserved.</t>
  </si>
  <si>
    <t>Commerce; Data mining; Deep learning; Engineering education; Information use; Investments; Text processing; Doc2vec; Emerging technologies; Index; Knowledge graphs; Logistics regressions; New technology based firms; Technology opportunities; Technology opportunity discovery; Text data; Text-mining; Knowledge graph; data mining; graphical method; knowledge; machine learning; regression analysis; technological development</t>
  </si>
  <si>
    <t>Doc2vec; Index; Knowledge graph; Logistics regression; Technology opportunity discovery; Text mining</t>
  </si>
  <si>
    <t>2-s2.0-85124302402</t>
  </si>
  <si>
    <t>10.1016/j.techfore.2022.121559</t>
  </si>
  <si>
    <t>A text-embedding-based approach to measuring patent-to-patent technological similarity</t>
  </si>
  <si>
    <t>This paper describes an efficiently scaleable approach to measuring technological similarity between patents by combining embedding techniques from natural language processing with nearest-neighbor approximation. Using this methodology, we are able to compute similarities between all existing patents, which in turn enables us to represent the whole patent universe as a technological network. We validate both technological signature and similarity in various ways and, using the case of electric vehicle technologies, demonstrate their usefulness in measuring knowledge flows, mapping technological change, and creating patent quality indicators. This paper contributes to the growing literature on text-based indicators for patent analysis. We provide thorough documentation of our methods, including all code, and indicators at https://github.com/AI-Growth-Lab/patent_p2p_similarity_w2v). © 2022 Elsevier B.V., All rights reserved.</t>
  </si>
  <si>
    <t>Data handling; Embeddings; Natural language processing systems; Roads and streets; Embedding technique; Nearest neighbor approximations; Patent datum; Patent landscaping; Patent quality; Scaleable; Technological networks; Technological similarity; Technology network; Patents and inventions; data processing; data quality; electric vehicle; nearest neighbor analysis; panel data; technology</t>
  </si>
  <si>
    <t>Natural-language processing; Patent data; Patent landscaping; Patent quality; Technological similarity; Technology network</t>
  </si>
  <si>
    <t>2-s2.0-85120733399</t>
  </si>
  <si>
    <t>10.1016/j.techfore.2021.121413</t>
  </si>
  <si>
    <t>Deep learning for patent landscaping using transformer and graph embedding</t>
  </si>
  <si>
    <t>Patent landscaping is used to search for related patents during research and development projects. Patent landscaping is a crucial task required during the early stages of an R &amp; D project to avoid the risk of patent infringement and to follow current trends in technology. The first task of patent landscaping is to extract the target patent for analysis from a patent database. Because patent classification for patent landscaping requires advanced human resources and can be tedious, the demand for automated patent classification has gradually increased. However, a shortage of well-defined benchmark datasets and comparable models makes it difficult to find related research studies. This paper proposes an automated patent classification model for patent landscaping based on transformer and graph embedding, both of which are drawn from deep learning. The proposed model uses a transformer architecture to derive text embedding from patent abstracts and uses a graph neural network to derive graph embedding from classification code co-occurrence information and concatenates them. Furthermore, we introduce four benchmark datasets to compare related research studies on patent landscaping. The obtained results showed prominent performance that was actually applicable to our dataset and comparable to the model using BERT, which has recently shown the best performance. © 2022 Elsevier B.V., All rights reserved.</t>
  </si>
  <si>
    <t>Classification (of information); Graph embeddings; Graph neural networks; Land use; Recurrent neural networks; Text processing; Benchmark datasets; Deep learning; Patent classifications; Patent infringements; Patent landscaping; Performance; Research and development projects; Research studies; Transformer; Patents and inventions; classification; comparative study; computer simulation; electronic equipment; numerical model; project assessment; research and development; technology adoption</t>
  </si>
  <si>
    <t>Deep learning; Graph embedding; Patent classification; Patent landscaping; Transformer</t>
  </si>
  <si>
    <t>2-s2.0-85119913599</t>
  </si>
  <si>
    <t>10.1016/j.techfore.2021.121354</t>
  </si>
  <si>
    <t>Assessing technology legitimacy with topic models and sentiment analysis – The case of wind power in Germany</t>
  </si>
  <si>
    <t>Legitimacy is a crucial factor determining the success of technologies in the early stages of development and for maintaining resource flows as well as public and political support across the technology life cycle. In sustainability transitions that unfold over long periods of time, the maintenance of legitimacy of technologies identified as vital for sustainability becomes a key challenge. In the energy sector, wind power contributes to the transition to an energy system with low greenhouse gas emissions. In Germany, wind power recently faced a series of lawsuits and decreasing investment activity. Therefore, we assess the legitimacy of wind power in Germany by analyzing newspaper articles from four national newspapers from 2009 to 2018. A large amount of articles motivates the use of topic models, sentiment analysis, and statistics to shed light on the changing alignment of wind power with its context. The results show that various issues temporarily gain prominence on the agenda. Lately, the legitimacy of wind power in Germany has been increasingly challenged by adverse effects on humans, animals, and landscapes. Policymakers and project developers may address aspects of pragmatic legitimacy, such as civic participation and the local distribution of profits. © 2022 Elsevier B.V., All rights reserved.</t>
  </si>
  <si>
    <t>Data mining; Energy policy; Gas emissions; Greenhouse gases; Investments; Life cycle; Newsprint; Sentiment analysis; Sustainable development; Energy transitions; Modeling analyzes; Public support; Resource flows; Structural topic model; Technology legitimacy; Text-mining; Topic Modeling; Wind power germany; Wind power; alternative energy; emission control; model test; policy making; power generation; profitability; project assessment; technological development; technology adoption; wind power; Germany</t>
  </si>
  <si>
    <t>Energy transitions; Natural language processing; Structural topic model; Technology legitimacy; text mining; Wind power Germany</t>
  </si>
  <si>
    <t>2-s2.0-85117709676</t>
  </si>
  <si>
    <t>10.1016/j.techfore.2021.121294</t>
  </si>
  <si>
    <t>A doc2vec and local outlier factor approach to measuring the novelty of patents</t>
  </si>
  <si>
    <t>Patent analysis using text mining techniques is an effective way to identify novel technologies. However, the results of previous studies have been of limited use in practice because they require domain-specific knowledge and reflect the limited technological features of patents. As a remedy, this study proposes a machine learning approach to measuring the novelty of patents. At the heart of this approach are doc2vec to represent patents as vectors using textual information of patents and the local outlier factor to measure the novelty of patents on a numerical scale. A case study of 1,877 medical imaging technology patents confirms that our novelty scores are significantly correlated with the relevant patent indicators in the literature and that the novel patents identified have a higher technological impact on average. It is expected that the proposed approach could be useful as a complementary tool to support expert decision-making in identifying new technology opportunities, especially for small and medium-sized companies with limited technological knowledge and resources. © 2021 Elsevier B.V., All rights reserved.</t>
  </si>
  <si>
    <t>Decision making; Medical imaging; Statistics; Case-studies; Doc2vec; Domain-specific knowledge; Local Outlier Factor; Machine learning approaches; Patent analysis; Patent novelty; Technological feature; Text mining techniques; Textual information; Patents and inventions; data mining; decision making; knowledge based system; numerical model; technological development</t>
  </si>
  <si>
    <t>Doc2vec; Local outlier factor; Patent analysis; Patent novelty</t>
  </si>
  <si>
    <t>2-s2.0-85116474336</t>
  </si>
  <si>
    <t>10.1016/j.techfore.2021.121122</t>
  </si>
  <si>
    <t>Robots and the origin of their labour-saving impact</t>
  </si>
  <si>
    <t>This paper investigates the presence of explicit labour-saving heuristics within robotic patents. It analyses innovative actors engaged in robotic technology and their economic environment (identity, location, industry), and identifies the technological fields more exposed to labour-saving innovations. It exploits advanced natural language processing and probabilistic topic modelling techniques applied to the universe of USPTO patent applications between 2009 and 2018, matched with the ORBIS (Bureau van Dijk) firm-level dataset. The results show that labour-saving patent holders comprise not only robot producers, but mainly adopters. Consequently, labour-saving robotic patents appear along the entire supply chain. Additionally, labour-saving innovations are directed towards manual activities in services (e.g. in the logistics sector), activities entailing social intelligence (e.g. in the healthcare sector) and cognitive skills (e.g. learning and predicting). © 2021 Elsevier B.V., All rights reserved.</t>
  </si>
  <si>
    <t>Heuristic algorithms; Modeling languages; Natural language processing systems; Robotics; Statistics; Supply chains; Economic environment; Exposed to; Labor saving; Labor-saving technology; Modelling techniques; Patent applications; Probabilistic topic models; Robotic patent; Robotic technologies; Search heuristics; Patents and inventions; data set; heuristics; numerical model; probability; robotics; supply chain management</t>
  </si>
  <si>
    <t>Labour-saving technology; Probabilistic topic models; Robotic patents; Search heuristics</t>
  </si>
  <si>
    <t>2-s2.0-85114289908</t>
  </si>
  <si>
    <t>10.1016/j.techfore.2021.121159</t>
  </si>
  <si>
    <t>Combining topic modeling and SAO semantic analysis to identify technological opportunities of emerging technologies</t>
  </si>
  <si>
    <t>With the advancement of science and the emergence of new technologies, technology opportunities analysis has attracted increasing attention from both society and academia. This study proposes a hybrid approach to integrate topic modeling, semantic SAO analysis, machine learning, and expert judgment, identifying technological topics and potential development opportunities. The systematical methodology is applied to analyze a set of 9,883 Derwent Innovation Index (DII) patents related to the dye-sensitized solar cell to present its potential contribution of technical intelligence for R&amp;D management. Also, how the approach is validated and optimized is illustrated. The main contributions of this paper are two-fold. First, an optimized topic extraction model with high accuracy is constructed, considering both the patent classification codes and term location. Second, we integrate the topic modeling, SAO technique, and machine learning to explore semantic relationships among technological topics represented as a suite of terms. The methodology overcomes some drawbacks of the current studies. It can be used as a powerful tool for technological opportunities analysis. © 2021 Elsevier B.V., All rights reserved.</t>
  </si>
  <si>
    <t>Data mining; Dye-sensitized solar cells; Machine learning; Patents and inventions; Dye- sensitized solar cells; Emerging technologies; Machine-learning; Semantic analysis; Semantic SAO analyse; Technological opportunity; Technological opportunity analyse; Technology opportunities; Topic extraction; Topic model; Semantics; alternative energy; innovation; renewable resource; solar power; technological change; technological development</t>
  </si>
  <si>
    <t>Dye sensitized solar cell; Semantic SAO analysis; Technological opportunities analysis; Topic extraction; Topic modeling</t>
  </si>
  <si>
    <t>2-s2.0-85098454755</t>
  </si>
  <si>
    <t>10.1016/j.techfore.2020.120534</t>
  </si>
  <si>
    <t>A dynamic approach for identifying technological breakthroughs with an application in solar photovoltaics</t>
  </si>
  <si>
    <t>This paper presents a conceptual framework for understanding technological breakthroughs and a novel empirical approach for investigating potential breakthrough inventions in the patent record. We define technological breakthroughs as inventions that are initially novel to a technological field but become increasingly relevant for describing the development of the field over time. We operationalize these notions of novelty and relevance by applying topic modeling to a corpus of the full text of patents in a technological field. The identified topics define a “technological space,” from which we develop continuous measures of a patent's novelty and relevance to the mainstream trajectory of technological development in this space over time. Our method allows us to identify potential breakthrough inventions that may have driven changes to the rate and direction of technological development in the focal field. We apply the method to silicon solar photovoltaic patents granted in the United States between 1977 and 1996, generating a list of 98 patents representing potential breakthroughs that can be subsequently validated with other approaches. This method can help researchers identify sources and patterns of technological breakthroughs to inform research and development policy. © 2020 Elsevier B.V., All rights reserved.</t>
  </si>
  <si>
    <t>Technological forecasting; Breakthrough invention; Conceptual frameworks; Dynamic approaches; Research and development policies; Solar photovoltaics; Technological breakthroughs; Technological development; Technological spaces; Patents and inventions; conceptual framework; economic analysis; innovation; methodology; model test; model validation; photovoltaic system; research and development; research work; silicon; solar power; technological development; United States</t>
  </si>
  <si>
    <t>Innovation; Solar photovoltaics; Technological breakthrough; Technological space; Technological trajectory; Topic modeling</t>
  </si>
  <si>
    <t>2-s2.0-85096859382</t>
  </si>
  <si>
    <t>10.1016/j.techfore.2020.120473</t>
  </si>
  <si>
    <t>Does affective evaluation matter for the success of university-industry collaborations? A sentiment analysis of university-industry collaborative project reports</t>
  </si>
  <si>
    <t>University-industry collaborations (UICs) play a crucial role in the knowledge-based economy; however, past research has paid surprisingly little attention to the role played by the ‘subjective’ determinants of collaborations and their influence on ‘objective’ collaboration outcomes. By performing a sentiment analysis on a dataset of 415 final reports from completed UICs, we find that there is a negative relationship between the collaborators’ perceived challenges and benefits of UICs, mediated by negative affective evaluation. Instead, a positive affective evaluation of the UIC is positively correlated with its perceived benefits, which, in turn, are a predictor of an important objective outcome of UICs: the likelihood of future collaboration. A positive affective evaluation also negatively moderates the positive relationship between perceived challenges and negative affective evaluation. Therefore, a positive affective evaluation may increase the likelihood of future collaboration, even in a context in which a UIC is perceived to be challenging. Besides generating theoretical implications, our findings are of significant value for practitioners, as we highlight the need to regulate perception and affective evaluation to achieve successful UICs. We showcase sentiment analysis as a helpful foresight tool to identify those UICs that are more likely to continue over time. © 2021 Elsevier B.V., All rights reserved.</t>
  </si>
  <si>
    <t>Knowledge based systems; Collaborative projects; Knowledge based economy; Perceived benefits; University industries; University-industry collaboration; Sentiment analysis; data set; future prospect; industry; perception; project management; university sector</t>
  </si>
  <si>
    <t>Affective evaluation; Perception; Sentiment analysis; University-industry collaborations (UICs)</t>
  </si>
  <si>
    <t>2-s2.0-85086574434</t>
  </si>
  <si>
    <t>10.1016/j.techfore.2020.120146</t>
  </si>
  <si>
    <t>Early detection of valuable patents using a deep learning model: Case of semiconductor industry</t>
  </si>
  <si>
    <t>An essential concept in technology management is the early detection of valuable patents. Traditional classification approaches have been utilized to identify effective patents based on the extracted patent topics and indices. However, they cannot consider detailed contextual information or relatively long word sequences in patent documents. In this study, we propose a patent grade evaluation framework based on a deep learning model that can capture the detailed semantic features of patent text. Therefore, this study adopts both a convolution neural network and bidirectional long short-term memory with structured patent text data consisting of abstracts and claims for the classification of three levels of patent grades measured in terms of the average number of forward citations per annum. We further exploit the patent indices identified in the early stage as additional inputs to the model to increase the accuracy. Our model has realized over 75% precision and recall in identifying top-grade semiconductor patents granted by the USPTO from 2000 to 2015. We anticipate that our deep learning-based framework with patent text and indices will play a significant supporting role in mergers and acquisitions, investment decisions, and corporate planning through the early-stage evaluation of a large number of patents. © 2020 Elsevier B.V., All rights reserved.</t>
  </si>
  <si>
    <t>Investments; Learning systems; Patents and inventions; Semantics; Semiconductor device manufacture; Text processing; Classification approach; Contextual information; Convolution neural network; Evaluation framework; Investment decisions; Precision and recall; Semiconductor industry; Technology managements; Deep learning; corporate strategy; investment; machine learning; merger; semiconductor industry</t>
  </si>
  <si>
    <t>Bidirectional long short-term memory; Convolution neural network; Multimodal Learning; Natural Language Processing; Patent evaluation</t>
  </si>
  <si>
    <t>2-s2.0-85060345480</t>
  </si>
  <si>
    <t>10.1016/j.techfore.2019.01.012</t>
  </si>
  <si>
    <t>Forecasting technology trends using text mining of the gaps between science and technology: The case of perovskite solar cell technology</t>
  </si>
  <si>
    <t>How to detect and identify the future trends of emerging technologies as early as possible is crucial for government R&amp;D strategic planning and enterprises' practices. To avoid the weakness of using only scientific papers or patents to study the development trends of emerging technologies, this paper proposes a framework that uses scientific papers and patents as data resources and integrates the text mining and expert judgment approaches to identify technology evolution paths and forecast technology development trends within the short term. The perovskite solar cell technology is selected as a case study. In this case, the text mining and expert judgment methods are applied to analyze the technology evolution path, and gaps analysis between science and technology is used to forecast the technology development trend. This paper will contribute to the technology forecasting and foresight methodology, and will be of interest to solar photovoltaic technology R&amp;D experts. © 2019 Elsevier B.V., All rights reserved.</t>
  </si>
  <si>
    <t>Patents and inventions; Perovskite; Perovskite solar cells; Solar cells; Solar power generation; Technological forecasting; Emerging technologies; Science and Technology; Solar photovoltaic technology; Technology development; Technology evolution; Technology forecasting; Technology trends; Text mining; Data mining; forecasting method; future prospect; perovskite; photovoltaic system; planning method; research and development; science and technology; solar power; strategic approach; technological development</t>
  </si>
  <si>
    <t>Perovskite solar cell technology; Technology forecasting; Technology trend; Text mining</t>
  </si>
  <si>
    <t>2-s2.0-85042008530</t>
  </si>
  <si>
    <t>10.1016/j.techfore.2018.02.007</t>
  </si>
  <si>
    <t>Horizon scanning in policy research database with a probabilistic topic model</t>
  </si>
  <si>
    <t>National governments take advantage of collective intelligence when conducting foresight processes. They grasp emerging issues through expert reviews as well as public opinions. It raises national agendas and affects policy-making process. Therefore, by examining policy papers which contain societal issues, we can perceive past, current, and future environments. In this study, we exploit policy research database of Republic of Korea, which is a unique source that automatically collects all policy papers written by national research institutes, to extract latent topics and their trends over 10 years through a probabilistic topic model. Detected topics fairly correspond to expert-selected future drivers in national foresight report, implying that public discourse and policy agenda are coupled. We suggest to utilize open government data and text mining methods for building open foresight framework that various actors exchange their opinions on societal issues. © 2019 Elsevier B.V., All rights reserved.</t>
  </si>
  <si>
    <t>Database systems; Statistics; Foresight; Horizon scanning; Latent Dirichlet allocation; Policy researches; Topic Modeling; Data mining; database; future prospect; machine learning; modeling; policy analysis; policy making; probability; research and development; research work; science and technology; South Korea</t>
  </si>
  <si>
    <t>Foresight; Horizon scanning; Latent Dirichlet allocation; Policy research database; Topic modeling</t>
  </si>
  <si>
    <t>2-s2.0-85062430504</t>
  </si>
  <si>
    <t>10.1016/j.techfore.2019.02.009</t>
  </si>
  <si>
    <t>Inter-technology relationship networks: Arranging technologies through text mining</t>
  </si>
  <si>
    <t>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 © 2019 Elsevier B.V., All rights reserved.</t>
  </si>
  <si>
    <t>Data Analytics; Networks (circuits); Signal theory; Business and societies; Design-science researches; Patent mining; Situational Method Engineering; Tech minings; Technological distance; Text mining; Text mining techniques; Data mining; analytical method; communication network; data mining; digitization; mobile phone; property rights; technological change</t>
  </si>
  <si>
    <t>Method construction; Network; Patent mining; Tech mining; Text mining</t>
  </si>
  <si>
    <t>2-s2.0-85042034236</t>
  </si>
  <si>
    <t>10.1016/j.techfore.2018.01.019</t>
  </si>
  <si>
    <t>Exploring technology opportunities by visualizing patent information based on generative topographic mapping and link prediction</t>
  </si>
  <si>
    <t>The shortening lifetime of technology requires companies to make intensive efforts to continuously explore new technology. Although many researchers have proposed visualization methods to find technology opportunities, little attention has been paid to present detailed directions of technology development with specified characteristics of technology. Thus, this research aims to suggest a systematic approach to conducting technology opportunity analysis by visualizing patent information, such as patent documents and citation relationships. First, keywords that explain core concepts, functions, and so on are extracted from collected patent documents by text mining. Second, patents are visualized in a two-dimensional space, and vacant cells are identified with their estimated keyword vectors by generative topographic mapping (GTM). Third, since many vacant cells will be potential candidates for developing new technologies, link prediction tools can choose promising vacant cells to connect existing cells with potential, but not yet existent, cells. Finally, the results of prediction are tested by comparing the predicted cells with the actual developed cells. The research reported in this paper is based in three technologies that have emerging, stable, and declining patterns, in order to illustrate the proposed approach, and investigate in which types it is relevant. It is found that the proposed approach provided a good prediction performance in the case of a technology that has a stable pattern. In addition, among link prediction methods, a semantic similarity-based approach showed better prediction results than a machine learning technique due to modest data availability for training. Thus, the results of this research can help R&amp;D managers plan and evaluate R&amp;D projects for technology development. © 2023 Elsevier B.V., All rights reserved.</t>
  </si>
  <si>
    <t>Cells; Cytology; Forecasting; Learning systems; Mapping; Patents and inventions; Personnel training; Semantics; Generative topographic mapping; Link prediction; Patent citation; Patent documents; Patent information; Technology development; Technology opportunities; Technology opportunity analyse; Text-mining; Visualization method; Visualization; industrial technology; machine learning; performance assessment; research and development; research work; technological development; technology adoption; topographic mapping</t>
  </si>
  <si>
    <t>GTM; Link prediction; Patent information; Technology opportunity analysis; Visualization</t>
  </si>
  <si>
    <t>2-s2.0-85044349949</t>
  </si>
  <si>
    <t>10.1016/j.techfore.2018.01.016</t>
  </si>
  <si>
    <t>Foresight by online communities – The case of renewable energies</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</si>
  <si>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literature, it is conceptually shown that OCs can contribute to foresight. Second, the question of how to assess the potential of OCs for foresight is considered. Renewable energies OCs are identified using a netnographic approach. One selected OC is analyzed in-depth by applying a prior developed criteria catalog which is based on Popper's (2008) foresight diamond. Each of its four dimensions – creativity, expertise, interaction, and evidence – is operationalized with measurement items taken from literature. In particular, the evidence dimension is supported by a text mining approach. Lastly, a focus group interview proves the usefulness of OCs for foresight. The findings show that OCs can contribute to each dimension of the foresight diamond and serve as an additional source of information for foresight. © 2018 Elsevier B.V., All rights reserved.</t>
  </si>
  <si>
    <t>Data mining; Social networking (online); Focus groups; Netnography; On-line communities; Open foresight; Renewable energies; Topic Modeling; Online systems; alternative energy; future prospect; Internet; modeling; virtual reality</t>
  </si>
  <si>
    <t>Focus group interview; Netnography; Online community; Open foresight; Renewable energy; Topic modeling</t>
  </si>
  <si>
    <t>2-s2.0-84949671178</t>
  </si>
  <si>
    <t>10.1016/j.techfore.2015.11.029</t>
  </si>
  <si>
    <t>Technology roadmapping for competitive technical intelligence</t>
  </si>
  <si>
    <t>Understanding the evolution and emergence of technology domains remains a challenge, particularly so for potentially breakthrough technologies. Though it is well recognized that emergence of new fields is complex and uncertain, to make decisions amidst such uncertainty, one needs to mobilize various sources of intelligence to identify known–knowns and known–unknowns to be able to choose appropriate strategies and policies. This competitive technical intelligence cannot rely on simple trend analyses because breakthrough technologies have little past to inform such trends, and positing the directions of evolution is challenging. Neither do qualitative tools, embracing the complexities, provide all the solutions, since transparent and repeatable techniques need to be employed to create best practices and evaluate the intelligence that comes from such exercises. In this paper, we present a hybrid roadmapping technique that draws on a number of approaches and integrates them into a multi-level approach (individual activities, industry evolutions and broader global changes) that can be applied to breakthrough technologies. We describe this approach in deeper detail through a case study on dye-sensitized solar cells. Our contribution to this special issue is to showcase the technique as part of a family of approaches that are emerging around the world to inform strategy and policy. © 2017 Elsevier B.V., All rights reserved.</t>
  </si>
  <si>
    <t>Data mining; Breakthrough technology; Competitive technical intelligences; Industry evolution; Tech minings; Technology domain; Technology roadmapping; Text mining; Trend analysis; Dye-sensitized solar cells; competitiveness; data mining; strategic approach; technical efficiency; technological development; technology policy</t>
  </si>
  <si>
    <t>Competitive technical intelligence; Tech mining; Technology roadmapping; Text mining</t>
  </si>
  <si>
    <t>2-s2.0-84954123056</t>
  </si>
  <si>
    <t>10.1016/j.techfore.2014.10.006</t>
  </si>
  <si>
    <t>Topic based classification and pattern identification in patents</t>
  </si>
  <si>
    <t>Patent classification systems and citation networks are used extensively in innovation studies. However, non-unique mapping of classification codes onto specific products/markets and the difficulties in accurately capturing knowledge flows based just on citation linkages present limitations to these conventional patent analysis approaches. We present a natural language processing based hierarchical technique that enables the automatic identification and classification of patent datasets into technology areas and sub-areas. The key novelty of our technique is to use topic modeling to map patents to probability distributions over real world categories/topics. Accuracy and usefulness of our technique are tested on a dataset of 10,201 patents in solar photovoltaics filed in the United States Patent and Trademark Office (USPTO) between 2002 and 2013. We show that linguistic features from topic models can be used to effectively identify the main technology area that a patent's invention applies to. Our computational experiments support the view that the topic distribution of a patent offers a reduced-form representation of the knowledge content in a patent. Accordingly, we suggest that this hidden thematic structure in patents can be useful in studies of the policy-innovation-geography nexus. To that end, we also demonstrate an application of our technique for identifying patterns in technological convergence. © 2016 Elsevier B.V., All rights reserved.</t>
  </si>
  <si>
    <t>Automation; Classification (of information); Computational linguistics; Information retrieval systems; Linguistics; Natural language processing systems; Probability distributions; Solar concentrators; Solar power generation; Document Classification; Knowledge flow; Patents; Solar photovoltaics; Technology convergence; Topic Modeling; Patents and inventions; classification; identification method; innovation; photovoltaic system; probability; solar power; United States</t>
  </si>
  <si>
    <t>Document classification; Knowledge flows; Patents; Solar photovoltaic; Technology convergence; Topic modeling</t>
  </si>
  <si>
    <t>2-s2.0-84877120937</t>
  </si>
  <si>
    <t>10.1016/j.techfore.2012.09.001</t>
  </si>
  <si>
    <t>An application of the text mining approach to select technology centers of excellence</t>
  </si>
  <si>
    <t>During the past century, achieving a high level of research capacity in all branches of science and technology simultaneously in all active scientific centers has not been possible due to resource constraints. Therefore, countries try to create specialized centers and professional associations to form hubs in specific fields of science in order to achieve a clear comparative advantage. This article attempts to propose an algorithm for selecting which centers of excellence to support. Using text mining techniques, this study presents a process for selecting technology centers of excellence and then implements this process using the nanotechnology field in Iran as a case study. The results of this case study show that, Iranian centers of excellence in the field of nanotechnology have been prioritized according to several approaches to provide policymakers with a proper tool for allocating governmental supports. © 2012 Elsevier Inc. © 2013 Elsevier B.V., All rights reserved.</t>
  </si>
  <si>
    <t>Centers of excellence; Comparative advantage; Iran; Professional associations; Resource Constraint; Science and Technology; Text mining; Text mining techniques; Nanotechnology; Research; Data mining; algorithm; data mining; nanotechnology; research and development; science and technology</t>
  </si>
  <si>
    <t>Centers of excellence; Iran; Nanotechnology; Text mining</t>
  </si>
  <si>
    <t>Technovation</t>
  </si>
  <si>
    <t>2-s2.0-85188921769</t>
  </si>
  <si>
    <t>10.1016/j.technovation.2024.102999</t>
  </si>
  <si>
    <t>Leveraging corporate digitalization for green technology innovation: The mediating role of resource endowments</t>
  </si>
  <si>
    <t>In this carbon neutrality era, digitalization is booming and emerging as having an essential role in corporate green technology innovation (GTI). However, as corporate digitalization is a systematic project involving various aspects, research into its role and mechanisms in shaping GTI is expected to be enriched. Given the complexity of measuring corporate digitalization, we first provide a measure of firm-level digitalization by applying natural language processing techniques and unsupervised machine learning modelling to management discussion and analysis text. Further, drawing on the resource-based view, we reveal a positive association between corporate digitalization and GTI, and find that corporate digitalization contributes to GTI by improving resource endowments management including resource accumulation, utilization, and allocation. As carbon neutrality and digitalization are in full swing, this study advances research on digitalization and highlights its role in sustainable corporate transformation. © 2024 Elsevier B.V., All rights reserved.</t>
  </si>
  <si>
    <t>Carbon; Engineering research; Natural language processing systems; Carbon neutralities; Corporates; Digitalization; Green technology; Green technology innovation; Mediating roles; Mediation effect; Resource endowments; Resource-based view; Technology innovation; Modeling languages</t>
  </si>
  <si>
    <t>Digitalization; Green technology innovation; Mediation effect; Resource-based view</t>
  </si>
  <si>
    <t>2-s2.0-85122309461</t>
  </si>
  <si>
    <t>10.1016/j.technovation.2021.102447</t>
  </si>
  <si>
    <t>Exploring the boundaries of open innovation: Evidence from social media mining</t>
  </si>
  <si>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Naïve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 © 2022 Elsevier B.V., All rights reserved.</t>
  </si>
  <si>
    <t>Computer aided analysis; Data mining; Decision trees; Learning algorithms; Machine learning; Python; Social networking (online); Statistics; Analysis algorithms; Applied machine learning; Business sector; Open innovation; Organizational economics; Sentiment analysis; Social media minings; Technological development; User-generated; User-generated content</t>
  </si>
  <si>
    <t>Data mining; Open innovation; Sentiment analysis; Social media mining; User-generated content</t>
  </si>
  <si>
    <t>2-s2.0-85120643158</t>
  </si>
  <si>
    <t>10.1016/j.technovation.2021.102434</t>
  </si>
  <si>
    <t>Measuring open innovation practices through topic modelling: Revisiting their impact on firm financial performance</t>
  </si>
  <si>
    <t>Despite the popularity of open innovation in recent years, studies examining the impact of open innovation upon firm performance have shown mixed results. Previous empirical work on this topic is often based on surveys or archival sources, usually done either in isolation or in aggregate through employing proxy measures. In contrast, we employ an unsupervised learning technique (i.e., topic modelling) utilizing natural language processing to extract information on companies’ open innovation practices, creating an initial keyword basket for future development. We then revisit the relationship between open innovation practices and financial performance of firms. The results show that a firm's overall openness level is associated with improved financial performance. More granular practices developed from our approach, however, show variations. The inverted U-shaped relationships are observed in specific open innovation practices but not in all, partly supporting the existence of the openness paradox from prior literature. The complementarity between internal R&amp;D and individual open innovation practices also varies by practice. Further, the influence of these open innovation practices also varies by sector. Our findings prompt us to conclude that open innovation's impact on financial performance is nuanced, and that there is no uniform set of best practices to practice open innovation effectively. © 2022 Elsevier B.V., All rights reserved.</t>
  </si>
  <si>
    <t>Finance; Learning algorithms; Learning systems; Modeling languages; Best practices; Extract informations; Financial performance; Firm Performance; Innovation practices; Open innovation; Practice; Proxy measure; Topic Modeling; U-shaped; Natural language processing systems</t>
  </si>
  <si>
    <t>Financial performance; Natural language processing; Open innovation; Practices; Topic modelling</t>
  </si>
  <si>
    <t>2-s2.0-85117354409</t>
  </si>
  <si>
    <t>10.1016/j.technovation.2021.102407</t>
  </si>
  <si>
    <t>Previous patent-based methods for assessing the value of technological ideas face challenges in screening ideas in the early stages of technology development because they require information available at the time or after a patent is granted. Given that the technical descriptions of ideas are usually available in the early stages, we propose an analytical framework for screening ideas by associating the technical descriptions of ideas implied in patents with the number of patent forward citations as a proxy for the technological value of the ideas. Accordingly, word2vec is used to examine the semantic relationships among words and construct matrices representing the technical content of ideas implied in patents. A convolutional neural network is used to model the nonlinear relationships between the matrices and the number of patent forward citations. Once trained, the proposed analytical framework can screen early-stage ideas using only the technical descriptions of the ideas. We explore the varying performance of our framework across different analysis contexts and discuss the research implications for theory and practice. A case study covering 35,376 patents in pharmaceutical technology confirms that the proposed analytical framework identifies most ideas with little technological value and outperforms existing models in terms of accuracy and reliability. © 2022 Elsevier B.V., All rights reserved.</t>
  </si>
  <si>
    <t>Convolution; Convolutional neural networks; Matrix algebra; Semantics; Convolutional neural network; Idea screening; matrix; Non-linear relationships; Patent information; Semantic relationships; Stages of technologies; Technical content; Technology development; Word2vec; Patents and inventions</t>
  </si>
  <si>
    <t>Convolutional neural network; Idea screening; Patent information; word2vec</t>
  </si>
  <si>
    <t>2-s2.0-85107650616</t>
  </si>
  <si>
    <t>10.1016/j.technovation.2021.102322</t>
  </si>
  <si>
    <t>Social media mining for ideation: Identification of sustainable solutions and opinions</t>
  </si>
  <si>
    <t>The availability of social media-based data creates opportunities to obtain information about consumers, trends, companies and technologies using text mining techniques. However, the quality of the data is a significant concern for social media-based analyses. The aim of this study was to mine tweets (microblogs) to explore trends and retrieve ideas for various purposes such as product development, technology and sustainability-oriented considerations. The core methodological approach was to create a classification model to identify tweets that contained an idea. This classification model was used as a pre-processing step so the query results obtained from the application programming interface were cleared from the messages that contained the search terms used in the query but did not contain an idea. The results of this study demonstrate that our method based on text mining, and supervised or semi-supervised classification methods, can extract ideas from social media. The social media data mining process illustrated in our study can be utilised as a decision-making tool to detect innovative ideas or solutions about a product or service and summarise them into meaningful clusters. We believe that our findings are significant for the sustainability, tech mining and innovation management communities. © 2021 Elsevier B.V., All rights reserved.</t>
  </si>
  <si>
    <t>Application programming interfaces (API); Decision making; Semi-supervised learning; Social networking (online); Sustainable development; Classification models; Decision making tool; Innovation management; Methodological approach; Semi-supervised classification method; Social media data minings; Sustainable solution; Text mining techniques; Text mining</t>
  </si>
  <si>
    <t>Crowdsourcing; Decision-making; Semi-supervised learning; Support vector machines; Sustainability; Text mining</t>
  </si>
  <si>
    <t>2-s2.0-85088499286</t>
  </si>
  <si>
    <t>10.1016/j.technovation.2020.102140</t>
  </si>
  <si>
    <t>Navigating a product landscape for technology opportunity analysis: A word2vec approach using an integrated patent-product database</t>
  </si>
  <si>
    <t>Technology opportunity analysis has been the subject of many prior studies, although most of them have focused on discovering new technology ideas in a single narrow domain. This study proposes a product landscape analysis to identify product areas (i.e., potential technology opportunities) across multiple domains that firms can enter based on the technological capabilities embodied in their existing products. First, text mining is used to construct an integrated patent-product database from the United States patent and trademark database. Second, word2vec is employed to construct a product landscape as a vector space model where products with similar technological bases are located close to each other while maintaining the technological relationships. Third, given a product of interest, potential technology opportunities are identified via (1) automatic opportunity analysis that identifies product areas with technological bases similar to those of the product; and (2) interactive opportunity analysis that finds product areas based on experts’ queries modifying the technological bases of the product (i.e., addition and subtraction). Finally, ten quantitative indexes are developed to explore the implications of the potential technology opportunities identified. The case study covering 3,016,315 patents and 160,832 products confirms that the proposed approach is valuable as a creativity support tool for technology opportunity analysis in the era of convergence. © 2020 Elsevier B.V., All rights reserved.</t>
  </si>
  <si>
    <t>Air navigation; Database systems; Text mining; Vector spaces; Creativity support tools; Landscape analysis; Multiple domains; Potential technologies; Product database; Technological capability; Technology opportunities; Vector space models; Patents and inventions</t>
  </si>
  <si>
    <t>Index analysis; Integrated patent-product database; Product landscape analysis; Technology opportunity analysis; Word2vec</t>
  </si>
  <si>
    <t>No</t>
  </si>
  <si>
    <t>Yes</t>
  </si>
  <si>
    <t>Selection Consistency; Idea Variety</t>
  </si>
  <si>
    <t>AI Orientation</t>
  </si>
  <si>
    <t>Linguistic Style</t>
  </si>
  <si>
    <t>Green startups</t>
  </si>
  <si>
    <t>Patent Similarity</t>
  </si>
  <si>
    <t>Entrepreneurial vision; Optimism; Uncertainty Tolerance; Rationality; Confidence; Self‑centrism; Power motive; Achievement motive; Authentic</t>
  </si>
  <si>
    <t>Technology Differentiation</t>
  </si>
  <si>
    <t>Innovative firms</t>
  </si>
  <si>
    <t>Technological novelty; Technological impact</t>
  </si>
  <si>
    <t>Neighbor innovativeness; Network structure</t>
  </si>
  <si>
    <t>AI Adoption</t>
  </si>
  <si>
    <t>Raw Metal-based innovation</t>
  </si>
  <si>
    <t>Patent disclosure</t>
  </si>
  <si>
    <t>Long-term patenting activity</t>
  </si>
  <si>
    <t>Commercial potential of a scientific article</t>
  </si>
  <si>
    <t>Novelty</t>
  </si>
  <si>
    <t>Digital technology adoption</t>
  </si>
  <si>
    <t>Government Digital Transformation</t>
  </si>
  <si>
    <t>Digital transformation</t>
  </si>
  <si>
    <t>Intensity of digital products in the firms' product portfolio; Firms' general digital intensity</t>
  </si>
  <si>
    <t>Technological similarity</t>
  </si>
  <si>
    <t>Environmental culture indicator</t>
  </si>
  <si>
    <t>Digital transformation intensity</t>
  </si>
  <si>
    <t>Binding moral concern; Individualizing moral concern; Negative sentiment</t>
  </si>
  <si>
    <t>Enterprise digital transformation</t>
  </si>
  <si>
    <t>Digital Trasformation</t>
  </si>
  <si>
    <t>Topic modelling</t>
  </si>
  <si>
    <t>Digital finance; Enterprise digital transformation</t>
  </si>
  <si>
    <t>Technology</t>
  </si>
  <si>
    <t>Incorporation of Internet +</t>
  </si>
  <si>
    <t>Sentiment</t>
  </si>
  <si>
    <t>Outsider–target/acquirer–target TechProx; Outsider–target/outsider–acquirer/acquirer–target ProductProx; Outiseder-target/outsider-aquirer/acquirer-tartget VerticalProx</t>
  </si>
  <si>
    <t>Patent class</t>
  </si>
  <si>
    <t>Perceived Challenges; Perceived Benefits; Positive Affective evaluation; Negative Affective evaluation</t>
  </si>
  <si>
    <t>Patent quality</t>
  </si>
  <si>
    <t>Technology link</t>
  </si>
  <si>
    <t>Digitalization at the firm level</t>
  </si>
  <si>
    <t>Open innovation practices</t>
  </si>
  <si>
    <t>Screening ideas in the early stages of technology development: A word2vec and convolutional neural network approach</t>
  </si>
  <si>
    <t>Technological value of idea</t>
  </si>
  <si>
    <t>Tweets that contained an idea</t>
  </si>
  <si>
    <t>Objectives</t>
  </si>
  <si>
    <t>Text modelling approach</t>
  </si>
  <si>
    <t>Pre-defined modelling approach</t>
  </si>
  <si>
    <t>Theoretical construct</t>
  </si>
  <si>
    <t>Predicting innovation-related outcomes</t>
  </si>
  <si>
    <t>Using text to operationalise Innovation constructs</t>
  </si>
  <si>
    <t>Exploratory content analysis</t>
  </si>
  <si>
    <t>Explanatory modelling</t>
  </si>
  <si>
    <t>Dictionary-based approach</t>
  </si>
  <si>
    <t xml:space="preserve">Dictionary-based approach </t>
  </si>
  <si>
    <t>Representation-based machine learning</t>
  </si>
  <si>
    <t>Text similarity</t>
  </si>
  <si>
    <t>Word count</t>
  </si>
  <si>
    <t>Idea Similarity; Linguistic Style similarity</t>
  </si>
  <si>
    <t>Trend leadership</t>
  </si>
  <si>
    <t>Product Opinions; Textual entailment</t>
  </si>
  <si>
    <t xml:space="preserve">Text clustering </t>
  </si>
  <si>
    <t xml:space="preserve"> Novelty; Impact</t>
  </si>
  <si>
    <t>Value relevance</t>
  </si>
  <si>
    <t>Labour-saving patents</t>
  </si>
  <si>
    <t>Link</t>
  </si>
  <si>
    <t>High-tech companies</t>
  </si>
  <si>
    <t>AI-related keywords</t>
  </si>
  <si>
    <t>Customized</t>
  </si>
  <si>
    <t>Pre-defined</t>
  </si>
  <si>
    <t>Digital innovation</t>
  </si>
  <si>
    <t>Technology novelty; Technology similarity; Value Similarity</t>
  </si>
  <si>
    <t>Technology category</t>
  </si>
  <si>
    <t>Novelty; Relevance</t>
  </si>
  <si>
    <t>Technlogy relatedness</t>
  </si>
  <si>
    <t>Improvement chatter</t>
  </si>
  <si>
    <t>Idea's distinctivness</t>
  </si>
  <si>
    <t>Distinctive terms; Sentiment features; Linguistic Style</t>
  </si>
  <si>
    <t>Social impact</t>
  </si>
  <si>
    <t>Innovation</t>
  </si>
  <si>
    <t>2-s2.0-85149928668</t>
  </si>
  <si>
    <t>Exploring blockchain-based innovations for economic and sustainable development in the global south: A mixed-method approach based on web mining and topic modeling</t>
  </si>
  <si>
    <t>10.1016/j.techfore.2023.122446</t>
  </si>
  <si>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 © 2023 Elsevier B.V., All rights reserved.</t>
  </si>
  <si>
    <t>Data mining; Economic and social effects; Sustainable development; Block-chain; Economic and sustainable development; Global south; ICT; Innovation; Mixed method; Sustainable development goal; Topic Modeling; Trust; Web mining models; Blockchain; currency; digitization; economic development; environmental economics; information and communication technology; innovation; numerical model; sustainable development; Sustainable Development Goal; World Wide Web</t>
  </si>
  <si>
    <t>Blockchain; Global south; ICT; Innovation; Sustainable development goals; Topic modeling; Trust</t>
  </si>
  <si>
    <t>2-s2.0-85146099958</t>
  </si>
  <si>
    <t>Measuring security development in information technologies: A scientometric framework using arXiv e-prints</t>
  </si>
  <si>
    <t>10.1016/j.techfore.2023.122316</t>
  </si>
  <si>
    <t>We study security-development patterns in computer-science technologies through (i) the security attention among technologies, (ii) the relation between technological change and security development, and (iii) the effect of opinion on security development. We perform a scientometric analysis on arXiv e-prints (n=340,569) related to 20 computer-science technology categories. Our contribution is threefold. First, we characterize both processes of technological change and security development: while most technologies follow a logistic-growth process, the security development follows an AR(1) process or a random walk with positive drift. Moreover, over the lifetime of computer-science technologies, the security development surges at a late stage. Second, we document no relation between the technological change and the security development. Third, we identify an inverse relation between security attention and experts’ opinion. Along with these results, we introduce new methods for modeling security-development patterns for broader sets of technologies. © 2023 Elsevier B.V., All rights reserved.</t>
  </si>
  <si>
    <t>Economics; Inverse problems; Publishing; Statistics; Uncertainty analysis; Language processing; Natural language processing; Natural languages; Opinion mining; Science technologies; Security Economics; Technology managements; Technology mining; Time-series econometric; Times series; Sentiment analysis; econometrics; information technology; security; technological change; time series</t>
  </si>
  <si>
    <t>Natural language processing; Opinion mining; Security economics; Technology management; Technology mining; Time-series econometrics</t>
  </si>
  <si>
    <t>Security attention</t>
  </si>
  <si>
    <t>2-s2.0-85145782856</t>
  </si>
  <si>
    <t>Merging two revolutions: A human-artificial intelligence method to study how sustainability and Industry 4.0 are intertwined</t>
  </si>
  <si>
    <t>10.1016/j.techfore.2022.122265</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</si>
  <si>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 © 2023 Elsevier B.V., All rights reserved.</t>
  </si>
  <si>
    <t>Artificial intelligence; Data mining; Environmental technology; Industry 4.0; Artificial intelligence methods; Binding forces; Business practices; Environmental footprints; GRI; Industrial innovation; Industrial sustainability; Innovation; Sustainability report; Text-mining; Sustainable development; artificial intelligence; empirical analysis; industrial development; innovation; sustainability; Europe; North America</t>
  </si>
  <si>
    <t>GRI; Industry 4.0; Innovation; Sustainability; Text mining</t>
  </si>
  <si>
    <t>Industry 4.0 technologies</t>
  </si>
  <si>
    <t>Validity/Reliability Evaluated</t>
  </si>
  <si>
    <t>2-s2.0-105013311328</t>
  </si>
  <si>
    <t>Mapping critical raw materials in green technologies</t>
  </si>
  <si>
    <t>10.1080/13662716.2025.2522451</t>
  </si>
  <si>
    <t>Industry and Innovation</t>
  </si>
  <si>
    <t>This paper provides an exploratory analysis of the relationship between critical raw materials (CRMs) and environmental technologies. Using text mining techniques to parse and analyse patent data, we explore: (i) the dependence of green technologies on CRMs; (ii) the countries that are more reliant on CRMs in their green patent portfolios; and (iii) the connections between major users and suppliers of CRMs. Framed in the context of recent policy debates on the viability of the sustainable transition, our study points to the criticalities of both the evolution of green technology and of the spatial distribution of demand and supply of CRMs. © 2025 Elsevier B.V., All rights reserved.</t>
  </si>
  <si>
    <t>Critical raw materials; green technologies; patent data; sustainable transition; text mining</t>
  </si>
  <si>
    <t>Critical raw materials</t>
  </si>
  <si>
    <t>2-s2.0-85145475061</t>
  </si>
  <si>
    <t>Digital Transformation of the Automotive Industry: An Integrating Framework to Analyse Technological Novelty and Breadth</t>
  </si>
  <si>
    <t>10.1080/13662716.2022.2151873</t>
  </si>
  <si>
    <t>Research demonstrates that digital technologies stimulate industrial transformation by enabling new interdependencies with firms outside and across firm and industry boundaries. However, we know little about the degree of novelty and breadth of digital technologies that have the potential to transform industries. Understanding the degree of novelty (spanning from radical to incremental) and breadth (spanning from one sector to multiple sectors) of digital technologies is important for measuring their impact on industrial transformation. Through a topic modelling research approach on autonomous vehicle technology patents from firms operating in Sweden and a confirmatory survey with the inventors of those patents, this paper reveals 26 digital technology topics that are transforming the automotive industry. The digital technology topics are distributed across four ideal-typical technology categories for transformation: augmenting, spanning, transforming, and disrupting. This study illustrates the value of studying digital technologies’ transformative nature using an integrating framework; it reveals that digital technologies in the automotive industry have mainly incremental characteristics but that these characteristics provide necessary preconditions for the few more radical technologies to achieve their potential in transforming the industry. © 2023 Elsevier B.V., All rights reserved.</t>
  </si>
  <si>
    <t>artificial intelligence; automobile industry; conceptual framework; industrial development; integrated approach; technological development</t>
  </si>
  <si>
    <t>Artificial intelligence; D83; Digital Technologies; Emerging technologies; Industry digitalization; O14; O32; O33; R4; Topic modelling</t>
  </si>
  <si>
    <t>2-s2.0-85023195228</t>
  </si>
  <si>
    <t>Predicting Innovation Success in the Motion Picture Industry: The Influence of Multiple Quality Signals</t>
  </si>
  <si>
    <t>10.1111/jpim.12404</t>
  </si>
  <si>
    <t>In settings characterized by frequent product entries and rapid market exit, predicting innovation success is a difficult task. The challenge in such short life-cycle markets is exacerbated when the offering is an experience good (i.e., product quality is not known prior to consumption). This article investigates a variety of information disequilibrium-reducing cues that can signal a new product's quality, and posit that those cues affect knowledge of and attitude toward (i.e., customers' mindset) the item, and in turn, demand. The work draws on signaling theory in an experience good context (motion pictures) to set up a nomological net that includes three sources of quality cues as predictors of consumer demand, namely: (i) traditional prelaunch decisions (e.g., production budget, advertising budget, and sequel), (ii) volume and valence of movie critics' reviews, and (iii) text contained in the movie critics' reviews. Based on a stratified, random sample of movie introductions (n = 115), the results show that the prelaunch (structured numeric) variables alone explain a meaningful proportion of the variance in domestic box office sales. The postlaunch (structured numeric) variables, volume and valence of critics' reviews, add more explanatory power, and analyzing over two million words from the (unstructured) text of critics' reviews adds further explanatory power. This research answers a recent call to model the variety of structured and unstructured variables to predict innovation success in data-rich environments, and thereby represents the pioneering study to combine all three sources of quality cues—(i) prelaunch, structured variables; (ii) postlaunch, structured variables; and (iii) postlaunch, unstructured variables derived from text reviews—as determinants of demand. The approach taken also substantiates film as innovation and as an interesting case of new product development. For managers in a short life-cycle, experience good settings, the results support the inclusion of a broader “variety” of quality signals to improve forecasting in today's data-rich environments. Practitioner Points: The results here highlight the importance of considering both marketing decisions and expert reviews in forecasting approaches for new product launches. Exploring a nuanced approach to analyzing expert reviews seems to be particularly promising in predicting product successes and failures. This research also helps us develop a deeper understanding of the nature of critics' reviews. Beyond just “thumbs up/thumbs down” sort of recommendations, we identify specific words that are influential in making an impression on consumers and, ultimately, driving product success or failure. This work also emphasizes the challenges of predicting success in markets for short life-cycle experience goods such as films. In these markets, expert reviews likely carry even more weight since consumers have great difficulty in assessing the product in advance. © 2017 Elsevier B.V., All rights reserved.</t>
  </si>
  <si>
    <t>Budget control; Commerce; Forecasting; Marketing; Motion pictures; Product development; Advertising budget; Consumer demands; Experience goods; Explanatory power; Marketing decision; Multiple quality; New product development; Signaling theory; Life cycle</t>
  </si>
  <si>
    <t>2-s2.0-85021337921</t>
  </si>
  <si>
    <t>Inferior Member Participation Identification in Innovation Communities: The Signaling Role of Linguistic Style Use</t>
  </si>
  <si>
    <t>10.1111/jpim.12401</t>
  </si>
  <si>
    <t>Community managers often struggle to ensure the viability of innovation communities (IC) due to their big data characteristics and inferior member participation, which result in minimal activity and low-quality input. In response to a recent call in the innovation literature for new approaches to dealing with the challenges of big data, we propose an IC-management strategy that relies on extracting linguistic-style cues from community posts to identify future inferior member participation. When future destructive IC behavior is signaled, the moderator can effectively select the correct member for corrective treatment to prevent negative community impact. This article uses text mining to extract self-interest-oriented and positive emotional writing style cues from 39,387 posts written by 1611 members of 10 ICs. Two multilevel regression models deliver novel insights into the relationship between these linguistic cues and the likelihood of inferior community participation (quantity and quality). First, a community member's use of a positive emotional writing style signals less inferior participation quantity and quality in the future. Second, a moderator's use of a self-interest-oriented writing style suggests more inferior participation quality, while a self-interest-oriented community indicates less inferior participation quality. Third, community managers should work to build a positive-emotion-driven community, as such communities experience constructive member participation. This article shows that community managers who struggle with their IC must realize that in addition to what people say, how they say it gives insights into the IC's viability. We conclude our study by revealing the theoretical and managerial implications for IC management and community moderators. © 2017 Elsevier B.V., All rights reserved.</t>
  </si>
  <si>
    <t>Big data; Integrated circuits; Linguistics; Managers; Moderators; Regression analysis; Community participation; Data characteristics; Innovation communities; Linguistic styles; Management strategies; Managerial implications; Positive emotions; Regression model; Data mining</t>
  </si>
  <si>
    <t>Participation quality; Self-interest; Positive emotionality</t>
  </si>
  <si>
    <t>2-s2.0-85135581348</t>
  </si>
  <si>
    <t>What semantic analysis can tell us about long term trends in the global STI policy agenda</t>
  </si>
  <si>
    <t>10.1007/s10961-022-09959-5</t>
  </si>
  <si>
    <t>The scope, complexity and the “volume” of knowledge accumulated render producing an overview of the core themes of science, technology and innovation policies difficult. Reviews of this policy domain mostly either refer to general issues without deep immersion into details or focus on specific narrower aspects. The paper uses semantic analysis to identify major themes of science, technology and innovation policies over the last three decades and to trace their evolution towards current policy setting. We use semantic tools for processing and analysing documents produced by one of the major and highly reputable international expert bodies, the OECD Working Party on Technology and Innovation Policy. We show that selected themes remain in the mainstream even though being affected by regular policy adjustments and refinements and which disappear or appear with new challenges and expected solutions. Other themes appear niche or exotic themes which are under discussion for some time only. © 2023 Elsevier B.V., All rights reserved.</t>
  </si>
  <si>
    <t>Engineering research; Semantics; Big data analyse; Evidence based policy; Evidence-based; International policies; International policy agenda; OECD working party on technology and innovation policy; Science policies; Semantic analysis; Technology and Innovation Policy; Text-mining; Working parties; Big data</t>
  </si>
  <si>
    <t>Big data analysis; Evidence based policy; International policy agenda; OECD Working Party on Technology and Innovation Policy; Science policy; Semantic analysis; Technology and innovation policies; Text mining</t>
  </si>
  <si>
    <t>Text clustering</t>
  </si>
  <si>
    <t>2-s2.0-85139088026</t>
  </si>
  <si>
    <t>Do not judge a business idea by its cover: The relation between topics in business ideas and incorporation probability</t>
  </si>
  <si>
    <t>10.1007/s10961-022-09966-6</t>
  </si>
  <si>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 © 2023 Elsevier B.V., All rights reserved.</t>
  </si>
  <si>
    <t>Competition; Decision making; Probability; Business idea; Business incorporation; Decision makers; Incorporation; Investment programmes; Machine-learning; Qualitative assessments; Subjective experiences; Subjective impressions; Support programs; Machine learning</t>
  </si>
  <si>
    <t>Business idea; Incorporation; Machine learning</t>
  </si>
  <si>
    <t>2-s2.0-85011281203</t>
  </si>
  <si>
    <t>Multi-disciplinarity breeds diversity: the influence of innovation project characteristics on diversity creation in nanotechnology</t>
  </si>
  <si>
    <t>10.1007/s10961-016-9553-9</t>
  </si>
  <si>
    <t>Nanotechnology is an emerging and promising field of research. Creating sufficient technological diversity among its alternatives is important for the long-term success of nanotechnologies, as well as for other emerging technologies. Diversity prevents early lock-in, facilitates recombinant innovation, increases resilience, and allows market growth. Creation of new technological alternatives usually takes place in innovation projects in which public and private partners often collaborate. Currently, there is little empirical evidence about which characteristics of innovation projects influence diversity. In this paper we study the influence of characteristics of EU-funded nanotechnology projects on the creation of technological diversity. In addition to actor diversity and the network of the project, we also include novel variables that have a plausible influence on diversity creation: the degree of multi-disciplinarity of the project and the size of the joint knowledge base of project partners. We apply topic modelling (Latent Dirichlet allocation) as a novel method to categorize technological alternatives. Using an ordinal logistic regression model, our results show that the largest contribution to diversity comes from the multi-disciplinary nature of a project. The joint knowledge base of project partners and the geographical distance between them were positively associated with technological diversity creation. In contrast, the number and diversity of actors and the degree of clustering showed a negative association with technological diversity creation. These results extend current micro-level explanations of how the diversity of an emerging technology is created. The contribution of this study could also be helpful for policy makers to influence the level of diversity in a technological field, and hence to contribute to survival of emerging technologies. © 2018 Elsevier B.V., All rights reserved.</t>
  </si>
  <si>
    <t>Knowledge based systems; Regression analysis; Social networking (online); Statistics; Emerging technologies; Innovation projects; Latent Dirichlet allocation; Multi-disciplinarity; Ordinal logistic regression; Technological alternatives; Technological diversity; Topic model; Nanotechnology</t>
  </si>
  <si>
    <t>Innovation projects; Multi-disciplinarity; Nanotechnology; Social networks; Technological diversity; Topic models</t>
  </si>
  <si>
    <t>Technology Diversity; Degree of multi-disciplinarity</t>
  </si>
  <si>
    <t>2-s2.0-84941073466</t>
  </si>
  <si>
    <t>Patent valuation based on text mining and survival analysis</t>
  </si>
  <si>
    <t>10.1007/s10961-014-9367-6</t>
  </si>
  <si>
    <t>Assessing the value of a patent is crucial not only at the licensing stage but also during the resolution of a patent infringement lawsuit. In this study, we use text mining to identify important factors associated with patent value as represented by its survival period. The variables retrieved from text mining were the Euclidian distance of patent claims between a patent and its backward cited patents, or forward cited patents, and the singular value decompositions (SVDs) of patent claims. After applying Weibull regression to 3D printing patents, the following factors were found to have significant associations with the survival time of a patent: the Euclidian distance of claims between a patent and its forward cited patents, the average number of forward citations, whether Germany is included among the family patent countries, whether the patent is transferred to another, and the presence of five SVDs. Our study is expected to contribute to enhancing patent valuation in consideration of patent infringement risk. © 2015 Elsevier B.V., All rights reserved.</t>
  </si>
  <si>
    <t>3D printers; Bioinformatics; Data mining; Decomposition; Digital filters; Risk assessment; Singular value decomposition; Average numbers; Euclidian distance; Patent claims; Patent infringements; Patent valuations; Survival analysis; Survival time; Text mining; Patents and inventions</t>
  </si>
  <si>
    <t>Patent infringement risk; Patent valuation; Singular value decomposition; Survival analysis; Text mining</t>
  </si>
  <si>
    <t>2-s2.0-85110786087</t>
  </si>
  <si>
    <t>Who contributes knowledge? Core-periphery tension in online innovation communities</t>
  </si>
  <si>
    <t>10.1287/orsc.2020.1364</t>
  </si>
  <si>
    <t>Organization Science</t>
  </si>
  <si>
    <t>Where do valuable contributions originate from in online innovation communities? Prior research provides conflicting answers. One view, consistent with a community of practice perspective, is that valued knowledge contributions are primarily provided by central participants at the core of a community. In contrast, other research-including work adopting an open innovation perspective-predicts that valuable ideas primarily emerge from peripheral participants, those at the margins of a field of knowledge who provide novel ideas and viewpoints. We integrate these contrasting perspectives by considering two distinct forms of position: social embeddedness (a core social position within the social network of participants interacting within a community) and epistemic marginality (a peripheral epistemic position based on the network of topics discussed by a community). Analyzing contributions by 697,412 participants of 52 Stack Exchange online innovation communities, we find that both participants who are socially embedded and participants who are epistemically marginal provide knowledge contributions that are highly valued by fellow community participants. Importantly, among epistemically marginal participants, those with high social embeddedness are more likely to provide contributions valued by the community; by virtue of their epistemic marginality, these participants may offer novel ideas while by virtue of their social embeddedness they may be able to more effectively communicate their ideas to the community. Thus, the production of knowledge in an online innovation community involves a complex interaction between the novelty emanating from the epistemic periphery and the social embeddedness required to make ideas congruent with existing social and epistemic norms. © 2021 Elsevier B.V., All rights reserved.</t>
  </si>
  <si>
    <t>Archival research: Extant data; Digital innovation; Knowledge sharing; Online communities; Organizing for innovation in the digitized world; Quantitative text analysis; Social networks</t>
  </si>
  <si>
    <t>2-s2.0-86000339052</t>
  </si>
  <si>
    <t>Untangling the Relationship Between Technology Portfolio Reconfiguration and Firm Performance: Detrimental or Beneficial?</t>
  </si>
  <si>
    <t>10.1111/radm.12761</t>
  </si>
  <si>
    <t>R and D Management</t>
  </si>
  <si>
    <t>Using dynamic capabilities theory, this study investigates how the reconfiguration of a firm's technology portfolio influences its performance. Analyzing data from S&amp;P 500-listed firms (an unbalanced panel of 587 firm-year observations) in the ICT industry, we identify an inverted U-shaped relationship between such reconfiguration and performance. We also find that this relationship is moderated by entrepreneurial orientation. Specifically, the positive impact of technology portfolio reconfiguration on firm performance at relatively low levels of reconfiguration and the negative impact at relatively high levels are both more pronounced in firms with high levels of entrepreneurial orientation than in those with low levels. However, we do not find evidence that market dynamism moderates this inverted U-shaped relationship. These findings form a significant contribution to the body of knowledge on technology portfolio management and organizational change. © 2025 Elsevier B.V., All rights reserved.</t>
  </si>
  <si>
    <t>computer-aided text analysis; dynamic capability; entrepreneurial orientation; firm performance; technology portfolio reconfiguration</t>
  </si>
  <si>
    <t>Entrepreneurial orientation</t>
  </si>
  <si>
    <t>2-s2.0-85123506237</t>
  </si>
  <si>
    <t>What’s the problem? How crowdsourcing and text-mining may contribute to the understanding of unprecedented problems such as COVID-19</t>
  </si>
  <si>
    <t>10.1111/radm.12526</t>
  </si>
  <si>
    <t>In this research, we explore how crowdsourcing combined with text-mining can help to build a sound understanding of unstructured, complex and ill-defined problems. Therefore, we gathered 101 problem descriptions contributed to a crowdsourcing contest about the impact of COVID-19 on the tourism industry. Based on our findings we propose a five-phase process model for problem understanding consisting of: (1) information gathering, (2) information pre-structuring, (3) problem space mapping, (4) problem space exploration, and (5) problem understanding for solution search. While our study confirms that crowdsourcing and text-mining facilitate fast generation and exploration of problem spaces at limited cost, it also reveals the necessity to follow certain process steps and to deal with challenges such as information loss and human interpretation. For practitioners, our model presents a guideline for how to get a faster grasp on complex and rather unprecedented problems. © 2022 Elsevier B.V., All rights reserved.</t>
  </si>
  <si>
    <t>2-s2.0-85030246134</t>
  </si>
  <si>
    <t>Leveraging ideas from user innovation communities: using text-mining and case-based reasoning</t>
  </si>
  <si>
    <t>10.1111/radm.12292</t>
  </si>
  <si>
    <t>User innovation communities, where end users voluntarily share their ideas about new products or services, have become an important source of innovation. While efforts have been made to extract and develop ideas from these sources, existing studies have largely focused on company-led efforts to facilitate user participation, rather than on voluntary user discussions within communities themselves. As a remedy, this research proposes to directly target those voluntary ideas from user innovation communities for product/service innovation. Because quantities of textual information within these communities are rather massive, we propose a modified and integrated approach of text-mining (TM) and case-based reasoning (CBR). Specifically, by constructing two casebases on ideas and existing products using TM and checking for overlap between the two using CBR, the approach enables the identification of opportunities for innovation and reference products for adaptation. We demonstrate the approach through a case of mobile apps in Apple App Store, and our findings suggest that the approach can help firms and users/developers broaden the source of ideas and leverage them into new product concepts. © 2019 Elsevier B.V., All rights reserved.</t>
  </si>
  <si>
    <t>2-s2.0-84871018122</t>
  </si>
  <si>
    <t>An SAO-based text-mining approach for technology roadmapping using patent information</t>
  </si>
  <si>
    <t>10.1111/j.1467-9310.2012.00702.x</t>
  </si>
  <si>
    <t>A technology roadmap (TRM) links technologies with a company's strategic objectives and so supports acquisition of required technologies in advance of needs. It is a powerful tool for strategic planning and technology management. Because technology is changing rapidly and market competition is fierce, the role of a TRM is becoming increasingly important. To support the role of a TRM, many firms and governments that use roadmapping are becoming interested in reducing costs while retaining objectivity during TRM development. One suggestion to achieve these goals is to use the keyword-based quantitative approach to creating a TRM, but the information provided by the approach is limited because of the characteristics of keyword information. To solve this limitation, this research uses the concept of 'function' to support quantitative analysis for developing a TRM. The concept of function can provide information on the uses and purposes of a technology. To represent a function, a subject-action-object structure is commonly used. The suggested approach allows research and development (R&amp;D) managers to extend the views of product and technology during development of a TRM. In addition, by reducing the time required to develop a TRM, the proposed approach supports quick and accurate decision-making by R&amp;D managers. © 2012 The Authors. R&amp;D Management © 2012 Blackwell Publishing Ltd. © 2012 Elsevier B.V., All rights reserved.</t>
  </si>
  <si>
    <t>2-s2.0-77958601204</t>
  </si>
  <si>
    <t>Identifying technology trends for R and D planning using TRIZ and text mining</t>
  </si>
  <si>
    <t>10.1111/j.1467-9310.2010.00612.x</t>
  </si>
  <si>
    <t>The current pace of technological development has forced many companies to invest significant capital and resources in research and development (R&amp;D) activities. A systematic and efficient method of identifying technology trends and their evolutionary potentials can help companies guide their R&amp;D planning and wisely allocate their R&amp;D resources. This study proposes a framework combining the evolutionary trends developed by the Theory of Inventive Problem Solving, or Teoriya Reshniya Izobretatelskikh Zadatch (TRIZ) in Russian, with the visualization technique of text mining to systematically identify technology trends from patent documents. As technological information in patent documents is stored almost entirely in text format, the text mining method allows R&amp;D personnel to efficiently identify technology trends and effectively conduct R&amp;D planning. Utilizing text mining method on patents of magnetic random access memory (MRAM) systems and the underlying principles of TRIZ evolutionary trends, this study shows that MRAM includes 10 important technology trends. These trends have almost reached the evolutionary limit phase defined by TRIZ, which means that MRAM is fast becoming a mature technology. Therefore, for businesses that intend to acquire MRAM technology they do not possess, a wise R&amp;D plan may be licensing the technology, buying the technology from others, or participating in a joint venture rather than using in-house R&amp;D. © 2010 The Authors. R&amp;D Management © 2010 Blackwell Publishing Ltd. © 2010 Elsevier B.V., All rights reserved.</t>
  </si>
  <si>
    <t>2-s2.0-54349104493</t>
  </si>
  <si>
    <t>Evaluating the risk of patent infringement by means of semantic patent analysis: The case of DNA chips</t>
  </si>
  <si>
    <t>10.1111/j.1467-9310.2008.00533.x</t>
  </si>
  <si>
    <t>In this paper, we are going to present a method for detecting the risks of patent infringement by evaluating similarities between patent documents on the basis of semantic patent analysis. This approach enables the user to visualize similarities in the contents on a semantic patent map by means of multi-dimensional scaling. The effectiveness of the semantic patent map has already been demonstrated by Dressler (2006) with regard to patents of seal technology, in which documents are commonly kept short and the extracted contents are concise. This paper will open out to the field of biotechnology, where patents can easily comprise several hundreds of pages. The method presented here conveys an interdisciplinary approach and combines computer-aided natural language processing with domain-specific expertise of biochemical processes. This is illustrated by an authentic case of infringement involving two manufacturers of DNA chips. Our experiment will show how the infringement case is visualized on a patent map based on semantic patent analysis. This experiment can be compared with the search for a needle in a haystack, the two competitive patents representing significantly conflicting 'needles.' From an approximate number of 4,000 patents in the current US Class 435/6, a set of patents was selected that included the 'needles' mentioned. This paper will point out how such mutual interference can be detected by way of semantic patent analysis, and what advice may be given to R&amp;D managers who are faced with the risk of patent infringement. © 2008 The Authors. © 2008 Elsevier B.V., All rights reserved.</t>
  </si>
  <si>
    <t>2-s2.0-39449121370</t>
  </si>
  <si>
    <t>Using patent information for designing new product and technology: Keyword based technology roadmapping</t>
  </si>
  <si>
    <t>10.1111/j.1467-9310.2008.00509.x</t>
  </si>
  <si>
    <t>With the rapid change in markets and technologies, it is becoming essential for firms to develop new products constantly. This can most successfully be achieved by using technology roadmaps (TRMs), which are effective tools for connecting product and technology planning. However, TRMs generally tend to overstate the qualitative and expert-dependent knowledge rather than incorporating quantitative and objective information. This paper proposes a new approach where patent data are used in a quantitative methodology to support reliable decision-making in roadmapping processes. In this study, text-mining techniques were utilized to extract the relevant information on which portfolio, co-word, and network analyses were carried out. The results were three types of product-technology maps that can be applied to specific roadmapping steps. The suggested approach is expected to yield useful information about roadmapping, and help improve the overall effectiveness and quality of the technique. © 2008 Blackwell Publishing Ltd. © 2008 Elsevier B.V., All rights reserved.</t>
  </si>
  <si>
    <t>Product attributes; Technology attributes</t>
  </si>
  <si>
    <t>2-s2.0-37549048014</t>
  </si>
  <si>
    <t>Morphology analysis for technology roadmapping: Application of text mining</t>
  </si>
  <si>
    <t>10.1111/j.1467-9310.2007.00493.x</t>
  </si>
  <si>
    <t>The practice of technology roadmapping (TRM) has received much attention from researchers and practitioners, to support planning and forecasting in companies and sectors. However, little research has focused on the support of well-organized information for more effective roadmapping and the presentation of in-depth configurations of new products or technology. This paper proposes a roadmapping methodology to assist decision-making by applying a systematic approach based on quantitative data. To this end, key information is extracted from documents such as product manuals and patent documents by text mining, which is then used to identify the morphology of existing products and technology. Morphology analysis (MA) also plays a crucial role in deriving promising opportunities for new development of product or technology by matching product and technology morphology. Therefore, MA-based TRM can enable the effective exploitation of large quantities of significant information that might otherwise be left untapped, supporting innovation by generating a comprehensive set of detailed product and technology configurations. The proposed MA-based TRM approach can be applied to both incremental and radical innovation, supporting both market pull and technology push. The method is illustrated with a detailed example for mobile phones to demonstrate its practical application. © 2008 Blackwell Publishing Ltd. © 2008 Elsevier B.V., All rights reserved.</t>
  </si>
  <si>
    <t>2-s2.0-85198912505</t>
  </si>
  <si>
    <t>Path release among practices in the process of path constitution: How the MP3-path appeared in the field of recorded music</t>
  </si>
  <si>
    <t>10.1016/j.respol.2024.105073</t>
  </si>
  <si>
    <t>Adopting a practice-based approach informed by structuration theory, we report on the establishment of the MP3-path from 1997 to 2004 as a process of path constitution that introduced a new path-dependent patterning among the practices in the field of recorded music. This case helps us elaborate a practice-based and more integrated theory of path constitution that incorporates both the production of path dependence and the release from the limitations that path dependence imposes on choice. The empirical investigation rests on a mixed-methods approach combining topic modeling with longitudinal historical research. By distinguishing between practices and entrepreneurial initiatives, we explain how a critical path-release juncture emancipated practices from existing path dependence (the CD-path), which was followed by a path-creation juncture that triggered the production of a new MP3-path. We synthesize the concepts and findings to develop an integrated model of path constitution and thereby contribute to the literature on path dependence. © 2024 Elsevier B.V., All rights reserved.</t>
  </si>
  <si>
    <t>Critical Paths; Empirical investigation; Historical research; Integrated modeling; Mixed method; Path dependence; Structuration Theory; Topic Modeling</t>
  </si>
  <si>
    <t>2-s2.0-84952719747</t>
  </si>
  <si>
    <t>Dynamic patterns of industry convergence: Evidence from a large amount of unstructured data</t>
  </si>
  <si>
    <t>10.1016/j.respol.2015.02.001</t>
  </si>
  <si>
    <t>Because of the accelerated life cycle in technology and correspondingly rapid technological saturation in markets, firms are not only accelerating the rate of technological innovation but also expanding the scope of their products or services by combining product or service features of other markets, which eventually leads to industry convergence. However, despite the significant impact of industry convergence on the economy, our understanding of the phenomenon is still limited because previous studies explored only a few cases and come largely from the technological perspective. Therefore, it is still questionable whether industry convergence is a general phenomenon that is prevalent across entire industries. In this paper, we analyze the phenomenon in entire U.S. industries, focusing on its trends and patterns. To do so, we conduct a co-occurrence-based analysis of text mining for a large volume of unstructured data - 2 million newspaper articles from 1989 to 2012 - and suggest using an industry convergence (IC) index based on normalized pointwise mutual information (PMI). We find that overall industry convergence is increasing over time. Moreover, the rate of the increase has been greater within industry than between industries at a given industry level. However, when we cluster the dynamic patterns of industry convergence among industry pairs, the patterns are mixed, and, while some industry groups are converging over time, others are stationary. These findings suggest that significant transformation is under way in the economy, but this phenomenon is not yet prevalent across entire industries. In addition, this study provides a method for anticipating the future direction of industry convergence. © 2017 Elsevier B.V., All rights reserved.</t>
  </si>
  <si>
    <t>Commerce; Data mining; Life cycle; Accelerated life; Co-occurrence; Dynamic patterns; Industry convergence; Pointwise mutual information; Technological innovation; Technological perspective; Unstructured data; Industrial economics</t>
  </si>
  <si>
    <t>Co-occurrence-based analysis; Industry convergence; Industry convergence index; Industry convergence map; Unstructured data</t>
  </si>
  <si>
    <t>2-s2.0-84952717372</t>
  </si>
  <si>
    <t>Mapping digital businesses with big data: Some early findings from the UK</t>
  </si>
  <si>
    <t>10.1016/j.respol.2015.01.008</t>
  </si>
  <si>
    <t>Governments around the world want to develop their ICT industries. Researchers and policymakers thus need a clear picture of digital businesses, but conventional datasets and typologies tend to lag real-world change. We use innovative 'big data' resources to perform an alternative analysis for all active companies in the UK, focusing on ICT-producing firms. Exploiting a combination of observed and modelled variables, we develop a novel 'sector-product' approach and use text mining to provide further detail on key sector-product cells. We find that the ICT production space is around 42% larger than SIC-based estimates, with around 70,000 more companies. We also find ICT employment shares over double the conventional estimates, although this result is more speculative. Our findings are robust to various scope, selection and sample construction challenges. We use our experiences to reflect on the broader pros and cons of frontier data use. © 2017 Elsevier B.V., All rights reserved.</t>
  </si>
  <si>
    <t>Data mining; Digital economy; Firm-level analysis; ICTs; Industrial policies; Text mining; Big data</t>
  </si>
  <si>
    <t>Big Data; Digital economy; Firm-level analysis; ICTs; Industrial policy; Text mining</t>
  </si>
  <si>
    <t>2-s2.0-85213977347</t>
  </si>
  <si>
    <t>Identification of technology innovation path based on multi-feature vector fusion: The case of flywheel energy storage technology</t>
  </si>
  <si>
    <t>10.1016/j.techfore.2024.123966</t>
  </si>
  <si>
    <t>Flywheel energy storage (FES) technology, as one of the most promising energy storage technologies, has rapidly developed. It is essential to analyze the evolution path of advanced technology in this field and to predict its development trend and direction. However, some limitations remain in the existing research, which only uses a single feature to analyze technological innovation, fails to consider the development characteristics of technological innovation, and disregards the whole process analysis of the development trend of FES technology and the prediction of future development trends. Therefore, this study proposes a framework for technology evolution path identification and analysis that uses multisource data and incorporates citation and text features to monitor the evolution trend of FES technology and predict the future development direction of this technology. First, text and citation feature vectors from multisource data are extracted using shallow neural network embedding technology and then fused and spliced to obtain high-dimensional vectors that represent documents. Second, the time series of academic papers and patents filed in the last two decades are divided by the change point detection algorithm. Third, the Latent Dirichlet Allocation (LDA) model is applied to identify the topics of academic papers and patent data in different periods, and the cosine similarity calculation method is employed to construct the technical evolution path based on academic papers and patent data. Last, the gap between science and technology is analyzed, and the future development direction of FES technology is clarified. © 2025 Elsevier B.V., All rights reserved.</t>
  </si>
  <si>
    <t>Flywheel propulsion; Network embeddings; Patents and inventions; Change point detection; Energy storage technologies; Flywheel energy storage; Flywheel energy storage technology; Latent Dirichlet allocation; Latent dirichlet allocation topic model; Neural-networks; Shallow neural network; Topic Modeling; Flywheels; algorithm; artificial neural network; energy storage; future prospect; identification method; innovation; power generation; science and technology; technological development</t>
  </si>
  <si>
    <t>Change point detection (CPD); Flywheel energy storage (FES) technology; Latent Dirichlet Allocation (LDA) topic model; Shallow neural network</t>
  </si>
  <si>
    <t>2-s2.0-85207040751</t>
  </si>
  <si>
    <t>A novel integrated approach for quantifying the convergence of disruptive technologies from science to technology</t>
  </si>
  <si>
    <t>10.1016/j.techfore.2024.123825</t>
  </si>
  <si>
    <t>With rapid developments in science and technology, knowledge transfer from science to technology and technology convergence from different fields are accelerating. Technology convergence has become a main source of disruptive technologies (DTs). To facilitate enterprise R&amp;D strategic decision-making and government innovation policies formulation, it is necessary to quantify the convergence processes of DTs and understand the DTs' emergence characteristics from science to technology. Existing research on technology convergence measurement mainly used patent citation information, patent co-classification analysis, and text mining. However, since these studies have limited analysis of the sources and causes of technology convergence from the perspective of knowledge memes, resulting in insufficient revelation of the processes and characteristics of DTs' emergence. Knowledge meme theory helps to reveal the relationships between knowledge diffusion, knowledge convergence, and technology convergence. Therefore, in this paper, we proposed a research framework for quantifying the convergence of DTs from science to technology. In this framework, we analyzed the knowledge diffusion and technology convergence of DTs from science to technology based on knowledge meme theory. We also integrated patent citation analysis, text mining, and cascade network models to quantitatively measure knowledge diffusion and technology convergence characteristics. We tried to understand the generation mechanisms of DTs from the perspective of technology convergence. We took smartphones as a case study to verify the framework's validity and flexibility. This paper provides a novel approach for quantifying the convergence of DTs from science to technology, which can help us to understand the emergence and development trends of DTs. This paper will also be of interest to smartphone technology R&amp;D experts. © 2024 Elsevier B.V., All rights reserved.</t>
  </si>
  <si>
    <t>Disruptive technology; Integrated approach; Knowledge convergence; Knowledge diffusion; Knowledge meme; Knowledge technologies; Smart phones; Smartphone technology; Technology convergence; Text-mining; convergence; integrated approach; knowledge; mobile phone; research and development; science and technology</t>
  </si>
  <si>
    <t>Disruptive technology; Knowledge convergence; Knowledge meme; Smartphone technology; Technology convergence</t>
  </si>
  <si>
    <t>Knowledge meme</t>
  </si>
  <si>
    <t>2-s2.0-85202533552</t>
  </si>
  <si>
    <t>An iterative consumer-centric and technology-driven product innovation strategy based on selective and dynamic consumer attention</t>
  </si>
  <si>
    <t>10.1016/j.techfore.2024.123713</t>
  </si>
  <si>
    <t>Consumer attention is a critical factor in driving consumer-centric innovation characterized by selectivity and dynamism. However, existing literature has emphasized the selectivity but overlooked the dynamism vital for frequent iterative innovation. This study addresses the gap by exploring innovation strategies with dynamic consumer attention. We constructed a data-driven agent-based model (ABM) with two decision-making entities: manufacturers and consumers. Aspect-based sentiment analysis (ABSA) results obtained from consumer reviews are used to shape consumer agents with selective and dynamic attention. A comparative experiment, utilizing manufacturers insights based on various consumer-generated knowledge, was devised to evaluate iterative innovation efficacy. The findings highlight benefits of innovation strategies considering consumer attention drivers, especially consumer self-learning and social influence behaviors. Additionally, we identified consumers' observation bias in product attributes exhibits a notable inverted U-shaped effect on new product adoption, and negatively impacting repeat purchases. Moreover, our results show that as technology for new products matures, incremental iteration based on consumer attention becomes the optimal strategy. However, rapid technological advancements or disruptive changes could make attention-focused strategies less reliable. These insights offer valuable implications for manufacturers to optimize product innovation strategies by understanding consumer characteristics, limited innovation resources, and current technological conditions. © 2024 Elsevier B.V., All rights reserved.</t>
  </si>
  <si>
    <t>Agent-based model; Aspect-based sentiment analyze; Consumer attention; Consumer-centric; Consumer-centric and technology-driven product; Data driven; Data-driven agent-based model; Innovation strategy; Iterative innovation; Sentiment analysis; advanced technology; consumption behavior; innovation; modeling</t>
  </si>
  <si>
    <t>Aspect-based sentiment analysis; Consumer attention; Consumer-centric and technology-driven product; Data-driven agent-based model; Iterative innovation</t>
  </si>
  <si>
    <t>2-s2.0-85197412324</t>
  </si>
  <si>
    <t>Identifying technological opportunities using enhanced tech mining: The case of the E-health industry</t>
  </si>
  <si>
    <t>10.1016/j.techfore.2024.123561</t>
  </si>
  <si>
    <t>This study suggests enhanced tech mining as a tool to identify promising market opportunities based on a technological opportunity gap. Compared with existing research on technology opportunity analysis, we derived a technological opportunity gap by investigating existing and potential technological opportunities. In this study, we introduce a general framework of enhanced tech mining and then demonstrate how enhanced tech mining works by examining a technological opportunity gap in the e-health industry. We derived seven exploited technological opportunities, including telemedicine, televeterinarian, and virtual clinical trials, based on topic modeling of news articles. In the case of latent technological opportunities, 25 latent technological opportunities, including telenursing, telesurgery, and telephysiotherapy, were extracted from content analysis results of academic journal articles. We built an opportunity gap discovery framework based on analysis results to explore promising e-health opportunities for future business. We contributed to the related research field by improving the existing opportunity identification approach. We also showed the benefits of applying the proposed method by deriving the technological opportunity gap in the e-health industry. © 2024 Elsevier B.V., All rights reserved.</t>
  </si>
  <si>
    <t>Data mining; eHealth; Semantics; E health; Ehealth; Health industry; Object semantic; Semantic analysis; Subject–action–object semantic analyse; Tech minings; Technological opportunity; Technology opportunities; Topic Modeling; COVID-19; data mining; health care; service sector; technological development</t>
  </si>
  <si>
    <t>COVID–19; E-health; Subject–Action–Object (SAO) semantic analysis; Tech mining; Technology opportunities; Topic modeling</t>
  </si>
  <si>
    <t>2-s2.0-85195324902</t>
  </si>
  <si>
    <t>Value co-creation in shared mobility: The case of carpooling in China</t>
  </si>
  <si>
    <t>10.1016/j.techfore.2024.123481</t>
  </si>
  <si>
    <t>Shared mobility is a representative example of the sharing economy, contributing to a number of social, environmental, and transportation cost-related benefits. In recent years, there has been a growing interest in its potential for efficient resource utilization and novel value creation. Based on LDA model, the paper investigates the factors on value co-creation in the carpooling services and how multi-stakeholders participate in this process. Through a thematic analysis of 5502 valid answers from a Chinese Q&amp;A online community, we indicate that the carpooling services comprise multi-stakeholders such as users, platforms, governments, and the public, each playing distinct roles in the process of value co-creation. While the traditional perspective highlights the dyadic interaction between users and platforms as the primary driver of value co-creation, the roles of governments and the public are increasingly significant. Our findings are conducive to enriching the theory of value co-creation in shared mobility, and provide practical insights for its future sustainable development. © 2024 Elsevier B.V., All rights reserved.</t>
  </si>
  <si>
    <t>Carpooling; Environmental costs; Multi-stakeholder; Platform; Shared mobility; Social cost; Stakeholder; Transportation cost; User; Value co creations; Sustainable development; car use; cost-benefit analysis; mobility; participatory approach; service quality; stakeholder; theoretical study; travel behavior; China</t>
  </si>
  <si>
    <t>Carpooling; Platform; Shared mobility; Stakeholder; User; Value co-creation</t>
  </si>
  <si>
    <t>2-s2.0-85171366669</t>
  </si>
  <si>
    <t>The worker profiler: Assessing the digital skill gaps for enhancing energy efficiency in manufacturing</t>
  </si>
  <si>
    <t>10.1016/j.techfore.2023.122844</t>
  </si>
  <si>
    <t>In recent years, the manufacturing sector has been responsible for nearly 55 %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 © 2023 Elsevier B.V., All rights reserved.</t>
  </si>
  <si>
    <t>Energy efficiency; Industry 4.0; Patents and inventions; Sustainable development; User interfaces; Digital skills; Energy-consumption; ESCO; Green skill; Manufacturing sector; Named entity recognition; Patent analysis; Skill assessment; Skills gaps; Workers'; Energy utilization; energy efficiency; intellectual property rights; manufacturing; skilled labor; software</t>
  </si>
  <si>
    <t>ESCO; Green skill; Industry 4.0; Named Entity Recognition; Patent analysis; Skill assessment</t>
  </si>
  <si>
    <t>2-s2.0-85162132391</t>
  </si>
  <si>
    <t>Measuring the Quadruple Helix in social media: A case study of university–industry collaboration</t>
  </si>
  <si>
    <t>10.1016/j.techfore.2023.122711</t>
  </si>
  <si>
    <t>Despite the increasing popularity of the Quadruple Helix model in innovation studies, the model has suffered from a lack of robust measurements. This article contributes by proposing new measurements and social media data as the new empirical source of evaluation. We argue that social media data contain ample evidence of interactions within and across the Quadruple Helix and propose measurements using topic modelling and network analysis, well-established methods in the literature. We focused on a specific funding program, Tandem Industry–Academia (TIA), launched by the Finnish Research Impact Foundation in 2020. Based on Twitter data, we found a growing tendency for diversified public discourse and knowledge clusters. However, TIA did not improve inter-cluster interactions, a necessary condition for co-evolution. Our empirical case study suggests using social media data as complementary sources of the Quadruple Helix in the digital era. © 2023 Elsevier B.V., All rights reserved.</t>
  </si>
  <si>
    <t>Social networking (online); Case-studies; Evaluation; Innovation studies; Quadruple helices; Robust measurement; Social media; Social media datum; Topic Modeling; University industries; University-industry collaboration; Big data; cluster analysis; industrial development; network analysis; social media; university sector; Finland</t>
  </si>
  <si>
    <t>Big data; Evaluation; Network analysis; Quadruple Helix; Social media; Topic modelling; University–industry</t>
  </si>
  <si>
    <t>2-s2.0-85158034276</t>
  </si>
  <si>
    <t>Topic-based technology mapping using patent data analysis: A case study of vehicle tires</t>
  </si>
  <si>
    <t>10.1016/j.techfore.2023.122576</t>
  </si>
  <si>
    <t>The analysis of patent certificates for the purpose of determining the technologies of an industry is a method that has been used by experts and researchers of technology management and technology forecasting for nearly two decades. Meanwhile, using different techniques and software and completing the experiences of past researches have increased the speed, accuracy, and practicality of the relevant reports. In this study, the tire industry has been investigated with regard to its prominent role in the future automobile and transportation industry. All tire-related patent certificates in the last 20 years were extracted from the Derwent Innovation Index database using a search string and IPC codes, and with the help of Latent Dirichlet Allocation (LDA) which is an unsupervised machine learning method, the relevant technology areas were extracted. The analysis of technologies and forecasting future technology areas were conducted regarding the share and growth rate of each technology in two 10-year periods (2000–2009 and 2010–2019) and the study of trends and technical indicators related to the industry and value chain. The analysis of nine technology areas considered by tire industry innovators during the last 20 years, as well as the analysis of trends and effective factors on these technologies indicated that the fields of airless tires and intelligent tires technology areas would be highly welcomed in the future and become the dominant and extensively-used technologies of the tire industry in the future. © 2023 Elsevier B.V., All rights reserved.</t>
  </si>
  <si>
    <t>Engineering education; Forecasting; Mapping; Patents and inventions; Statistics; Tires; Bibliometric; Case-studies; Emerging technologies; Machine-learning; Patent analysis; Patent datum; Technology-mapping; Topic Modeling; Tyre industry; Vehicle tires; Machine learning; automobile industry; industrial technology; machine learning; mapping; statistical analysis; tire</t>
  </si>
  <si>
    <t>Bibliometrics; Emerging technologies; Machine learning; Patent analysis; Technology mapping; Tire Industry; Topic modeling</t>
  </si>
  <si>
    <t>2-s2.0-85151248626</t>
  </si>
  <si>
    <t>Tracing the legitimacy of Artificial Intelligence: A longitudinal analysis of media discourse</t>
  </si>
  <si>
    <t>10.1016/j.techfore.2023.122467</t>
  </si>
  <si>
    <t>Artificial Intelligence (AI) is one of the most relevant technologies of our time. During the last decade, AI has made major technological breakthroughs most recently in the space of generative AI. This development is enabled by an increase in computing power, a decrease in its price, and the emergence of ubiquitous computing, resulting in vast amounts of storable and processable data. However, the diffusion of AI depends on its legitimacy in society, whereby legitimacy is understood as the congruence between organizational activities and their cultural environment. This study aims at understanding the process whereby AI is being (de)legitimated across key industries and over time. To capture and trace the process of legitimation, we rely on media coverage as a form of societal discourse reflecting the legitimation process of AI. We find that the legitimation process gathers momentum in the mid-2010s and the legitimacy of AI increases over time. Furthermore, we identify four types of legitimacy discourse, which integrate sentiment, specific media frames, and appeals of persuasion. Uncovering the four types of legitimacy discourse, we aim at supporting organizations seeking to understand the legitimacy of specific AI applications and how these legitimacy judgments can shift. © 2023 Elsevier B.V., All rights reserved.</t>
  </si>
  <si>
    <t>Computing power; Ubiquitous computing; Appeal of persuasion; Automated content analyse; Content analysis; Is-enabled; Legitimacy; Longitudinal analysis; Medium framing; Technological breakthroughs; Text-mining; Artificial intelligence; artificial intelligence; automation; data processing; information and communication technology; mass media; media role; organizational framework; technological development; technology adoption</t>
  </si>
  <si>
    <t>Appeals of persuasion; Artificial Intelligence; Automated content analysis; Legitimacy; Media framing; Text mining</t>
  </si>
  <si>
    <t>2-s2.0-85151397058</t>
  </si>
  <si>
    <t>Technological forecasting based on estimation of word embedding matrix using LSTM networks</t>
  </si>
  <si>
    <t>10.1016/j.techfore.2023.122520</t>
  </si>
  <si>
    <t>There are a vast number of quantitative and qualitative technological forecasting methods. In the last decade, advanced quantitative technological forecasting methods based on the various applications of data science approaches have been proposed. Text mining is one of the key approaches used to examine large datasets consisting of scientific publications and patent documents with the aim of offering foresight for a selected area. However, the existing related studies either perform a qualitative approach by analysing the recent data to identify the emerging topics or use extrapolation techniques to predict the future values of some statistical terms or the future frequency of some important keywords. In this study, different from such related studies, we propose a deep learning-based framework to predict future co-similarity matrix representing the possible new and disappearing interactions between the words in the future. For this purpose, word vectors are generated using a word embedding technique and the temporal changes of the associations between the words are modelled using Long Short-Term Memory networks for the future estimation of the word embedding matrix. The text mining area is chosen as a case study. The clusters of the terms extracted from the predicted word embedding matrices were analysed and potentially emerging areas were identified for different prediction horizon lengths. The accuracy of the proposed model was analysed based on a set of evaluation metrics that measure the amount of overlapping between the actual and predicted word maps. The quantitative analysis showed that the proposed system can successfully identify the emerging and disappearing areas and can be used as a decision-making tool for the future projection of other areas. © 2023 Elsevier B.V., All rights reserved.</t>
  </si>
  <si>
    <t>Data mining; Embeddings; Engineering education; Forecasting; Large dataset; Long short-term memory; Matrix algebra; Natural language processing systems; Deep learning; Embedding matrices; Emerging topics; Forecasting methods; Language processing; Large datasets; Natural language processing; Natural languages; Text-mining; Trend analysis; Decision making; data mining; forecasting method; machine learning; technology; trend analysis</t>
  </si>
  <si>
    <t>Deep learning; Emerging topics; Natural language processing; Technological forecasting; Text mining; Trend analysis</t>
  </si>
  <si>
    <t>new interactions; disappearing interactions</t>
  </si>
  <si>
    <t>2-s2.0-85149977892</t>
  </si>
  <si>
    <t>Development of technology opportunity analysis based on technology landscape by extending technology elements with BERT and TRIZ</t>
  </si>
  <si>
    <t>10.1016/j.techfore.2023.122481</t>
  </si>
  <si>
    <t>Technology opportunity analysis (TOA) has been the subject of many prior studies, most of which have focused on deconstructing and restructuring the original knowledge structure in a single domain. This study suggests a method by extending technology elements with BERT and TRIZ that endeavors to address these issues. First, patents collected from the Derwent database were used as data sources. Second, BERT was employed to construct a technology landscape as a vector space model where similar technology elements are classified into the same technology topic. Meanwhile, TEMPEST was employed to cluster technology topics and elements according to different functions and other dimensions. Third, technology elements were extended by function-oriented search (FOS), which is a useful method of TRIZ. It includes extracting new technology elements from newly retrieved patents about implementing a specific function in other domains. Fourth, technology opportunities were identified by recombining original and new technology elements and then verifying their feasibility. Finally, the proposed approach was employed in empirical analysis for unmanned ships and 10 technology opportunities generated through knowledge migration. The process designed in this study combines quantitative modeling and qualitative analysis, which realizes accurate search and efficient innovation among different domains. © 2023 Elsevier B.V., All rights reserved.</t>
  </si>
  <si>
    <t>Vector spaces; Across multiple domain; BERT; Extended technology element; Knowledge structures; Multiple domains; Technology element; Technology landscapes; Technology opportunities; Technology opportunity analyse; TRIZ; Patents and inventions; advanced technology; database; innovation; knowledge; technological development</t>
  </si>
  <si>
    <t>Across multiple domains; BERT; Extended technology elements; Technology landscape; Technology opportunity analysis (TOA); TRIZ</t>
  </si>
  <si>
    <t>2-s2.0-85147197169</t>
  </si>
  <si>
    <t>Identifying technology opportunity using SAO semantic mining and outlier detection method: A case of triboelectric nanogenerator technology</t>
  </si>
  <si>
    <t>10.1016/j.techfore.2023.122353</t>
  </si>
  <si>
    <t>With the high integration of science and technology development, how to early identify technology opportunity is crucial for the governments’ and enterprises’ research and development (R&amp;D) strategic planning and innovation policy to gain a first-mover advantage in the market competition environment. Most researchers have applied Subject-Action-Object (SAO) semantic mining approach or outlier detection method to mine scientific papers or patent information for identifying technology opportunity. However, few researchers have combined information from both scientific papers and patents to identify technology opportunity by integrating SAO semantic mining and outlier detection method. Therefore, this paper proposes a research framework that uses scientific papers and patents as data resources, and integrates SAO semantic mining and outlier detection method to identify technology opportunity. In this framework, we first use the SAO semantic mining method to mine technical problems and solutions contained in scientific papers and patents respectively. Then we conduct comparative analysis to identify potential technology opportunity in the gaps between scientific papers and patents. Secondly, we use a outlier detection method to identify outlier points in scientific papers, and we incorporate the outlier points into the analysis scope of technology opportunity identification. Finally, we combine the results of SAO semantic mining method with outlier detection method, and use expert knowledge to identify technology opportunity. The triboelectric nanogenerator technology is selected as a case study to verify the feasibility of this framework. The results show that the framework can effectively and comprehensively identify technology opportunity from the two levels of technical problems and technical solutions. This paper contributes to technology opportunity study, and will be of interest to triboelectric nanogenerator technology R&amp;D experts. © 2023 Elsevier B.V., All rights reserved.</t>
  </si>
  <si>
    <t>Anomaly detection; Competition; Data handling; Object detection; Patents and inventions; Semantics; Statistics; Triboelectricity; Nanogenerators; Object semantic; Outlier Detection; Semantic analysis; Semantics mining; Subject-action-object semantic analyse; Technology forecasting; Technology opportunities; Text-mining; Triboelectric nanogenerator; comparative study; data mining; detection method; feasibility study; outlier</t>
  </si>
  <si>
    <t>Outlier detection; Subject-action-object semantic analysis; Technology forecasting; Technology opportunity; Text mining; Triboelectric nanogenerator</t>
  </si>
  <si>
    <t>2-s2.0-85143850118</t>
  </si>
  <si>
    <t>Strategies for sensing innovation opportunities in smart grids: In the perspective of interactive relationships between science, technology, and business</t>
  </si>
  <si>
    <t>10.1016/j.techfore.2022.122210</t>
  </si>
  <si>
    <t>In response to the many changes and uncertainties facing the future, sensing opportunities for innovation is an important agenda. Formulating strategies for sensing opportunities in innovation requires an ecosystem perspective that integrates the science, technology, and business (S-T-B) fields that shape the innovation ecosystem. This study was to identify potential in the innovation ecosystem focusing on a text mining technique and similarity-based analysis, which is the fundamental concept of Literature-Based Discovery, an approach to deriving hidden associations between two areas in bibliometric databases. The purpose of this study was sensing innovation opportunities through intelligent trends and interaction analysis in S-T-B fields in the value chain of smart grids, which is the research target area. Topic modeling, and cosine similarity measurements were carried out using scientific papers, patents, business publication data corresponding to the S-T-B ecosystem. Through multi-dimensional data sources corresponding to the S-T-B fields, the evolutionary path of the smart grid value chain and its potential as a strategic tool for future innovative challenges were identified. This study has practical and policy implications in that it identifies a niche in the innovation system and provides meaningful information that could contribute to the revitalization of participation in the private sector and consumers. © 2023 Elsevier B.V., All rights reserved.</t>
  </si>
  <si>
    <t>Public policy; Smart power grids; Business ecosystem; Cosine similarity; Innovation opportunity; Interactive relationships; Science technologies; Science, technology, and business ecosystem; Smart grid; Technology ecosystem; Topic Modeling; Value chains; Ecosystems; future prospect; innovation; private sector; smart grid; technological development; uncertainty analysis</t>
  </si>
  <si>
    <t>Cosine similarity; Innovation opportunities; S-T-B ecosystem; Smart grids; Topic modeling</t>
  </si>
  <si>
    <t>2-s2.0-85140710521</t>
  </si>
  <si>
    <t>Exploring new digital therapeutics technologies for psychiatric disorders using BERTopic and PatentSBERTa</t>
  </si>
  <si>
    <t>10.1016/j.techfore.2022.122130</t>
  </si>
  <si>
    <t>Coronavirus disease 2019 (COVID-19) has accelerated the growth of the digital therapeutics (DTx) market; therefore, development strategies for new DTx products are necessary to satisfy market needs. However, data-driven methods for recommending digital healthcare technologies for novel DTx applications are scarce. We propose a technology opportunity discovery framework that recommends 1) potential technologies as new DTx products, and 2) the applicable target disorders. We applied BERTopic and PatentSBERTa to patents filed with the United States Patent and Trademark Office and calculated the score of potential technologies on the basis of their thematic characteristics with respect to their digital capabilities and similarity to DTx technologies. By identifying the target disorder of similar technologies, specific disorders were proposed that can be treated with the proposed technique. By applying the proposed framework to psychiatric disorders—one of the largest therapeutic areas of DTx, we recommend digital monitoring technologies applicable to poor breathing or sleeping patterns for cognitive impairment. Furthermore, we provide strategies to utilize the recommended digital technologies for DTx for specific disorders to facilitate a direct intervention or treatment, which can contribute to the planning of roadmaps for DTx. © 2022 Elsevier B.V., All rights reserved.</t>
  </si>
  <si>
    <t>Commerce; COVID-19; Health care; Development strategies; Digital healthcare; Digital therapeutic; Patent analysis; Patent similarity; Potential technologies; Psychiatric disorders; Technology opportunities; Technology opportunity discovery; Topic Modeling; Patents and inventions; cognition; digitization; disease treatment; health care; health monitoring; information and communication technology; mental health; psychology; technology adoption; United States</t>
  </si>
  <si>
    <t>Digital healthcare; Digital therapeutics; Patent analysis; Patent similarity; Technology opportunity discovery; Topic modeling</t>
  </si>
  <si>
    <t>2-s2.0-85129530523</t>
  </si>
  <si>
    <t>What is the Market Value of Artificial Intelligence and Machine Learning? The Role of Innovativeness and Collaboration for Performance</t>
  </si>
  <si>
    <t>10.1016/j.techfore.2022.121716</t>
  </si>
  <si>
    <t>As AI and ML technologies are increasingly incorporated into products, there is a need to understand the role of these incorporations in enhancing performance. This study uses new types of methodology related to textual data analysis to explore the question of whether there is a difference between market sentiments—and consequently marketing and business performance—when it comes to communicating either AI or ML. We test and confirm the hypothesis that AI rather than ML attracts more positive sentiments in the marketplace. Additionally, we find that AI is mostly used when the discussion centers on innovativeness, and that discussions concerning collaboration in these technologies attract more positive sentiments. We further contribute methodologically by leveraging textual data available online on the titles of web-page contents and the results of the Vader sentiment analysis to test our hypothesis. We conclude that, to enhance business performance, firms should communicate using AI-related vocabulary especially when the topic is innovativeness and collaboration. © 2022 Elsevier B.V., All rights reserved.</t>
  </si>
  <si>
    <t>Commerce; Machine learning; Websites; Artificial intelligence learning; Business performance; Collaboration; Innovativeness; Machine-learning; Market values; Performance; Sentiment; Sentiment analysis; Vade sentiment analyse; artificial intelligence; innovation; machine learning; marketing; methodology; performance assessment</t>
  </si>
  <si>
    <t>AI; Collaboration; Innovativeness; Machine learning; Performance; Sentiment; Vader sentiment analysis</t>
  </si>
  <si>
    <t>2-s2.0-85114952249</t>
  </si>
  <si>
    <t>Identifying new innovative services using M&amp;A data: An integrated approach of data-driven morphological analysis</t>
  </si>
  <si>
    <t>10.1016/j.techfore.2021.121197</t>
  </si>
  <si>
    <t>This study suggests a concrete framework for generating new service ideas using an M&amp;A dataset. Addressing the limitations of previous works that neglected service-specific characteristics, we suggest methods to extract service-specific keywords and phrases from the text and restructure them to provide clear evidence for new service development. Therefore, we propose a process for building data-driven quality function deployment (QFD) and data-driven morphological analysis (MA). First, M&amp;A transactions were collected from CrunchBase, which is an open platform that provides start-up information. Service actions and service contents are then extracted from the text using natural language processing. For each extracted keyword, a clustering analysis was performed to identify the new service patterns. For clustered service actions and contents, MA is employed to generate new service ideas. This study contributes to the technology management field by first employing M&amp;A records for the data-driven morphological matrix and suggests how to extract service actions and service contents from the text. We also suggested a new systematic way of identifying new services using an integrated approach of QFD and MA. This work is expected to help managers in new service development by providing practical guidance and tools for utilizing textual data. © 2021 Elsevier B.V., All rights reserved.</t>
  </si>
  <si>
    <t>Big data; Integrated control; Linguistics; Natural language processing systems; Quality control; Quality function deployment; Action contents; Data analytics; Data driven; Integrated approach; M&amp;A; Morphological analysis; New service development; New services; Service actions; Service content; Data Analytics; data set; innovation; integrated approach</t>
  </si>
  <si>
    <t>Big data; Data analytics; M&amp;A; MA; New service development; QFD</t>
  </si>
  <si>
    <t>Service actions; Service contents</t>
  </si>
  <si>
    <t>2-s2.0-85111671027</t>
  </si>
  <si>
    <t>Exploring the technology emergence related to artificial intelligence: A perspective of coupling analyses</t>
  </si>
  <si>
    <t>10.1016/j.techfore.2021.121064</t>
  </si>
  <si>
    <t>With the spillover of the relevant knowledge on AI (artificial intelligence), an increasing number of scientific topics in the field of AI are meeting many opportunities, including transformation and applications in a multitude of areas; therefore, exploring the TE (technology emergence) and TO (technology opportunities) related to AI highlights the meaning and value. To further visualize the TE or underlying TO on AI, a perspective of coupling analyses and a computing framework on coupling relationships between publications and patents are proposed. AI has become a complicated interdisciplinarity field, and increasingly different categories are involved in the domain of AI; therefore, identifying the relevant TE or TO related to AI has become a relatively intractable but valuable problem, and our work presented in this paper can broaden the vision and bring some insights into AI development. Moreover, the proposed indicators of the coupling strength and coupling velocity and their computing methods can provide new insights or perspectives for exploring the TE or TO of a specific topic and can also enrich the relevant methodologies for technical opportunity analysis and coupling analysis between publications and patents. © 2021 Elsevier B.V., All rights reserved.</t>
  </si>
  <si>
    <t>Patents and inventions; Statistics; Computing frameworks; Computing methods; Coupling analysis; Coupling relationships; Coupling strengths; Coupling velocity; Interdisciplinarity; Latent dirichlet allocation; Technology opportunities; Topic minings; Artificial intelligence; artificial intelligence; coupling; knowledge based system; spillover effect; technological development; technology adoption</t>
  </si>
  <si>
    <t>Artificial intelligence; Coupling analyses; Coupling strength; Coupling velocity; LDA (Latent Dirichlet Allocation); Topic mining</t>
  </si>
  <si>
    <t>2-s2.0-85111033918</t>
  </si>
  <si>
    <t>How to develop data-driven technology roadmaps:The integration of topic modeling and link prediction</t>
  </si>
  <si>
    <t>10.1016/j.techfore.2021.120972</t>
  </si>
  <si>
    <t>Technology roadmaps have been used as an important tool in strategic technology planning, due to their strong advantages in linking technologies and markets. With the rise of big data analytics, several studies have been suggested regarding data-driven technology roadmapping. However, literatures on providing a systematic method for developing data-driven technology roadmaps is surprisingly sparse. In response, this study suggests a systematic and concrete framework to develop data-driven technology roadmaps. The data-driven roadmapping is consist of three phase: layer mapping, contents mapping, and opportunity finding. The first phase, layer mapping, deals with identifying sub-layers for the technology roadmap using topic modeling. Then, contents mapping is conducted using the keyword network analysis. Third, opportunity finding is conducted to anticipate future possible innovation chances, with the help of link prediction. Our study contributes to the field by suggesting a systematic method for data-driven roadmapping, and provides data-driven evidence that helps experts to make more reasonable decision-making. © 2021 Elsevier B.V., All rights reserved.</t>
  </si>
  <si>
    <t>Advanced Analytics; Decision making; Forecasting; Mapping; Statistics; Data analytics; Data driven; Latent Dirichlet allocation; LDA; Link prediction; Phase layers; Roadmapping; Systematic method; Technology roadmaps; Topic model; Data Analytics; analytical framework; data processing; integrated approach; numerical model; prediction; technological development</t>
  </si>
  <si>
    <t>Data-analytics; Latent dirichlet allocation; LDA; Link prediction; Technology roadmap; Topic model</t>
  </si>
  <si>
    <t>2-s2.0-85106245662</t>
  </si>
  <si>
    <t>Understanding the long-term emergence of autonomous vehicles technologies</t>
  </si>
  <si>
    <t>10.1016/j.techfore.2021.120852</t>
  </si>
  <si>
    <t>Identifying emerging technologies has been of long-standing interest to many scholars and practitioners. Previous studies have introduced methods to capture the concept of emergence from bibliographic records, including the recently proposed Technology Emergence Indicator (Carley et al. 2018). This indicator method has shown to be applicable to various technological fields. However, the indicator uses a limited time window, which can overlook the potential long-term evolution of emerging technologies. Moreover, the existing method suffers from interpretability, because it can be difficult to understand the context in which identified emerging terms are used. In this paper, we propose an improved version of the Technology Emergence Indicator that addresses these issues. In doing so, we examine emerging topics within the field of autonomous vehicles technologies during the period of 1991-2018, guided by a proposition about the long-term diffusion of an emerging technology topic. The results show that different autonomous vehicle technology topics emerge during each of the three 10-year periods under analysis, including an initial period of understanding the surrounding environment and path planning, a second period marked by DARPA Grand Challenge motivated factors associated with the urban environment and communication technologies, and a third period relating to machine learning and object detection. This association with certain emerging technology topics in each decade is also characterized by different trajectories of continued or cyclical carryover across the decades. The results suggest a methodology that practitioners can use in examining research areas to understand which topics are likely to persist into the future. © 2021 Elsevier B.V., All rights reserved.</t>
  </si>
  <si>
    <t>Motion planning; Object detection; Autonomous vehicle technologies; Autonomous Vehicles; Bibliographic records; Emerging technologies; Indicator methods; Interpretability; Longterm-evolution (LTE); Technology emergence indicator; Time windows; Word-embedding; Autonomous vehicles; autonomous underwater vehicle; innovation; machine learning; research work; technological change; technological development; Indicator indicator</t>
  </si>
  <si>
    <t>Autonomous vehicles; Emerging technologies; Technology emergence indicator; Word-embedding</t>
  </si>
  <si>
    <t>2-s2.0-85106207619</t>
  </si>
  <si>
    <t>Technology opportunity discovery of proton exchange membrane fuel cells based on generative topographic mapping</t>
  </si>
  <si>
    <t>10.1016/j.techfore.2021.120859</t>
  </si>
  <si>
    <t>Technology opportunity discovery is a key factor in technological innovation that is closely related to the development of a country and has a great impact on promoting social progress. To find the unexplored areas of technology and present the detailed direction of technology development, this paper proposes a systematic approach to patent text data. It includes four stages. First, patent text data are collected and preprocessed by natural language process methods. Second, text mining is executed by the means of supervised machine learning methods. It is clustered with the k-mean++ algorithm after text representation as keywords vectors. Third, patents are visualized in two-dimensional space by the generative topographic mapping. Different from other work, Principal components analysis is used to transform complex multi-dimensional keyword vectors in two-dimensional space. Last, take proton exchange membrane fuel cells as an example. Discuss the meaning of each patent vacancy which be interpreted by its inverse mapping onto the original keyword vector and approved by experts. This approach not only saves time to identify patent vacancies but also increases objectivity and reliability. To some extent, it can help enterprises and researchers to identify the research and development strategy that focuses on innovation in the future. © 2021 Elsevier B.V., All rights reserved.</t>
  </si>
  <si>
    <t>Economic and social effects; K-means clustering; Mapping; Patents and inventions; Principal component analysis; Supervised learning; Vector spaces; Cell-based; Generative topographic mapping; Key factors; Patent vacancy; Proton-exchange membranes fuel cells; Technological innovation; Technology opportunities; Technology opportunity discovery; Text data; Two dimensional spaces; Proton exchange membrane fuel cells (PEMFC); fuel cell; innovation; power generation; principal component analysis; technological change; technological development; technology adoption; topographic mapping</t>
  </si>
  <si>
    <t>Generative topographic mapping; Patent vacancies; Proton exchange membrane fuel cell; Technology opportunity discovery</t>
  </si>
  <si>
    <t>2-s2.0-85105692190</t>
  </si>
  <si>
    <t>Crisis-driven innovation and fundamental human needs: A typological framework of rapid-response COVID-19 innovations</t>
  </si>
  <si>
    <t>10.1016/j.techfore.2021.120799</t>
  </si>
  <si>
    <t>As a microcosm for future challenges, the COVID-19 pandemic exhibits increasingly transboundary dynamics, causing interconnected problems across multiple societal systems. To examine the role of innovations as a social mechanism to reconcile these arising challenges, we view the unfolding of the pandemic through the lens of a content analysis of 707 innovation projects that address the fundamental human needs of consumers and businesses. This study proposes a novel procedure to characterize large-scale innovative activities via text mining and employs a theoretical framework for identifying the pressing societal needs amidst crises. Our typology of rapid-response COVID-19 innovations exhibits a diverse set of domains ranging from technological innovations to what may be described as frugal and social innovations. We provide evidence for the growing prevalence of social needs beyond the basic notion of safety during the early months of the crisis. Our contributions show that a structural model of innovation activities and their latent drivers may help policy makers and innovators to move toward achieving a systemic reaction to such crises. © 2021 Elsevier B.V., All rights reserved.</t>
  </si>
  <si>
    <t>Data mining; Content analysis; COVID-19; Future challenges; Human needs; Innovation system; Rapid response; Societal systems; Topic model; Trans-boundary; Unfoldings; Information systems; disease spread; epidemic; innovation; modeling</t>
  </si>
  <si>
    <t>Content analysis; COVID-19; Human needs; Innovation systems; Topic modeling</t>
  </si>
  <si>
    <t>Domains of innovations</t>
  </si>
  <si>
    <t>2-s2.0-85105434924</t>
  </si>
  <si>
    <t>Combining tech mining and semantic TRIZ for technology assessment: Dye-sensitized solar cell as a case</t>
  </si>
  <si>
    <t>10.1016/j.techfore.2021.120826</t>
  </si>
  <si>
    <t>In a competitive business environment, an early understanding of the dynamics of technological change is crucial to help policymakers and managers make better-informed decisions. Bibliometric analyses help in studying trends and technological evolution. Tech mining (text analyses of science and technology information resources) enhances Bibliometric analyses. However, more often than not, such analyses focus on a specific technological area, and mainly result in incremental advance forecasts. An analysis of the interconnected dynamics of technology change warrants new approaches for identifying technology emergence, technological substitution, and the influences of vital socioeconomic forces. This paper introduces a unique combination that applies a tech mining and semantic TRIZ as a case study to Dye-Sensitized Solar Cell (DSSC) technology. This methodological combination brings broader insights to the emergence of DSSC in conjunction with related technologies that affect its progress, enriching the associated technological progression's empirical characterization. © 2021 Elsevier B.V., All rights reserved.</t>
  </si>
  <si>
    <t>Data mining; Dye-sensitized solar cells; Economic and social effects; Analyse of emerging technology; Bibliometric; Bibliometrics analysis; Competitive business; Dye- sensitized solar cells; SAO functional systemic mapping; Semantic TRIZ; Systemic analysis; Tech minings; Technology assessments; Semantics; data mining; empirical analysis; science and technology; solar power; systems analysis; technological change; trend analysis</t>
  </si>
  <si>
    <t>Analysis of emerging technology; Bibliometrics; Dye-sensitized solar cells; SAO functional systemic mapping; Semantic TRIZ; Systemic analysis; Tech mining</t>
  </si>
  <si>
    <t>Technology function</t>
  </si>
  <si>
    <t>2-s2.0-85102406735</t>
  </si>
  <si>
    <t>The geography of innovation and technology news - An empirical study of the German news media</t>
  </si>
  <si>
    <t>10.1016/j.techfore.2021.120692</t>
  </si>
  <si>
    <t>Variations in the frequency and tone of news media are the focus of a growing literature. However, to date, empirical investigations have primarily confirmed the existence of such differences at the country level. This paper extends those insights to the subnational level. We provide theoretical arguments and empirical support for systematic regional variations in the frequency and sentiments of news related to innovation and new technologies. These variations reflect regional socio-economic structures. We find that the average newspaper circulating in urban areas features more news on innovation and new technologies than than media in more rural areas. Similar findings hold for locations in East Germany and to a certain degree for regions with low unemployment. The sentiments of innovation and new technology news are negatively associated to the unemployment rate, and they tend to be lower in regional newspapers than in national ones. Overall, our results suggest a strong link between the regional socioeconomic conditions and how newspapers circulating in these places report on innovation and new technologies. © 2021 Elsevier B.V., All rights reserved.</t>
  </si>
  <si>
    <t>Employment; Population dynamics; Population statistics; Sentiment analysis; Empirical investigation; Empirical studies; Innovation; Innovation and technology; News media; Regional variation; Technology; Theoretical arguments; Topic model; Newsprint; empirical analysis; innovation; mass media; modeling; socioeconomic conditions; technology adoption; Germany</t>
  </si>
  <si>
    <t>innovation; news media; sentiment analysis; technology; topic modeling</t>
  </si>
  <si>
    <t>2-s2.0-85102381129</t>
  </si>
  <si>
    <t>Integrating patent analysis into technology roadmapping: A latent dirichlet allocation based technology assessment and roadmapping in the field of Blockchain</t>
  </si>
  <si>
    <t>10.1016/j.techfore.2021.120729</t>
  </si>
  <si>
    <t>This study develops a new analysis method, the latent Dirichlet allocation topic model, and uses it to perform technology assessment and roadmapping analysis of the blockchain field based on patent data. Our results describe the current state of technology development and predict future development trends. The new analysis method is based on technology life cycle theory, the latent Dirichlet allocation topic model, and text similarity calculation, enabling a more effective analysis of the status of R&amp;D in the blockchain field. We find that research on the theory of blockchain, blockchain trading systems, blockchain system structure, and intelligent financial systems based on blockchain should be prioritized to realize the full benefits of this technology. © 2021 Elsevier B.V., All rights reserved.</t>
  </si>
  <si>
    <t>Blockchain; Life cycle; Patents and inventions; Statistics; Analysis method; Block-chain; Latent Dirichlet allocation; Latent dirichlet allocation topic model; Patent datum; Roadmapping analyse; Technology assessments; Technology life cycle; Technology roadmapping; Text similarity calculation; Calculations; digital mapping; innovation; life cycle analysis; road transport; technological change; technological development</t>
  </si>
  <si>
    <t>Blockchain; Latent dirichlet allocation topic model; Patent data; Roadmapping analysis; Technology life cycle; Text similarity calculation</t>
  </si>
  <si>
    <t>2-s2.0-85101792114</t>
  </si>
  <si>
    <t>R&amp;D trend analysis based on patent mining: An integrated use of patent applications and invalidation data</t>
  </si>
  <si>
    <t>10.1016/j.techfore.2021.120691</t>
  </si>
  <si>
    <t>Formulating good R&amp;D strategy requires sound knowledge of the past and present R&amp;D trends in various industry sectors. Therefore, this paper outlines a framework for mining industry level R&amp;D trends from patents that were designed for enterprises. Unlike the current alternatives, the approach presented here considers both patent applications and invalidated patents, i.e., those patents that have expired, lapsed, or been revoked. The result is a richer and more comprehensive analysis that covers the full lifespan of a targeted technology from emergence to decline. The framework comprises of a LDA topic model that identifies the technologies and sub-technologies, and of each individual patent and invalidated patent. Then, two specifically designed measures chart the stages of the technologies’ life. An application metric reflects annual levels of interest in an area, while an invalidation metric traces waning interest. The output is a series of trend maps that show the levels of interest and disinterest in different avenues of inquiry over time. Charted on different axes, these two metrics create two distinct trend lines that reflect the different changes over a technology's lifecycle. A case study that focused on China's 3-D printing technology illustrates the approach. The analysis results are highly consistent with the present technology trends across industries, which indicates that the method could serve as a useful reference tool for analyzing R&amp;D trends and creating new R&amp;D strategies. © 2021 Elsevier B.V., All rights reserved.</t>
  </si>
  <si>
    <t>Life cycle; Comprehensive analysis; Industry sectors; Integrated use; Past and present; Patent applications; Technology trends; Topic Modeling; Trend analysis; Patents and inventions; conceptual framework; machine learning; mining industry; research and development; technological development; trend analysis; China</t>
  </si>
  <si>
    <t>Patent invalidation; Patent mining; R&amp;D trend; Technology opportunity analysis; Topic model</t>
  </si>
  <si>
    <t>2-s2.0-85092457539</t>
  </si>
  <si>
    <t>A topic models based framework for detecting and forecasting emerging technologies</t>
  </si>
  <si>
    <t>10.1016/j.techfore.2020.120366</t>
  </si>
  <si>
    <t>The identification of emerging technologies can bring valuable intelligence to enterprises and countries determining research and development (R&amp;D) priorities. Emerging technologies are closely related to emerging topics in terms of several well-documented attributes: relatively fast growth, radical novelty and prominent impact. Our previous work on detecting and forecasting emerging topics is adapted to measure technology emergence, but the dynamic influence model (DIM) is replaced by the topical n-grams (TNG) model in this framework to nominate several emerging technologies in technical terms and to exploit the potential of topic models. Hence, technologies are viewed as term-based themes in this study. Three indicators are designed to reflect the above attributes: the fast growth indicator, the radical novelty indicator and the prominent impact indicator. The relatively fast growth indicator is calculated from the results of the TNG model and the radical novelty indicator comes from the citation influence model (CIM). As for the prominent impact indicator, the involving authors are used after name disambiguation and credit allocation. The following fields are utilized to develop the models: title, abstract, keywords-author, publication year, byline information, and cited references. We participated in the 2018–2019 Measuring Tech Emergence Contest with the proposed method, and 8 out of 10 submitted ones met the contest organizer's criteria of technology emergence. Criteria included the percentage of high growth terms out of total terms provided, the degree of growth of the terms, and the frequency of those high growth terms across the dataset. Then, a qualitative assessment of overall methodology was conducted by three judges. In the end, we won Second Prize in the contest. © 2020 Elsevier B.V., All rights reserved.</t>
  </si>
  <si>
    <t>Technological forecasting; Credit allocations; Emerging technologies; Emerging topics; Impact indicators; Name disambiguation; Qualitative assessments; Research and development; Technical terms; banking; conceptual framework; detection method; forecasting method; model; research and development; technological development</t>
  </si>
  <si>
    <t>Credit Allocation; Emerging Technology; Name Disambiguation; Topic Model; Topical N-Grams Model</t>
  </si>
  <si>
    <t>2-s2.0-85088922512</t>
  </si>
  <si>
    <t>Discovering the potential opportunities of scientific advancement and technological innovation: A case study of smart health monitoring technology</t>
  </si>
  <si>
    <t>10.1016/j.techfore.2020.120225</t>
  </si>
  <si>
    <t>Detecting potential opportunities for scientific advancement and technological progress is vital for academia and technology-based firms. While patent data have become an extensively employed source for technological forecasting, scientific publications that represent advanced knowledge provide a potential for technological commercialization. Thus, the primary purpose of this study intends to discover potential opportunities for scientific advancement and technological innovation by comparing the information in scientific publications and patents. Accordingly, this study applies text mining and the arbitrarily ORiented projected CLUSter generation (ORCLUS) algorithm to cluster important scientific and technological topics. To identify potential opportunities for scientific advancement or technological commercialization, the cosine similarity of tf-idf vectors is used to detect the semantic similarity between clustered scientific fields and technological fields. Smart health monitoring technology is the case employed in this study. The results not only demonstrate the effectiveness of the text-based clustering approach and semantic similarity for exploring technological opportunities but also identify the potential patenting opportunities in the management of smart health monitoring and the potential scientific advancement in home health care systems. © 2020 Elsevier B.V., All rights reserved.</t>
  </si>
  <si>
    <t>Home health care; Natural language processing systems; Semantics; Technological forecasting; Text mining; Health monitoring; Scientific publications; Semantic similarity; Technological innovation; Technological opportunity; Technological progress; Technology-based firms; Text-based clustering; Patents and inventions; algorithm; computer simulation; detection method; health care; health monitoring; innovation; technological development</t>
  </si>
  <si>
    <t>Cosine similarity of tf-idf vectors; ORCLUS; Smart health monitoring; Text mining</t>
  </si>
  <si>
    <t>2-s2.0-85141660200</t>
  </si>
  <si>
    <t>Machine-learning-based deep semantic analysis approach for forecasting new technology convergence</t>
  </si>
  <si>
    <t>10.1016/j.techfore.2020.120095</t>
  </si>
  <si>
    <t>Technology convergence is extremely important for creating novel value and introducing new products and services. Recently, a fluctuating and competitive environment has prompted radical technology fusions. Although many frameworks were suggested for predicting convergence, it was not easy to forecast fusion between new technologies. To overcome this issue, we propose a machine-learning-based framework that uses semantic analysis along with traditional methods such as link prediction and bibliometric analysis to identify convergence patterns. We exploit text information of patent for semantic analysis, which is time-invariant and useful for identifying semantic patterns of convergence. In particular, the document to vector method is used to identify the semantic relevance of technologies. We apply our framework to the convergence technology fields of (1) motor vehicles and (2) signal transmission and telecommunications. The results show that consideration of text information increases the performance for the prediction of new convergence. © 2023 Elsevier B.V., All rights reserved.</t>
  </si>
  <si>
    <t>Engineering education; Forecasting; Learning systems; Patents and inventions; Semantics; Vehicle transmissions; Analysis approach; Deep semantic analysis; Link prediction; Link prediction analyse; Machine-learning; Patent analysis; Semantic analysis; Technology convergence; Text information; Text-mining; Deep learning</t>
  </si>
  <si>
    <t>Link prediction analysis; Patent analysis; Semantic analysis; Technology convergence; Text mining</t>
  </si>
  <si>
    <t>Convergence</t>
  </si>
  <si>
    <t>2-s2.0-85085099393</t>
  </si>
  <si>
    <t>Scenario development using web mining for outlining technology futures</t>
  </si>
  <si>
    <t>10.1016/j.techfore.2020.120086</t>
  </si>
  <si>
    <t>Scenario development is an established foresight method. However, scenario processes require much time and the integration of a balanced set of initial information (reports, expert interviews, etc.) remains a challenge. One of the key tasks in scenario development is to capture the topic and identify its key influences. This has potential for improvements. In times of big data, far more options exist for the rapid exploration of a topic than manual literature analysis. Hence, this work examines web and text mining for its usability in data retrieval and aggregation to improve scenario development. In this article, a new scenario process is proposed and described using the topic quantified self as an example. As the results show, web and text mining present a very good starting point for discussing the scenario content. The rapid overview with the visualizations remarkably reduces the reading effort. Still, future projections need to be searched manually, but the results from the automatic analysis comprehensively guide this step. © 2020 Elsevier B.V., All rights reserved.</t>
  </si>
  <si>
    <t>Technological forecasting; Automatic analysis; Data retrieval; Future projections; Initial information; Literature analysis; Scenario development; Web Mining; Text mining; data mining; scenario analysis; technological development; visualization; World Wide Web</t>
  </si>
  <si>
    <t>Big data; Scenario development; Social media; Strategy development; Text mining; Twitter; Web mining</t>
  </si>
  <si>
    <t>2-s2.0-85083658433</t>
  </si>
  <si>
    <t>Identification of time-evolving product opportunities via social media mining</t>
  </si>
  <si>
    <t>10.1016/j.techfore.2020.120045</t>
  </si>
  <si>
    <t>This study suggests a social media mining approach for identifying time-evolving product opportunities for product improvement, customer complaint management, and competitive intelligence via event detection and tracking (EDT) and sentiment analysis. This approach applies an aging theory-based EDT algorithm to online product reviews to detect the creation of customer-stated events as groups of similar reviews and track their growth and extinction. Next, the approach uses sentiment analysis and an opportunity algorithm to evaluate time-evolving events and provides quantified clues regarding product-development directions based on events with high opportunity. To show the workings of the proposed approach, a case study involving smart speakers is presented. We expect that the approach will contribute to identifying time-evolving product opportunities from large-scale social-media data in addition to enabling the real-time monitoring of customer needs in rapidly evolving product environments. © 2020 Elsevier B.V., All rights reserved.</t>
  </si>
  <si>
    <t>Competition; Competitive intelligence; Sales; Sentiment analysis; Customer complaints; Development directions; Event detection and tracking; Online product reviews; Product environment; Product improvement; Real time monitoring; Social media minings; Social networking (online); algorithm; data mining; social media</t>
  </si>
  <si>
    <t>Event detection and tracking; Product opportunity; Product planning; Sentiment analysis; Social media; Voice of customer</t>
  </si>
  <si>
    <t>2-s2.0-85083521506</t>
  </si>
  <si>
    <t>Topic modeling and technology forecasting for assessing the commercial viability of healthcare innovations</t>
  </si>
  <si>
    <t>10.1016/j.techfore.2020.120041</t>
  </si>
  <si>
    <t>Developing technologies for a transfer from science to market is a key element of research-intensive organizations such as innovation management centers that work closely with inventors to commercialize their technological innovations. To advance the commercial viability of technological innovations, this paper proposes a framework that integrates topic modeling, survival analysis, and judgment of subject matter experts to forecast promising technologies using patents as data resources. Regarding the commercial viability of identified technologies, our empirical analysis focuses on patents and licensing data from a prominent innovation management center over a 20-year period. We are able to identify technologies that are statistically significant for predicting the likelihood and the time until a patent is commercialized, and suggest a way to assess their scope of technological impact. Our results contribute to the understanding of promising healthcare technologies and help R&amp;D managers to develop the knowledge they need to advocate technologies in support of commercial returns. © 2020 Elsevier B.V., All rights reserved.</t>
  </si>
  <si>
    <t>Health care; Technological forecasting; Commercial viability; Empirical analysis; Healthcare technology; Innovation management; Subject matter experts; Survival analysis; Technological innovation; Technology forecasting; Patents and inventions; assessment method; forecasting method; health care; innovation; research and development; technological change; technological development</t>
  </si>
  <si>
    <t>Commercial viability; Healthcare; Patent analysis; Technology commercialization; Technology forecasting; Topic modeling</t>
  </si>
  <si>
    <t>2-s2.0-85075956570</t>
  </si>
  <si>
    <t>Quantifying technological change as a combinatorial process</t>
  </si>
  <si>
    <t>10.1016/j.techfore.2019.119803</t>
  </si>
  <si>
    <t>Technological change plays a critical role in industrial- and societal development. As a consequence, modelling, measuring and monitoring the rate and direction of technological change has been extensively studied. However, there is to-date no scalable, cross-domain, and data source agnostic quantitative indicator for technological change that considers a combinatorial process of invention and technology development. This paper develops and empirically tests a network-based method that takes a combinatorial view of technological development as underlying rationale and provides a quantitative indicator for technological change. Unlike prior research, the proposed method allows for the simultaneous inclusion of multiple and diverse types of data sources, i.e. publications, patents, and projects and it uses text-mining analyses based on co-occurrences of terms over time. The novel method proposed here goes beyond reliance on domain experts building custom sets of taxonomies, is applicable across different technological domains, and permits a temporal analysis of changes across years, industries, and countries. This is illustrated using a large database of worldwide bioenergy research and development (R&amp;D) records. Findings include the detection of biofuel generations in the data before they were first mentioned as such in literature. Implications for research, industry and policy are also discussed. © 2020 Elsevier B.V., All rights reserved.</t>
  </si>
  <si>
    <t>Biofuels; Chemical analysis; Data mining; Bio-energy; methodology; Quantitative indicators; Research and development; Technological change; Technological development; Technology development; Text mining analysis; Patents and inventions; bioenergy; biofuel; data mining; intellectual property rights; quantitative analysis; technological change; technological development; temporal analysis</t>
  </si>
  <si>
    <t>bioenergy; biofuel; data mining; methodology; patents and inventions; quantitative analysis; technological change; technological development</t>
  </si>
  <si>
    <t>2-s2.0-85066743200</t>
  </si>
  <si>
    <t>Identification of the unique attributes and topics within Smart Things Open Innovation Communities</t>
  </si>
  <si>
    <t>10.1016/j.techfore.2019.05.004</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</si>
  <si>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defined as those contributions that are inextricably linked with a specific tag or category within open innovation websites. The uniqueness of these ideas means that they can only be obtained through a selection of one choice among several alternatives. To obtain such unique ideas and thus to also obtain innovations, this paper proposes a novel methodology called co-occurrence differential analysis. The proposed methodology combines traditional co-occurrence analysis with additional statistical processing to obtain the unique attributes and topics associated with different alternatives. The identification of unique content provides valuable information that can reveal the strengths and weaknesses of several options in a comparative fashion. © 2019 Elsevier B.V., All rights reserved.</t>
  </si>
  <si>
    <t>Technological forecasting; Co-occurrence analysis; Computational tools; Differential analysis; Novel methodology; Open innovation; Statistical processing; Text mining; Unique attributes; Data mining; data mining; data set; innovation; technological development</t>
  </si>
  <si>
    <t>Co-occurrence analysis; Open communities; Open innovation; Text mining; Unique attributes; Unique innovations</t>
  </si>
  <si>
    <t>Unique content</t>
  </si>
  <si>
    <t>2-s2.0-85050744203</t>
  </si>
  <si>
    <t>Technological speciation as a source for emerging technologies. Using semantic patent analysis for the case of camera technology</t>
  </si>
  <si>
    <t>10.1016/j.techfore.2018.07.049</t>
  </si>
  <si>
    <t>In this paper we present a novel method which enables an early and direct detection of technologies emerging from a mainstream technology due to technological speciation. This method uses variables that were originally introduced to characterize emerging technologies such as novelty, persistence, growth, and community. It is applicable to mainstream technologies and relies mainly on semantic patent analysis. We test it in the field of camera technology, which has a longstanding tradition and has been influenced by several technological generations. Based on a patent search, we develop a process that comprises three steps, starting with the extraction and evaluation of bi-grams from the patents, continuing with the identification and evaluation of patents with novel and persistent bi-grams, and concluding with the identification of application fields and technological speciation candidates. As a result, we observe several instances of technological speciation, such as the action camera, the depth camera and the dashboard camera. Our approach involves theoretical, managerial, and political implications; for example, it helps companies establish a system for the early identification and monitoring of emerging technologies. © 2019 Elsevier B.V., All rights reserved.</t>
  </si>
  <si>
    <t>Data mining; Patents and inventions; Semantics; Camera technology; Demand-pull; Emerging technologies; Patent analysis; Technological speciation; Text mining; Cameras; data mining; identification method; intellectual property rights; monitoring system; photography; technological development</t>
  </si>
  <si>
    <t>Camera technology management; Demand-pull; Emerging technology; Semantic patent analysis; Technological speciation; Text-mining</t>
  </si>
  <si>
    <t>2-s2.0-85047619411</t>
  </si>
  <si>
    <t>Tracing the system transformations and innovation pathways of an emerging technology: Solid lipid nanoparticles</t>
  </si>
  <si>
    <t>10.1016/j.techfore.2018.04.026</t>
  </si>
  <si>
    <t>Accurately evaluating opportunities in new and emerging science and technologies is a growing concern. This study proposes an integrated framework for identifying a range of potential innovation pathways and commercial applications for solid lipid nanoparticles – one particularly promising contender within the field of nano-enabled drug delivery. Several text mining techniques – term clumping, SAO technique, and net effect analysis – as well as technology roadmapping, are combined with expert judgment to identify the main areas of R&amp;D in this field, and to track their evolution over time. Through analysis, data from multiple sources, including research publications, patents, and commercial press, reveal possible future applications and commercialization opportunities for this emerging technology. We find that research is moving away from materials and delivery outcomes toward clinical applications. The most promising markets are pharmaceuticals and cosmetics; however, the “time-to-market” is much shorter for cosmetics than it is for pharmaceuticals. The most significant contributions of this paper have been highlighted as follows. One innovation is extracting the intelligence from three kinds of data sources after in-depth considering their characteristics and matching with the features of different technology development stages to identify innovative research topics. The second one is combining SAO technique with net effect analysis to identify what the evolutionary links between research topics are, and then to use TRM to visualize the evolution of the main areas of R&amp;D over time. © 2019 Elsevier B.V., All rights reserved.</t>
  </si>
  <si>
    <t>Clinical research; Controlled drug delivery; Cosmetics; Data mining; Nanoparticles; Patents and inventions; Targeted drug delivery; Emerging science; Research topics; Solid lipid nanoparticle (SLN); Tech minings; Technology innovation; Technology roadmapping; Engineering research; innovation; lipid; nanoparticle; research and development; science and technology; technological development</t>
  </si>
  <si>
    <t>New and emerging science &amp; technology; Research topic identification; Solid lipid nanoparticles; Tech mining; Technology innovation pathways; Technology roadmapping</t>
  </si>
  <si>
    <t>2-s2.0-85047060072</t>
  </si>
  <si>
    <t>Identifying emerging Research and Business Development (R&amp;BD) areas based on topic modeling and visualization with intellectual property right data</t>
  </si>
  <si>
    <t>10.1016/j.techfore.2018.05.010</t>
  </si>
  <si>
    <t>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 © 2019 Elsevier B.V., All rights reserved.</t>
  </si>
  <si>
    <t>Commerce; Data visualization; Electric network analysis; Failure analysis; Investments; Patents and inventions; Product design; Research and development management; Trademarks; Business development; Business opportunities; Decreasing failure rate; Generative topographic mapping; Intellectual property management; Intellectual property rights; Technology commercializations; Topic Modeling; Planning; business development; intellectual property rights; modeling; network analysis; research and development; visualization</t>
  </si>
  <si>
    <t>GTM; Intellectual property management; Network analysis; Research and Business Development (R&amp;BD); Topic modeling</t>
  </si>
  <si>
    <t>2-s2.0-85051411326</t>
  </si>
  <si>
    <t>Systematic method for finding emergence research areas as data quality</t>
  </si>
  <si>
    <t>10.1016/j.techfore.2018.08.003</t>
  </si>
  <si>
    <t>The analysis of the transformation and changes in scientific disciplines has always been a critical path for policymakers and researchers. The current study examines the changes in the research areas of data and information quality (DIQ). The aim of this study was to detect different types of changes occurring in the scientific areas including birth, death, growth, decline, merge, and splitting. A model has been developed for this data mining. To test the model, all DIQ articles published in online scientific citation indexing service or Web of Science (WOS) between 1970 and 2016 were extracted and analyzed using the given model. The study is related to the Big Data as well as the integration methods in Big Data which is the most important area in DIQ. It is demonstrated that the first and second emerging research areas are sub-disciplines of entity resolution and record linkage. Accordingly, linkage and privacy are the first emerging research area and the entity resolution using ontology is the second in DIQ. This is followed by the social media issues and genetic related DIQ issues. © 2018 Elsevier B.V., All rights reserved.</t>
  </si>
  <si>
    <t>Data mining; Quality control; Data and information; Data quality; Entity resolutions; Integration method; Scientific discipline; Systematic method; Text mining; Trend analysis; Big data; data mining; data quality; mapping; research; trend analysis</t>
  </si>
  <si>
    <t>Data mining; Data quality; Science mapping; Text mining; Trend analysis</t>
  </si>
  <si>
    <t>2-s2.0-85017499006</t>
  </si>
  <si>
    <t>Novelty-focused weak signal detection in futuristic data: Assessing the rarity and paradigm unrelatedness of signals</t>
  </si>
  <si>
    <t>10.1016/j.techfore.2017.04.006</t>
  </si>
  <si>
    <t>Previous attempts to scan weak signals from quantitative data focus on earliness, but neglect the novel nature of signals. This study proposes an approach to novelty-focused weak signal detection from online futuristic data. For this, first, text mining is applied to extract signals in the form of keywords from futuristic data. Second, a local outlier factor is utilized to assess the rarity and paradigm unrelatedness of signals. The futuristic data is considered a source of weak signals and patent data is utilized as a proxy for existing paradigms of technological innovation. Finally, signal-portfolio maps are developed to identify the patterns of signal representations. The proposed approach helps broaden the source of weak signals and improve the sensitivity to the detection of weak signals. A case study on augmented reality technology is presented. © 2020 Elsevier B.V., All rights reserved.</t>
  </si>
  <si>
    <t>Augmented reality; Clustering algorithms; Statistics; Text mining; Augmented reality technology; Futuristic data; Local Outlier Factor; Novelty detection; Signal representations; Technological innovation; Weak signal detection; Weak signals; Signal detection; data mining; future prospect; innovation; map</t>
  </si>
  <si>
    <t>Futuristic data; Local outlier factor; Novelty detection; Signal-portfolio map; Text mining; Weak signal</t>
  </si>
  <si>
    <t>2-s2.0-85015677572</t>
  </si>
  <si>
    <t>Topic-based technological forecasting based on patent data: A case study of Australian patents from 2000 to 2014</t>
  </si>
  <si>
    <t>10.1016/j.techfore.2017.03.009</t>
  </si>
  <si>
    <t>The study of technological forecasting is an important part of patent analysis. Although fitting models can provide a rough tendency of a technical area, the trend of the detailed content within the area remains hidden. It is also difficult to reveal the trend of specific topics using keyword-based text mining techniques, since it is very hard to track the temporal patterns of a single keyword that generally represents a technological concept. To overcome these limitations, this research proposes a topic-based technological forecasting approach, to uncover the trends of specific topics underlying massive patent claims using topic modelling. A topic annual weight matrix and a sequence of topic-based trend coefficients are generated to quantitatively estimate the developing trends of the discovered topics, and evaluate to what degree various topics have contributed to the patenting activities of the whole area. To demonstrate the effectiveness of the approach, we present a case study using 13,910 utility patents that were published during the years 2000 to 2014, owned by Australian assignees, in the United States Patent and Trademark Office (USPTO). The results indicate that the proposed approach is effective for estimating the temporal patterns and forecast the future trends of the latent topics underlying massive claims. The topic-based knowledge and the corresponding trend analysis provided by the approach can be used to facilitate further technological decisions or opportunity discovery. © 2017 Elsevier B.V., All rights reserved.</t>
  </si>
  <si>
    <t>Forecasting; Patents and inventions; Technological forecasting; Developing trend; Patenting activities; Technological concept; Text mining; Text mining techniques; Topic analysis; Trend coefficients; United States Patent and Trademark Office; Data mining; data mining; forecasting method; modeling; technological development; Australia</t>
  </si>
  <si>
    <t>Technological forecasting; Text mining; Topic analysis; Topic modelling</t>
  </si>
  <si>
    <t>2-s2.0-85011805120</t>
  </si>
  <si>
    <t>TeknoRoadmap, an approach for depicting emerging technologies</t>
  </si>
  <si>
    <t>10.1016/j.techfore.2017.01.015</t>
  </si>
  <si>
    <t>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novel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 © 2017 Elsevier B.V., All rights reserved.</t>
  </si>
  <si>
    <t>Cloud computing; Forecasting; Technological forecasting; Websites; Bibliometrics; Conceptual frameworks; Emerging technologies; Research activities; Technology forecasting; Technology roadmapping; Technology roadmaps; Web content mining; Data mining; data mining; forecasting method; technological development; technology adoption</t>
  </si>
  <si>
    <t>Bibliometrics; Cloud computing; Data mining; Technology forecasting; Technology roadmapping; Web content mining</t>
  </si>
  <si>
    <t>2-s2.0-84994577126</t>
  </si>
  <si>
    <t>Comparing public and scientific discourse in the context of innovation systems</t>
  </si>
  <si>
    <t>10.1016/j.techfore.2016.08.005</t>
  </si>
  <si>
    <t>Innovation as a systemic process is not only driven by science and technology but has diverse sources. While there are (numeric) indicators to map S&amp;T developments such as patents, publications or standards, new indicators are required to map other areas of the innovation system. In this regard, one option is the examination of news reporting. News is a recognized channel for innovation diffusion and plays an important role in informing society. To contrast changes and developments in science and society, specifically the link between both is addressed in this article by comparing the content of news articles and scientific publications. Thus, the aim of this article is to first argue the benefit of integrating the media in the innovation system debate because of its recognized role in innovation diffusion and to develop a methodology to automatically compare scientific and media discourses. To process the volume of textual data according to a common analytical scheme, a text mining framework has been developed. The results offer valuable input for examining the present state of themes and technologies and, thereby, support future planning activities. © 2017 Elsevier B.V., All rights reserved.</t>
  </si>
  <si>
    <t>Data mining; Patents and inventions; Foresight; Future technologies; Innovation system; Media analysis; Publications analysis; Text mining; Innovation; innovation; science and technology; technological development; technology diffusion</t>
  </si>
  <si>
    <t>Foresight; Future technology analysis; Innovation system; Media analysis; Publications analysis; Text mining</t>
  </si>
  <si>
    <t>2-s2.0-84993999175</t>
  </si>
  <si>
    <t>Use of a new patent text-mining and visualization method for identifying patenting patterns over time: Concept, method and test application</t>
  </si>
  <si>
    <t>10.1016/j.techfore.2016.10.004</t>
  </si>
  <si>
    <t>Understanding the evolution of a technological field in the course of time is a key task in technology analysis. Analysts in research institutions as well as in companies need to know which topics are relevant for the respective technological field, which are the emerging topics, which traditional topics have been deepened in the course of time and which have been abandoned. For this purpose we suggest a patent lane analysis. Patent lanes can be seen as the deployment of patent clusters in the course of time. We use a method based on semantic similarities to develop patent lanes. A case study focuses on the application of carbon fibers in bicycle technology; it is used to demonstrate our method, i.e. to establish patent lanes in this case and characterize them by multiple use of a Tf idf measure. Despite some limitations, patent lanes enable deep insights into the development of patent-friendly technological fields. © 2017 Elsevier B.V., All rights reserved.</t>
  </si>
  <si>
    <t>Carbon; Cluster analysis; Data mining; Flow visualization; Semantics; Societies and institutions; Visualization; Citation networks; Patent analysis; Patent lanes; Research institutions; Semantic similarity; Similarity measurements; Technology analysis; Visualization method; Patents and inventions; carbon fiber; cluster analysis; cycle transport; data mining; technological development; transportation technology; visualization</t>
  </si>
  <si>
    <t>Citation networks; Cluster analysis; Patent analysis; Patent lanes; Similarity measurement; Technological trajectories; Visualization</t>
  </si>
  <si>
    <t>Patent lane</t>
  </si>
  <si>
    <t>2-s2.0-84992118302</t>
  </si>
  <si>
    <t>Firms' knowledge profiles: Mapping patent data with unsupervised learning</t>
  </si>
  <si>
    <t>10.1016/j.techfore.2016.09.028</t>
  </si>
  <si>
    <t>Patent data has been an obvious choice for analysis leading to strategic technology intelligence, yet, the recent proliferation of machine learning text analysis methods is changing the status of traditional patent data analysis methods and approaches. This article discusses the benefits and constraints of machine learning approaches in industry level patent analysis, and to this end offers a demonstration of unsupervised learning based analysis of the leading telecommunication firms between 2001 and 2014 based on about 160,000 USPTO full-text patents. Data were classified using full-text descriptions with Latent Dirichlet Allocation, and latent patterns emerging through the unsupervised learning process were modelled by company and year to create an overall view of patenting within the industry, and to forecast future trends. Our results demonstrate company-specific differences in their knowledge profiles, as well as show the evolution of the knowledge profiles of industry leaders from hardware to software focussed technology strategies. The results cast also light on the dynamics of emerging and declining knowledge areas in the telecommunication industry. Our results prompt a consideration of the current status of established approaches to patent landscaping, such as key-word or technology classifications and other approaches relying on semantic labelling, in the context of novel machine learning approaches. Finally, we discuss implications for policy makers, and, in particular, for strategic management in firms. © 2017 Elsevier B.V., All rights reserved.</t>
  </si>
  <si>
    <t>Artificial intelligence; Engineering education; Learning systems; Patents and inventions; Semantics; Statistics; Unsupervised learning; Latent Dirichlet allocation; Machine learning approaches; Patent analysis; Strategic technologies; Technology classifications; Technology managements; Technology strategies; Telecommunication firm; Telecommunication industry; intellectual property rights; machine learning; modeling; technological development; telecommunication</t>
  </si>
  <si>
    <t>Patent analysis; Technology management; Telecommunication industry; Topic modelling; Unsupervised learning</t>
  </si>
  <si>
    <t>Technological diversification</t>
  </si>
  <si>
    <t>2-s2.0-84995532200</t>
  </si>
  <si>
    <t>Monitoring emerging technologies for technology planning using technical keyword based analysis from patent data</t>
  </si>
  <si>
    <t>10.1016/j.techfore.2016.08.020</t>
  </si>
  <si>
    <t>This paper proposes technical keyword-based analysis of patents to monitor emerging technologies, and uses a keyword-based model in contents-based patent analysis. This study also presents methods to automatically select keywords and to identify the relatedness among them. After using text-mining tools and techniques to identify technical keywords, a technical keyword-context matrix is constructed. The relatedness between pairs of keywords is then identified in a transformation of this matrix. Patent documents are clustered by using a hierarchical clustering algorithm based on patent document vectors. As a result, emerging technologies can be monitored by identifying clusters composed of technical keywords. A case study of mechanisms of electron transfer in electrochemical glucose biosensors is given to demonstrate how the proposed method can monitor emerging technologies. © 2017 Elsevier B.V., All rights reserved.</t>
  </si>
  <si>
    <t>Clustering algorithms; Data mining; Glucose sensors; Linear transformations; Natural language processing systems; Text processing; Electron transfer; Emerging technologies; Hierarchical clustering algorithms; Keyword-based; Patent analysis; Technical keyword; Technology planning; Tools and techniques; Patents and inventions; data mining; electrochemistry; intellectual property rights; matrix; modeling; technological development</t>
  </si>
  <si>
    <t>Keyword-based model; Patent analysis; Technical keyword; Technology planning</t>
  </si>
  <si>
    <t>Emerging technologies</t>
  </si>
  <si>
    <t>2-s2.0-84978010449</t>
  </si>
  <si>
    <t>Topic analysis and forecasting for science, technology and innovation: Methodology with a case study focusing on big data research</t>
  </si>
  <si>
    <t>10.1016/j.techfore.2016.01.015</t>
  </si>
  <si>
    <t>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 © 2017 Elsevier B.V., All rights reserved.</t>
  </si>
  <si>
    <t>Data mining; Forecasting; Innovation; Technological forecasting; Empirical case studies; National Science Foundations; Quantitative methodology; Technical intelligence; Technology roadmapping; Text Clustering; Text mining; Topic analysis; Big data; analytical method; data mining; empirical analysis; innovation; research; science and technology</t>
  </si>
  <si>
    <t>Technical intelligence; Technological forecasting; Text clustering; Text mining; Topic analysis</t>
  </si>
  <si>
    <t>2-s2.0-84957921800</t>
  </si>
  <si>
    <t>Product opportunity identification based on internal capabilities using text mining and association rule mining</t>
  </si>
  <si>
    <t>10.1016/j.techfore.2016.01.011</t>
  </si>
  <si>
    <t>Identifying new product opportunities must be a prerequisite for a firm's sustainable growth since it can help create new market segments. In this regard, a number of studies have attempted to suggest systematic methods to discover new technological opportunities. However, from these methods, it is difficult to figure out which products can come into the market as a result of the technological opportunities. Moreover, they have tried to measure generic potential values without considering a specific target firm so it is hard to judge whether the discovered opportunities are technically feasible to the target firm. These problems tend to reduce the practicality of the discovered technological opportunities. Therefore, this paper proposes a systematic approach to identify potential product opportunities by reflecting the target firm's internal capabilities. The capabilities are inherently unobservable so we need to figure out substitutes for the firm's capabilities. The existing products belonging to a firm can be generally a basis for developing new products. The firm is already good at dealing with the existing products so we consider the firm's existing product portfolios its internal capabilities. We first extract product information from patent database using text mining technique, and then generate product connection rules represented as directed pairs of products. Finally, we evaluate potential value of product opportunities taking into account a firm's internal capabilities. An empirical study is conducted to show the applicability of the presented approach using patents granted in the United States Patent and Trademark Office during 2009 and 2013. We expect that our approach can facilitate product-oriented R&amp;D by presenting a front-end model for new product development and deriving feasible product opportunities according to the target firm's internal capabilities. Moreover, the presented systematic approach can be a basis for an R&amp;D planning system that can help R&amp;D planners in performing product-oriented technology planning activities. © 2016 Elsevier B.V., All rights reserved.</t>
  </si>
  <si>
    <t>Association rules; Commerce; Patents and inventions; Product development; Internal capability; New product development; Opportunity identifications; Patent analysis; Technological opportunity; Text mining; Text mining techniques; United States Patent and Trademark Office; Data mining; data mining; intellectual property rights; product development; research and development</t>
  </si>
  <si>
    <t>Association rule mining; Internal capability; Patent analysis; Product opportunity identification; Text mining</t>
  </si>
  <si>
    <t>2-s2.0-84957671938</t>
  </si>
  <si>
    <t>Subject-action-object-based morphology analysis for determining the direction of technological change</t>
  </si>
  <si>
    <t>10.1016/j.techfore.2016.01.028</t>
  </si>
  <si>
    <t>Morphology analysis, despite being a strong stimulus for the development of new alternatives, largely relies on domain experts and neglects the relationships between keywords in the construction of morphological structures. In addition, there are few systematic approaches to prioritize the morphological configurations. To address these issues, a hybrid approach is proposed, which enhances the performance of morphology analysis by combining it with subject-action-object (SAO) semantic analysis. Initially, a keyword co-occurrence patent set for subsequent SAO analysis is prepared based on keywords frequency vector analysis. Then, SAO structures are extracted and semantic analysis is performed to identify the relationships between keywords, which help to build morphological structures more objectively. In addition, a well-defined evaluation system that contains eight sub-indexes is proposed to evaluate the morphological configurations. Finally, to demonstrate and validate the proposed approach, the dye-sensitized solar cells technology is employed as the case study. Results indicate that the most promising combination we predict appears frequently in 2012-2014 and the distribution of it is also close to the fact in 2012-2014. Accordingly, the proposed method can be used to effectively determine the direction of technological change and to forecast technology innovation opportunities. © 2016 Elsevier B.V., All rights reserved.</t>
  </si>
  <si>
    <t>Data mining; Morphology; Semantics; Morphological structures; Morphology analysis; Subject action object (SAO); Subject action objects; Technological change; Technology change; Technology innovation; Text mining; Dye-sensitized solar cells; data mining; fuel cell; innovation; technological change; technological development</t>
  </si>
  <si>
    <t>Dye-sensitized solar cells (DSSCs); Morphology analysis; Subject-action-object (SAO); Technology change; Text mining</t>
  </si>
  <si>
    <t>Morphological structure</t>
  </si>
  <si>
    <t>2-s2.0-84951842753</t>
  </si>
  <si>
    <t>Identification and monitoring of possible disruptive technologies by patent-development paths and topic modeling</t>
  </si>
  <si>
    <t>10.1016/j.techfore.2015.12.003</t>
  </si>
  <si>
    <t>Understanding current technological changes is the basis for better forecasting of technological changes. Because technology is path dependent, monitoring past and current trends of technological development helps managers and decision makers to identify probable future technologies in order to prevent organizational failure. This study suggests a method based on patent-development paths, k-core analysis and topic modeling of past and current trends of technological development to identify technologies that have the potential to become disruptive technologies. We find that within the photovoltaic industry, thin-film technology is likely to replace the dominant technology, namely crystalline silicon. In addition, we identity the hidden technologies, namely multi-junction, dye-sensitized and concentration technologies, that have the potential to become disruptive technologies within the three main technologies of the photovoltaic industry. © 2016 Elsevier B.V., All rights reserved.</t>
  </si>
  <si>
    <t>Core analysis; Decision making; Dye-sensitized solar cells; Patents and inventions; Development path; Disruptive technology; K-cores; Photovoltaic industry; Technology monitoring; Topic Modeling; Technological forecasting; decision making; forecasting method; technological change; technological development</t>
  </si>
  <si>
    <t>Disruptive technology; K-core analysis; Patent-development paths; Photovoltaic industry; Technological forecasting; Technology monitoring; Topic modeling</t>
  </si>
  <si>
    <t>2-s2.0-84949531077</t>
  </si>
  <si>
    <t>Predicting the pattern of technology convergence using big-data technology on large-scale triadic patents</t>
  </si>
  <si>
    <t>10.1016/j.techfore.2015.07.022</t>
  </si>
  <si>
    <t>Understanding technology convergence became crucial for pursuing innovation and economic growth. This paper attempts to predict the pattern of technology convergence by jointly applying the Association Rule and Link Prediction to entire IPCs related to triadic patents filed during the period from 1955 to 2011. We further use a topic model to discover emerging areas of the predicted technology convergence. The results show that the medical area is in the center of convergence, and we predict that technologies for treating respiratory system/blood/sense disorders are associated with the technologies of genetic engineering/peptide/heterocyclic compounds. After eliminating the majority of convergence, we found the convergence pattern among activating catalysts, printing, advanced networking, controlling devices, secured communication with in-memory system, television system with pattern recognition, and image processing and analyzing technologies. The results of our study are expected to contribute to firms that seek new innovative technological domain. © 2015 Elsevier B.V., All rights reserved.</t>
  </si>
  <si>
    <t>Association rules; Economics; Forecasting; Genetic engineering; Image processing; Patents and inventions; Pattern recognition; Pattern recognition systems; Respiratory system; Television systems; Controlling devices; Data technologies; Economic growths; Link prediction; Secured communication; Technology convergence; Topic Modeling; Triadic patents; Big data; convergence; data set; database; image processing; medical geology; prediction; technological development</t>
  </si>
  <si>
    <t>Association rule; Big data; Link prediction; Technology convergence; Topic model; Triadic patents</t>
  </si>
  <si>
    <t>2-s2.0-84923247704</t>
  </si>
  <si>
    <t>Exploring technological opportunities by mining the gaps between science and technology: Microalgal biofuels</t>
  </si>
  <si>
    <t>10.1016/j.techfore.2014.07.008</t>
  </si>
  <si>
    <t>The interaction between scientific and technological knowledge facilitates exploration of new technological opportunities; however, gaps between them typically impede exploration of these opportunities. Scientific papers and technological patents record modern and advanced knowledge in scientific discovery and technological development; therefore, comparing their statuses can identify the gaps and explore potential technological opportunities. Because microalgal biofuels are a promising alternative energy resource devoid of territorial land use problems, this study applies text mining and an algorithm that can cluster objects of high-dimensional data to microalgal biofuel papers and patents, and explores their potential technological opportunities. The results demonstrate that a text-based clustering approach is appropriate for identifying scientific and technological applications for microalgal biofuels. The results indicate that microalgal photosynthesis and light utilization have abundant scientific outcomes for technological engineers to potentially apply. Technological opportunities exist in synthesis, harvesting, extraction, and lipid conversion. Scientific knowledge underlying biofuels accompanying high-value co-products of production require sustained exploration and reporting through research. These needs represent potential technological opportunities. © 2015 Elsevier B.V., All rights reserved.</t>
  </si>
  <si>
    <t>Clustering algorithms; Data mining; Energy resources; Land use; Patents and inventions; High dimensional data; Micro-algae; Science and Technology; Technological opportunity; Text mining; Biofuels; algorithm; alternative energy; biofuel; data mining; energy resource; microalga; science and technology; technological development</t>
  </si>
  <si>
    <t>Biofuel; High-dimensional data; Microalgae; Science and technology; Technological opportunity; Text mining</t>
  </si>
  <si>
    <t>2-s2.0-84922337085</t>
  </si>
  <si>
    <t>Novelty-focused patent mapping for technology opportunity analysis</t>
  </si>
  <si>
    <t>10.1016/j.techfore.2014.05.010</t>
  </si>
  <si>
    <t>Patent maps are an effective means of discovering potential technology opportunities. However, this method has been of limited use in practice since defining and interpreting patent vacancies, as surrogates for potential technology opportunities, tend to be intuitive and ambiguous. As a remedy, we propose an approach to detecting novel patents based on systematic processes and quantitative outcomes. At the heart of the proposed approach is the text mining to extract the patterns of word usage and the local outlier factor to measure the degree of novelty in a numerical scale. The meanings of potential technology opportunities become more explicit by identifying novel patents rather than patent vacancies that are usually represented as a simple set of keywords. Finally, a novelty-focused patent identification map is developed to explore the implications on novel patents. A case study of the patents about thermal management technology of light emitting diode (LED) is exemplified. We believe the proposed approach could be employed in various research areas, serving as a starting point for developing more general models. © 2015 Elsevier B.V., All rights reserved.</t>
  </si>
  <si>
    <t>Data mining; Light emitting diodes; Statistics; Local Outlier Factor; Management technologies; Novel patents; Patent mappings; Potential technologies; Systematic process; Technology opportunities; Text mining; Patents and inventions; data mining; mapping method; outlier; technology adoption</t>
  </si>
  <si>
    <t>Local outlier factor; Novel patents; Novelty-focused patent identification map; Technology opportunity analysis; Text mining</t>
  </si>
  <si>
    <t>2-s2.0-84894431118</t>
  </si>
  <si>
    <t>Patent keyword network analysis for improving technology development efficiency</t>
  </si>
  <si>
    <t>10.1016/j.techfore.2013.07.004</t>
  </si>
  <si>
    <t>The methods of patent analysis are largely divided into network-based patent analysis and keyword-based morphological patent analysis. Both methods have their shortcomings: internal patent information composed of natural languages cannot be analyzed in the network-based patent analysis method, and the correlation between patents cannot be analyzed in the keyword-based morphological patent analysis method. In this research, we analyze the patents of Light Emitting Diode (LED) and wireless broadband fields via a method that incorporates both the network-based patent analysis and the keyword-based patent analysis methods. And by using network indices, we identify the characteristics of the patent keyword network, and also perform a trend analysis to discover how keywords play a significant role in network changes over time. The analysis results indicate that the patent keyword network is sporadic but clustered and shows a clear power law distribution. Further, the inflow keywords are highly likely to tie new connections with other keywords in the existing associated communities. Also, we confirm the fact that, as time passes, the top core keywords of a particular technology field continue to play an important role in the network and that also the rate of technological changes in wireless broadband field is faster than that of LED. Through the proposed analysis, researchers can easily grasp what technology keywords are important in the specific technology field and identify the relations between the essential technology elements; furthermore, this information can be utilized for developing new technologies by combining these technology elements extracted from community analysis. © 2013 Elsevier Inc. © 2014 Elsevier B.V., All rights reserved.</t>
  </si>
  <si>
    <t>Keyword networks; Network analysis; Patents; Text mining; Trend analysis</t>
  </si>
  <si>
    <t>2-s2.0-84901920391</t>
  </si>
  <si>
    <t>Exploring technological opportunities by linking technology and products: Application of morphology analysis and text mining</t>
  </si>
  <si>
    <t>10.1016/j.techfore.2013.10.013</t>
  </si>
  <si>
    <t>The technological opportunity discovery (TOD) can be divided into two types: anticipating new technology and applying existing technology. The latter is useful for small and medium companies, which have weak technology forecasting capability. Thus, this research aims to suggest the methodology for the TOD based on existing technology by using morphology analysis and text mining. The extracted results of TOD are classified into three categories based on the types of product - existing, applied, and heterogeneous product. To illustrate the process and validate the utility of application, LED heat dissipation technology and LED lamps are selected as the technology and product for the illustration. The method contributes to suggest a semi-automated normative method for technology forecasting by combining morphology analysis and text mining. © 2013 Elsevier Inc. © 2014 Elsevier B.V., All rights reserved.</t>
  </si>
  <si>
    <t>Morphology; Technological forecasting; Technology; Heterogeneous products; LEd lamps; Morphology analysis; Technological opportunity; Technology forecasting; Text mining; Three categories; Data mining; data mining; methodology; research work; technological development; technology adoption</t>
  </si>
  <si>
    <t>Morphology analysis; Technological opportunity discovery; Text mining</t>
  </si>
  <si>
    <t>2-s2.0-84900551843</t>
  </si>
  <si>
    <t>"Term clumping" for technical intelligence: A case study on dye-sensitized solar cells</t>
  </si>
  <si>
    <t>10.1016/j.techfore.2013.12.019</t>
  </si>
  <si>
    <t>Tech Mining seeks to extract intelligence from Science, Technology &amp; Innovation information record sets on a subject of interest. A key set of Tech Mining interests concerns which R&amp;D activities are addressed in the publication and patent abstract records under study. This paper presents six "term clumping" steps that can clean and consolidate topical content in such text sources. It examines how each step changes the content, potentially to facilitate extraction of usable intelligence as the end goal. We illustrate for an emerging technology, dye-sensitized solar cells. In this case we were able to reduce some 90,980 terms &amp; phrases to more user-friendly sets through the clumping steps as one indicator of success. The resulting phrases are better suited to contributing usable technical intelligence than the original results. We engaged seven persons knowledgeable about dye-sensitized solar cells (DSSCs) to assess the resulting content. These empirical results advanced the development of a semi-automated term clumping process that can enable extraction of topical content intelligence. © 2014 Elsevier Inc. © 2014 Elsevier B.V., All rights reserved.</t>
  </si>
  <si>
    <t>Abstracting; Extraction; Photoelectrochemical cells; DSSCs; Dye-Sensitized solar cell; Tech minings; Technical intelligence; Term clumping; Text analytics; Text Clustering; Solar cells; cluster analysis; dye; empirical analysis; innovation; mining; research and development; solar power</t>
  </si>
  <si>
    <t>DSSCs; Dye-sensitized solar cells; Tech mining; Technical intelligence; Term clumping; Text analytics; Text clustering</t>
  </si>
  <si>
    <t>2-s2.0-79952700328</t>
  </si>
  <si>
    <t>Monitoring trends of technological changes based on the dynamic patent lattice: A modified formal concept analysis approach</t>
  </si>
  <si>
    <t>10.1016/j.techfore.2010.11.010</t>
  </si>
  <si>
    <t>The strategic importance of monitoring technological changes is highlighted given the ever faster pace and increasing complexity of technological innovation. In this respect, patent citation analysis has been the most frequently adopted tool among others. However, patent citation analysis is subject to certain drawbacks that stem from only consideration of citing-cited information and time lags between citing and cited patents. This study proposes a formal concept analysis (FCA)-based approach to developing a dynamic patent lattice that can analyze complex relations among patents and monitor trends of technological changes. The FCA is a mathematical tool for grouping objects with shared properties based on the lattice theory. The distinct strengths of FCA, vis-á-vis other methods, lie in structuring and displaying the relations among objects from a massive amount of data. For the purpose of technology monitoring, the FCA is modified to take into account time periods and changes of patent keywords. A patent context is first constructed with the aid of domain experts and text mining technique. Two types of dynamic patent lattices are then developed by executing the modified FCA algorithm. A case study of laser technology in lithography for semiconductor manufacturing shows that the suggested dynamic patent lattice has considerable advantages over conventional patent citation maps in terms of visualization and informative power. © 2010 Elsevier Inc. © 2011 Elsevier B.V., All rights reserved.</t>
  </si>
  <si>
    <t>Domain experts; Formal concept analysis; Laser technologies; Lattice theories; Mathematical tools; Patent analysis; Patent citation; Patent citation analysis; Semiconductor manufacturing; Technological change; Technological innovation; Technology intelligence; Technology monitoring; Text mining techniques; Time lag; Time-periods; Information analysis; Innovation; Manufacture; Semiconductor device manufacture; Technology; Visualization; Patents and inventions; algorithm; computer simulation; conceptual framework; innovation; laser; numerical model; semiconductor industry; technological change; trend analysis</t>
  </si>
  <si>
    <t>Dynamic patent lattice; Formal concept analysis; Patent analysis; Technology intelligence; Technology monitoring</t>
  </si>
  <si>
    <t>Technological characteristics</t>
  </si>
  <si>
    <t>2-s2.0-79951672557</t>
  </si>
  <si>
    <t>A systematic approach for integrated trend analysis-The case of etching</t>
  </si>
  <si>
    <t>10.1016/j.techfore.2010.08.006</t>
  </si>
  <si>
    <t>Understanding technology development trends is of critical importance to countries, industries and enterprises to be sustainable in global competition. Attempts have been made to establish trend analysis by bibliometric and patent analyses. Also text-mining uncovers hidden and important information from structured or unstructured documents which serve as knowledge carriers. This study aims to provide a systematic approach for integrated trend analysis that takes into account bibliometric analysis, patent analysis and text-mining analysis. Etching is selected as the case study for integrating trend analysis method proposed in this study. Also, validity and applicability of the integrated analysis are evaluated. © 2010 Elsevier Inc. © 2011 Elsevier B.V., All rights reserved.</t>
  </si>
  <si>
    <t>Bibliometric analysis; Global competition; Integrated analysis; Patent analysis; Technology development; Text-mining; Trend analysis; Unstructured documents; Etching; Patents and inventions; data mining; technological development; trend analysis</t>
  </si>
  <si>
    <t>Bibliometric analysis; Etching; Patent analysis; Text-mining; Trend analysis</t>
  </si>
  <si>
    <t>2-s2.0-67349113980</t>
  </si>
  <si>
    <t>Business planning based on technological capabilities: Patent analysis for technology-driven roadmapping</t>
  </si>
  <si>
    <t>10.1016/j.techfore.2009.01.003</t>
  </si>
  <si>
    <t>This research responds to the needs of technology-driven business by focusing on how firms can find new business opportunities based on their technological capabilities. It proposes a technology-driven roadmapping processes that starts from capability analysis for technology planning and ends with business opportunity analysis for market planning. We suggest the use of patent data as a proxy measure of technological capability for this purpose and develop four analysis modules - Monitoring, Collaboration, Diversification, and Benchmarking - to support decision-making during the process. Various analysis techniques such as text-mining, network analysis, citation analysis and index analysis are applied to discover meaningful implications from the patent data, which are summarized in four maps - Actor-similarity map, Actor-relations map, Technology-industry map, and Technology-affinity map. For the purpose of illustration, RFID-related patents are collected and the 18 firms with the most patents used, focusing especially on the third biggest. We believe using roadmapping and patent analysis together can play complementary roles for each other. Putting roadmapping techniques together with patent analysis can increase the objectivity and reliability of technology roadmap, while using patent analysis restricted to technological information together with roadmapping techniques can ensure that a more valuable breadth of strategic information is extracted from patents. © 2009 Elsevier Inc. All rights reserved. © 2019 Elsevier B.V., All rights reserved.</t>
  </si>
  <si>
    <t>Data mining; Decision making; Electric network analysis; Patents and inventions; Planning; Radio frequency identification (RFID); Citation analysis; Patent analysis; Roadmapping; Technology roadmaps; Text mining; Reliability analysis; benchmarking; business development; decision making; intellectual property rights; planning method; technological development</t>
  </si>
  <si>
    <t>Citation analysis; Network analysis; Patent analysis; RFID; Roadmapping; Technology roadmap; Text-mining</t>
  </si>
  <si>
    <t>2-s2.0-33748090723</t>
  </si>
  <si>
    <t>Text mining as a valuable tool in foresight exercises: A study on nanotechnology</t>
  </si>
  <si>
    <t>10.1016/j.techfore.2006.05.020</t>
  </si>
  <si>
    <t>Since its inception in 2001, the Center for Management and Strategic Studies (CGEE) has as its main activity the conduct of foresight studies in support of the decision making process related to the establishment of ST&amp;I policies and activities in Brazil. The methodology used by the center combines quantitative and qualitative methods. Explicit and tacit knowledge is mobilized in the process of developing complementary or differentiated visions of the future. Most of the studies conducted by CGEE begin with data monitoring activities, making use of text mining techniques. One case study carried out by CGEE on the field of nanotechnology is presented. In this case, text mining was used at the first stage followed by qualitative techniques. Results were used to guide government agencies to fund nanotechnology R&amp;D to help raise the competitiveness of several sectors of the Brazilian economy. © 2006 Elsevier Inc. All rights reserved. © 2008 Elsevier B.V., All rights reserved.</t>
  </si>
  <si>
    <t>Decision making; Economics; Management; Public policy; Technological forecasting; Foresight studies; Qualitative method; Quantitative method; Text mining; Data mining; competitiveness; data mining; decision making; economic activity; nanotechnology; research and development; technology policy; Brazil; South America</t>
  </si>
  <si>
    <t>Foresight; Future studies; Methods and techniques; Nanotechnology; Science, technology and innovation; Text mining</t>
  </si>
  <si>
    <t>2-s2.0-12144258902</t>
  </si>
  <si>
    <t>A systematic approach for identifying technology opportunities: Keyword-based morphology analysis</t>
  </si>
  <si>
    <t>10.1016/j.techfore.2004.08.011</t>
  </si>
  <si>
    <t>Morphology analysis (MA), a representative qualitative technique in technology forecasting (TF), has been utilized to identify technology opportunities. However, conventional MA is subject to limitations in that there is no scientific or systematic way in establishing the morphology of technology, and it is difficult to prioritize the alternatives. As a remedy, we propose a keyword-based MA that is supported by a systematic procedure and quantitative data for concluding the morphology of technology. To this end, a technology dictionary is developed by factor analysis for keywords that are extracted from patent documents through text mining. Then, the morphology of patents is identified based on the technology dictionary. By listing the occupied configurations of collected patents, the unoccupied territory of configurations are suggested as technology opportunities. Moreover, the priority of alternatives is concluded, and similar and substitutive technologies can be analyzed for the purpose of extending morphology structure. Technical and managerial strategy for in-house R&amp;D or cross-licensing can also be supported by examining the morphology portfolio of technologies. A thin film transistor-liquid crystal display (TFT-LCD) case is exemplified to illustrate the detailed procedure of this brand-new MA. © 2004 Elsevier Inc. All rights reserved. © 2008 Elsevier B.V., All rights reserved.</t>
  </si>
  <si>
    <t>Data mining; Glossaries; Liquid crystal displays; Morphology; Patents and inventions; Thin film transistors; Cross licensing; Morphology analysis (MA); Technology dictionary; Text mining; Technological forecasting; identification method; innovation; morphology; science and technology</t>
  </si>
  <si>
    <t>Morphology analysis; Technology dictionary; Technology opportunity analysis; Text mining</t>
  </si>
  <si>
    <t>2-s2.0-85185194185</t>
  </si>
  <si>
    <t>Crowd mining as a strategic resource for innovation seekers</t>
  </si>
  <si>
    <t>10.1016/j.technovation.2024.102969</t>
  </si>
  <si>
    <t>This article explores how to help people who organize crowdsourcing events (called “seekers”) choose the best ideas from those submitted by participants (called “solvers'). To this end, we created a method using techniques like topic modeling and text analysis to sort and group ideas. Then, we tested this method on data from crowdsourcing contests in Italy in 2021. In particular, considering the literature on intermediaries, we focus on intermediation in crowdsourcing to improve the decision-making processes in those initiatives where searching activities are intermediated by digital platforms, besides other human intermediaries. This method makes it easier for seekers to handle multiple ideas, and it also helps them find better-quality ideas. Moreover, from a theoretical point of view, our method could lead to better results in crowdsourcing challenges because it groups ideas based on their content without being influenced by the organizers' pre-existing knowledge or biases. This means that seekers might discover new and unexpected topics or solutions they hadn't thought of before. From a practical standpoint, for managers organizing crowdsourcing events, this method is valuable because it not only saves time and effort but also potentially uncovers innovative and diverse ideas. Additionally, the method includes a feature that shows how much participants interact and share knowledge, thus implementing the concept of “transactivity”, which, to the best of our knowledge, hasn't been used in crowdsourcing studies before. This can help crowdsourcing organizers better understand which contests are more effective at encouraging collaboration and knowledge sharing among participants. © 2024 Elsevier B.V., All rights reserved.</t>
  </si>
  <si>
    <t>Behavioral research; Decision making; Knowledge management; Bounded rationality; Crowd-driven innovation; Idea filtering; Intermediary; Intermediation; Modeling analyzes; Strategic resource; Text analysis; Topic Modeling; Transactivity; Crowdsourcing</t>
  </si>
  <si>
    <t>Bounded rationality; Crowd-driven innovation; Crowdsourcing; Idea filtering; Intermediary; Intermediation; Topic modeling; Transactivity</t>
  </si>
  <si>
    <t>2-s2.0-85163178665</t>
  </si>
  <si>
    <t>Data-driven techno-socio co-evolution analysis based on a topic model and a hidden Markov model</t>
  </si>
  <si>
    <t>10.1016/j.technovation.2023.102813</t>
  </si>
  <si>
    <t>Recently, as the short life cycle of technology entails the introduction of various new technologies, the importance of technological evolution has been emphasized. Although many researchers have tried to study technological evolution, their works have some limitations because they must consider not only technology evolution but also social evolution in a social system, such as social institutions, markets, and customer acceptance. In addition, previous techno-socio co-evolution studies mostly focused on case analyses based on a theoretical research framework. Thus, in this study, we propose a framework for analyzing co-evolution in terms of the technological-social aspect using topic modeling to analyze the evolutionary patterns of social and technological topics and performing time-series analysis of co-evolution using the HMM model based on the contents of technology and society. In this study, we collected technology-specialized news articles for 20 years for autonomous vehicles, which have been the biggest issue in technology and society in recent years. Using the HMM-based on the derived technological-social anchored topic, we derived the techno-socio co-evolution sequence and analyzed the evolutionary pattern of technological development after the emergence of new technology and the techno-socio co-evolution pattern leading to policy establishment. The techno-socio co-evolution pattern derived from this study will contribute to technology planning and policy establishment. © 2025 Elsevier B.V., All rights reserved.</t>
  </si>
  <si>
    <t>Deep learning; Engineering education; Learning algorithms; Life cycle; Natural language processing systems; Social aspects; Time series analysis; Co-evolution; Data driven; Language processing; Natural language processing; Natural languages; Patent analysis; Techno-socio co-evolution; Technology intelligence; Topic Modeling; Hidden Markov models</t>
  </si>
  <si>
    <t>Data-driven; Deep learning; Natural language processing; Patent analysis; Techno-socio co-evolution; Technology intelligence</t>
  </si>
  <si>
    <t>2-s2.0-85153595711</t>
  </si>
  <si>
    <t>Selection bias of ideas for sustainability-oriented innovation in internal crowdsourcing</t>
  </si>
  <si>
    <t>10.1016/j.technovation.2023.102761</t>
  </si>
  <si>
    <t>Decision biases reinforce firms’ tendency to develop innovations based on narrow economic motivations. Consequently, sustainability-oriented ideas explicitly targeting social and environmental issues are easily discarded in idea selection when trade-offs between economic and sustainability values are faced. Given the so far limited knowledge about how sustainability-oriented ideas are developed and selected in organizations today, this research aims to explore how managerial biases affect selection of sustainability-oriented ideas in internal crowdsourcing. It does so through an empirical study drawing on data collected from a Swedish multinational company using internal crowdsourcing for different types of innovation ideas. The empirical study explicitly identifies sustainability-oriented ideas based on machine learning and captures managerial biases for ideas based on sentiment analysis. Regression analyses reveal that managerial biases potentially affect the selection of sustainability-oriented ideas through the mediating role of managerial attention in idea development. Furthermore, this mediating relationship is moderated by search pattern in terms of directed search. The study contributes to the literature on both innovation and sustainability, shedding new light on the effects of managerial bias, managerial attention, and innovation search for decision making and provides managerial implications enabling a fruitful adoption of sustainability-oriented innovation ideas. © 2023 Elsevier B.V., All rights reserved.</t>
  </si>
  <si>
    <t>Crowdsourcing; Decision making; Economic and social effects; Regression analysis; Sentiment analysis; Decision bias; Empirical studies; Idea selection; Innovation ideas; Innovation search; Managerial attention; Managerial bias; Selection bias; Social issues; Sustainability-oriented innovation; Sustainable development</t>
  </si>
  <si>
    <t>Idea selection; Innovation search; Managerial attention; Managerial bias; Sustainability-oriented innovation</t>
  </si>
  <si>
    <t>Comment content sentiment; Managerial bias</t>
  </si>
  <si>
    <t>2-s2.0-85100668443</t>
  </si>
  <si>
    <t>From stones to jewellery: Investigating technology opportunities from expired patents</t>
  </si>
  <si>
    <t>10.1016/j.technovation.2021.102235</t>
  </si>
  <si>
    <t>This study focuses on the potential of expired patents, that is, patents freely available in the public domain, to become new technology opportunities. These technologies can create a new value, if they are well utilized and combined with other technologies, or go through further commercialization processes. Furthermore, such value can be obtained effectively, given their initial usability, proven by a patent system and high accessibility. Despite the numerous studies aimed at seeking technological opportunities from patents, however, little attention in academia has been given to those expired patents as a source of such opportunities; accordingly, the distinguishing features of expired patents as opportunities have been largely overlooked in the existing studies. To fill this research gap, we propose a novel approach to identify technology opportunities using the expired patents, where two types of opportunities are investigated: 1) opportunities within the target technological field named as promising technology; and 2) opportunities from other technological fields named as convergence technology. After key technological topics, either in the target field or in the reference field, are identified using LDA topic modelling, a target topic of interest is chosen, and its corresponding patents are evaluated from their patent quality and risk of implementation. Finally, the patents with high patent quality and low risk of implementation are identified as technology opportunities. The proposed approach is applied to biocosmetics products, and the research findings indicate that the expired patents can have as much importance as the valid patents as sources of new technology opportunities. Hence, by guiding the use of expired patents, the proposed approach is expected to reduce the costs and risks of adopting those patents for a firm's own business. © 2021 Elsevier B.V., All rights reserved.</t>
  </si>
  <si>
    <t>Risk assessment; Convergence technologies; Patent system; Public domains; Reference field; Target fields; Technological opportunity; Technology opportunities; Patents and inventions</t>
  </si>
  <si>
    <t>Convergence technology; Expired patents; Promising technology; Public domain; Technology opportunity</t>
  </si>
  <si>
    <t>2-s2.0-85097178747</t>
  </si>
  <si>
    <t>Function score-based technological trend analysis</t>
  </si>
  <si>
    <t>10.1016/j.technovation.2020.102199</t>
  </si>
  <si>
    <t>This paper proposes a new method to quantitatively evaluate the relative importance of a functionality in a technological domain at a specific time, called function score. Based on the function score and actual demand for each functionality, we developed a framework to analyze dynamic functional trends in a technological domain. To test the proposed method, this paper conducted an empirical study using Genome sequencing technology. The result shows that most of the important functionalities in different periods are well identified by the function score. The trend analysis framework effectively visualizes the dynamic changes of importance and demand for functionalities in Genome sequencing, and the results were also found to be qualitatively acceptable. Therefore, the proposed trend analysis based on the function score is being proposed here as a novel useful for understanding the fundamental developmental trends that occur within a technological domain. © 2021 Elsevier B.V., All rights reserved.</t>
  </si>
  <si>
    <t>Dynamic changes; Empirical studies; Genome sequencing; Specific time; Technological trends; Trend analysis; Engineering</t>
  </si>
  <si>
    <t>Functional taxonomy; Functional trends; Functional value; Generic-technical function; Natural language processing; Semantic abstraction</t>
  </si>
  <si>
    <t>Technical functions</t>
  </si>
  <si>
    <t>2-s2.0-85089687175</t>
  </si>
  <si>
    <t>A systematic approach to prioritizing R&amp;D projects based on customer-perceived value using opinion mining</t>
  </si>
  <si>
    <t>10.1016/j.technovation.2020.102164</t>
  </si>
  <si>
    <t>As product development has recently emphasized user innovation, it should necessarily reflect customer-perceived value, as well as technological value itself. However, while previous studies for technology planning have focused on analyzing the potential of technology, they have not considered the customer-perceived value that technology can create in a new product. Therefore, this research suggests a new approach to assessing the level of technology and evaluating R&amp;D projects, by investigating customer-perceived value on technology through the use of the structural equation model and opinion mining. For this, the assessment framework is developed in terms of technology, product quality, and customer satisfaction, respectively, by investigating a variety of databases on each factor. The relationship between technology level and customer satisfaction is analyzed, using structural equation model and opinion mining. Based on the results, a strategy for technology development is established through gap analysis and simulation, after selecting and evaluating technologies that need to be developed. The proposed approach is applied to the real case of a moving system, in particular an automobile door, and we obtained that an R&amp;D project for hinge-related technology would be promising, enhancing the customer satisfaction. It can suggest a future direction for new technology development. This paper contributes to enhancing the efficiency of technology planning based on the customer-perceived value, enabling the launch of new R&amp;D projects. © 2021 Elsevier B.V., All rights reserved.</t>
  </si>
  <si>
    <t>Data mining; Sales; Sentiment analysis; Customer perceived values; Moving systems; New approaches; New technology development; Structural equation modeling; Technology development; Technology planning; User innovation; Customer satisfaction</t>
  </si>
  <si>
    <t>Customer-perceived value; Opinion mining; Structural equation model; Technology assessment; Technology strategy</t>
  </si>
  <si>
    <t>Customer satisfaction</t>
  </si>
  <si>
    <t>2-s2.0-85014622718</t>
  </si>
  <si>
    <t>Discovering new technology opportunities based on patents: Text-mining and F-term analysis</t>
  </si>
  <si>
    <t>10.1016/j.technovation.2017.03.001</t>
  </si>
  <si>
    <t>Discovering new technology opportunities has long been a significant issue in both practice and academia. Among various approaches to search for opportunities, one of the most frequently used is to identify emerging or vacant technologies from patent documents. In line with it, this study aims to suggest a novel approach for the development of new technology ideas based on the F-term, which classifies patent documents according to the technical attributes of the inventions described within them. Since the technical attributes are analyzed according to various perspectives through the application of the F-term, which generates detailed and systematic information about technologies, the F-term can provide effective guidelines for generating new technology ideas, if utilized well. In the approach, we first choose a target technology for seeking new opportunities. Then, from the text-mining results of the F-term data, we identify other technologies with technical attributes similar to the target technology, called reference technologies. The next step is to extract technical attributes that are commonly used in the reference technologies but have not been used in the target technology. Finally, we can obtain new technology ideas by applying these technical attributes to the target technologies. This is one of the earliest attempts to adopt the F-term for patent analysis; the proposed methodology can show how to best take advantage of the F-term and the wealth of available technical information in patents, and also can be useful in the idea-creation process for major and minor innovation. © 2017 Elsevier B.V., All rights reserved.</t>
  </si>
  <si>
    <t>Data mining; New technology ideas; Patent analysis; Patent documents; Target technology; Technical attributes; Technical information; Technology opportunities; Text mining; Patents and inventions</t>
  </si>
  <si>
    <t>F-term; New technology ideas; Patent analysis; Technology opportunity; Text-mining</t>
  </si>
  <si>
    <t>2-s2.0-85012907665</t>
  </si>
  <si>
    <t>Applying LSA text mining technique in envisioning social impacts of emerging technologies: The case of drone technology</t>
  </si>
  <si>
    <t>10.1016/j.technovation.2017.01.001</t>
  </si>
  <si>
    <t>This research proposes a novel method of identifying and understanding the holistic overview of emerging technologies’ unintended consequences. Latent Semantic Analysis (LSA) text mining technique is employed to yield multiple groups of contextually similar terms from future-oriented data sources, comprising both experts’ and the public's concerns regarding future technologies. Resulting term clusters are considered as new abstractions, or so-called scenarios, of future social impacts. Furthermore, the study acquires greater depth and breadth in conceptualizing social impacts through considering condition- and value-related terms as key linking factors to previous social impact-related literature. Our proposed methodology seeks to gain insights into the utilization of future-oriented data sources for the foresight activity, hoping to mitigate public skepticism and pursue a better social acceptance of emerging technologies. © 2017 Elsevier B.V., All rights reserved.</t>
  </si>
  <si>
    <t>Data mining; Drones; Semantics; Unmanned aerial vehicles (UAV); Emerging technologies; Foresight; Future-oriented data; Latent Semantic Analysis; Scenario; Social impact; Text mining; Economic and social effects</t>
  </si>
  <si>
    <t>Drone; Emerging technology; Foresight; Future-oriented data; Latent semantic analysis; Scenario; Social impact; Text mining</t>
  </si>
  <si>
    <t>2-s2.0-67349270585</t>
  </si>
  <si>
    <t>An approach to discovering new technology opportunities: Keyword-based patent map approach</t>
  </si>
  <si>
    <t>10.1016/j.technovation.2008.10.006</t>
  </si>
  <si>
    <t>This paper proposes an approach for creating and utilizing keyword-based patent maps for use in new technology creation activity. The proposed approach comprises the following sub-modules. First, text mining is used to transform patent documents into structured data to identify keyword vectors. Second, principal component analysis is employed to reduce the numbers of keyword vectors to make suitable for use on a two-dimensional map. Third, patent 'vacancies', defined as blank areas in the map that are sparse in patent density but large in size, are identified. The validity of the vacancy is then tested against such criteria as technological criticality and technological trends. If a vacancy is judged as meaningful, its technological features are investigated in detail to identify the potential for new technology creation. The procedure of the proposed approach is described in detail by employing an illustrative patent database and is implemented into an expert system for new technology creation. © 2008 Elsevier Ltd. All rights reserved. © 2009 Elsevier B.V., All rights reserved.</t>
  </si>
  <si>
    <t>Keyword-based; New technology creation; Patent information; Patent map; PCA; Text-mining; Data mining; Expert systems; Mining; Principal component analysis; Technology; Vacancies; Patents and inventions</t>
  </si>
  <si>
    <t>Keyword-based; New technology creation; Patent information; Patent map; PCA; Technology vacancy; Text-mining</t>
  </si>
  <si>
    <t>Measure the correlation with different operationalizations of the construct (Research Design Modifications)</t>
  </si>
  <si>
    <t>Measure the correlation with different constructs that have similar operationalization (Research Design Modifications)</t>
  </si>
  <si>
    <t>Measure the predictive power of related constructs (Research Design Modifications); Measure the predictive power of related constructs over different operationalisations of the construct (Research Design Modifications); Measure the correlation with theoretical related constructs (Research Design Modifications)</t>
  </si>
  <si>
    <t>Measure the predictive power of related constructs (Research Design Modifications); Measure the correlation with theoretical related constructs (Research Design Modifications)</t>
  </si>
  <si>
    <t>Measure the predictive power of related constructs over different operationalisations of the construct (Research Design Modifications)</t>
  </si>
  <si>
    <t>Apply the operationalisation in different context (Research Design Modifications)</t>
  </si>
  <si>
    <t>Measure the predictive power of related constructs (Research Design Modifications); Measure the predictive power of related constructs over different operationalisations of the construct (Research Design Modifications); Measure the predictive power of related constructs over different text modelling approach (Research Design Modifications)</t>
  </si>
  <si>
    <t>Measure predictive power of operationalisation to predict Subject Matter Expert result (Text Analysis Actions)</t>
  </si>
  <si>
    <t>Measure the correlation with different constructs that have similar operationalization (Research Design Modifications); Observe results with different constructs that have similar operationalization (Research Design Modifications)</t>
  </si>
  <si>
    <t>Compare results with other works (Research Design Modifications)</t>
  </si>
  <si>
    <t>Subject Matter Expert evaluate the results (Research Design Modifications)</t>
  </si>
  <si>
    <t>Measure the predictive power of related constructs over different text modelling approach (Research Design Modifications); Compare results with a random model (Research Design Modifications)</t>
  </si>
  <si>
    <t>Compare results with other works (Research Design Modifications); Subject Matter Expert evaluate the results (Research Design Modifications)</t>
  </si>
  <si>
    <t>Method triangulation (Research Design Modifications)</t>
  </si>
  <si>
    <t>Theory-driven test (Research Design Modifications)</t>
  </si>
  <si>
    <t>Compare results with a random model (Research Design Modifications)</t>
  </si>
  <si>
    <t>Measure the predictive power of related constructs over different operationalisations of the construct (Research Design Modifications); Measure the predictive power of related constructs over different text modelling approach (Research Design Modifications)</t>
  </si>
  <si>
    <t>Higher-level construct operationalization (Research Design Modifications)</t>
  </si>
  <si>
    <t>Use the operationalisation in a real context (Research Design Modifications)</t>
  </si>
  <si>
    <t>Use statistical model for controlling selection bias (Research Design Modifications)</t>
  </si>
  <si>
    <t>Increase sample data (Data Collection)</t>
  </si>
  <si>
    <t>Compare the results with different operationalizations of the construct (Research Design Modifications)</t>
  </si>
  <si>
    <t>Share the data (Reporting and Sharing actions)</t>
  </si>
  <si>
    <t>Share the code (Reporting and Sharing actions)</t>
  </si>
  <si>
    <t>Observe the results over different aspects of the construct (Research Design Modifications)</t>
  </si>
  <si>
    <t>Product attribute features;  Expected benefit</t>
  </si>
  <si>
    <t>Charisma; Individualized consideration; Intellectual stimulation</t>
  </si>
  <si>
    <t>Newness; Information depth; Information breadth</t>
  </si>
  <si>
    <t>Feasibility; Desirability</t>
  </si>
  <si>
    <t>Temporal focus; Evidentiary reasoning</t>
  </si>
  <si>
    <t>Sentiment; Question use; Open-endedness</t>
  </si>
  <si>
    <t>Discourse broadening; Similarity between discursive partners and silent audiences; Semantic diversity</t>
  </si>
  <si>
    <t>Provide the version of the computational tool (Reporting and Sharing actions)</t>
  </si>
  <si>
    <t>Digital intelligence; Specialization; Refinement; Distinctiveness; Innovation</t>
  </si>
  <si>
    <t>Use statistical model for controlling revers causality (Research Design Modifications)</t>
  </si>
  <si>
    <t>Subject Matter Experts analyse words list (Text Analysis Actions)</t>
  </si>
  <si>
    <t>Measure the correlation with theoretical related constructs (Research Design Modifications)</t>
  </si>
  <si>
    <t>Technology adoption</t>
  </si>
  <si>
    <t xml:space="preserve">Geopolitical tension; Technology adoption; Corporate culture </t>
  </si>
  <si>
    <t>Change the aggregation level of the analysis unit (Research Design Modifications)</t>
  </si>
  <si>
    <t>Subject Matter Experts evaluate the results (Text Analysis Actions)</t>
  </si>
  <si>
    <t>Method triangulation (Research Design Modifications); Compare results with other works (Research Design Modifications)</t>
  </si>
  <si>
    <t>Remove time interested by the historical event (Research Design Modifications)</t>
  </si>
  <si>
    <t>Technical terms</t>
  </si>
  <si>
    <t>Large Language Model</t>
  </si>
  <si>
    <t>Use statistical model for controlling endogeneity (Research Design Modifications)</t>
  </si>
  <si>
    <t>Use statistical model to mitigate biases arising from time trends (Research Design Modifications)</t>
  </si>
  <si>
    <t>Use statistical model for addressing mortality (Research Design Modifications)</t>
  </si>
  <si>
    <t>Use only observations that are consistent among years (Research Design Modifications)</t>
  </si>
  <si>
    <t>Remove newly listed observations(Research Design Modifications)</t>
  </si>
  <si>
    <t>Remove data affected by confunding factors (Data Collection)</t>
  </si>
  <si>
    <t>Technology legitimacy</t>
  </si>
  <si>
    <t>Measure the predictive power of related constructs (Research Design Modifications)</t>
  </si>
  <si>
    <t>Method triangulation (Research Design Modifications); Subject Matter Expert evaluate the results (Research Design Modifications)</t>
  </si>
  <si>
    <t>Technological area</t>
  </si>
  <si>
    <t>Research area</t>
  </si>
  <si>
    <t>Measure the uncertainity of the model prediction (Text Analysis Actions); Cross-validation (Text Analysis Actions)</t>
  </si>
  <si>
    <t>Remove/solve diagreement using inter-rater agreement (Text Analysis Actions)</t>
  </si>
  <si>
    <t>Innovation Area</t>
  </si>
  <si>
    <t>Technological Forecasting &amp; Foresight</t>
  </si>
  <si>
    <t>Textual Source</t>
  </si>
  <si>
    <t>Patents</t>
  </si>
  <si>
    <t>Product documents</t>
  </si>
  <si>
    <t>Newspaper articles</t>
  </si>
  <si>
    <t>Industry convergence</t>
  </si>
  <si>
    <t>Project description</t>
  </si>
  <si>
    <t>Expert reviews</t>
  </si>
  <si>
    <t>Websites; Patents</t>
  </si>
  <si>
    <t>Websites</t>
  </si>
  <si>
    <t>Patents; Newspaper articles; Scientific articles</t>
  </si>
  <si>
    <t>Scientific articles</t>
  </si>
  <si>
    <t>Newspaper articles; Scientific articles</t>
  </si>
  <si>
    <t>Scientific articles; Websites</t>
  </si>
  <si>
    <t>Patents; Scientific articles</t>
  </si>
  <si>
    <t>Social Media; Websites</t>
  </si>
  <si>
    <t>Social Media</t>
  </si>
  <si>
    <t>Patents; Scientific articles; Project description; Industrial documents</t>
  </si>
  <si>
    <t>Epistemic Marginality</t>
  </si>
  <si>
    <t>Patents; Blog; Customer reports</t>
  </si>
  <si>
    <t>Innovation descriptions</t>
  </si>
  <si>
    <t>Sentiment; Emotion</t>
  </si>
  <si>
    <t>Product/Service Reviews</t>
  </si>
  <si>
    <t>Crowdsourcing platforms</t>
  </si>
  <si>
    <t>M&amp;A transaction records</t>
  </si>
  <si>
    <t>Policy documents</t>
  </si>
  <si>
    <t>Innovation Policy</t>
  </si>
  <si>
    <t>Idea descriptions</t>
  </si>
  <si>
    <t>Patents; Scientific articles; Business articles</t>
  </si>
  <si>
    <t>Press releases</t>
  </si>
  <si>
    <t>Invention evaluation reports</t>
  </si>
  <si>
    <t>Analyst reports</t>
  </si>
  <si>
    <t>Online community posts</t>
  </si>
  <si>
    <t>Design patents</t>
  </si>
  <si>
    <t>Technology Roadmap reports; NTBF data</t>
  </si>
  <si>
    <t>Annual reports</t>
  </si>
  <si>
    <t>Patents; Website</t>
  </si>
  <si>
    <t>Grey literature articles</t>
  </si>
  <si>
    <t>Sustainability reports</t>
  </si>
  <si>
    <t>Earnings call transcripts</t>
  </si>
  <si>
    <t>Scientific articles; Research Reports</t>
  </si>
  <si>
    <t>Trademarks</t>
  </si>
  <si>
    <t>Patents; Trademarks; Design Patents</t>
  </si>
  <si>
    <t>Patents; Trademarks</t>
  </si>
  <si>
    <t>Use bootstrap sampling (Data Collection)</t>
  </si>
  <si>
    <t>Use alternative statistical model (Research Design Modifications)</t>
  </si>
  <si>
    <t>Use alternative data cleaning step (Data Collection)</t>
  </si>
  <si>
    <t>Use alternative time window length (Research Design Modifications)</t>
  </si>
  <si>
    <t>Use different observations (Data Collection)</t>
  </si>
  <si>
    <t>Perform multiple testing correction (Research Design Modifications)</t>
  </si>
  <si>
    <t>Winsorising (Text Analysis Actions)</t>
  </si>
  <si>
    <t>Filter specific categories (Data Collection)</t>
  </si>
  <si>
    <t>Propensity score matching (Text Analysis Actions); Winsorising (Text Analysis Actions)</t>
  </si>
  <si>
    <t>Add control variables (Research Design Modifications)</t>
  </si>
  <si>
    <t>Use statistical model for controlling revers causality (Research Design Modifications); Add control variables (Research Design Modifications)</t>
  </si>
  <si>
    <t>Add control variables (Research Design Modifications); Perform stratified analysis (Data Collection)</t>
  </si>
  <si>
    <t>Use statistical model for controlling endogeneity (Research Design Modifications); Perform stratified analysis (Data Collection)</t>
  </si>
  <si>
    <t>Perform sub-sample analysis (Data Collection)</t>
  </si>
  <si>
    <t>Add moderating variables (Research Design Modifications); Use statistical model for controlling endogeneity (Research Design Modifications)</t>
  </si>
  <si>
    <t>Add control variables (Research Design Modifications); Use statistical model for controlling endogeneity (Research Design Modifications); Perform stratified analysis (Data Collection)</t>
  </si>
  <si>
    <t>Use alternative data soruce (Data Collection); Use alternative data cleaning step (Data Collection)</t>
  </si>
  <si>
    <t>Analyse of extreme values (Data Collection)</t>
  </si>
  <si>
    <t>Perform a sub-sample analysis (Data Collection)</t>
  </si>
  <si>
    <t>Test reverse causal relationship (Research Design Modifications); Use different time window (Data Collection)</t>
  </si>
  <si>
    <t>Add control variables (Research Design Modifications); Use alternative time window length (Research Design Modifications)</t>
  </si>
  <si>
    <t>Perform stratified analysis (Text Analysis Actions)</t>
  </si>
  <si>
    <t>Perform stratified analysis (Data Collection)</t>
  </si>
  <si>
    <t>Perform sub-sample analysis (Data Collection); Use different part of the text (Data Collection)</t>
  </si>
  <si>
    <t>Perform stratified analysis (Data Collection); Use different part of the text (Data Collection)</t>
  </si>
  <si>
    <t>Perform stratified analysis (Data Collection); Use alternative data soruce (Data Collection)</t>
  </si>
  <si>
    <t xml:space="preserve"> Use alternative data soruce (Data Collection); Use different observations (Data Collection)</t>
  </si>
  <si>
    <t>Perform stratified Analysis (Data Collection)</t>
  </si>
  <si>
    <t>Use different time window (Data Collection)</t>
  </si>
  <si>
    <t>Analyse the results for different number of topics/clusters (Text Analysis Actions)</t>
  </si>
  <si>
    <t>Analyse the metrics for the number of the topics/clusters (Text Analysis Actions)</t>
  </si>
  <si>
    <t>Analyse the metrics for the number of the topics/clusters (Text Analysis Actions) (Text Analysis Actions); Analyse the results for different number of topics/clusters (Text Analysis Actions)</t>
  </si>
  <si>
    <t>Qualitatively analyse the data (Research Design Modifications)</t>
  </si>
  <si>
    <t>Compare operationalisation against Subject Matter Experts (Text Analysis Actions)</t>
  </si>
  <si>
    <t>Subject Matter Experts analyse words list (Text Analysis Actions); Compare operationalisation against Subject Matter Experts (Text Analysis Actions)</t>
  </si>
  <si>
    <t>Compare operationalisation against random variable (Text Analysis Actions)</t>
  </si>
  <si>
    <t>Subject Matter Experts analyse words list (Text Analysis Actions); Subject Matter Experts analyse words in the context (Text Analysis Actions); Compare operationalisation against random variable (Text Analysis Actions); Compare operationalisation against Subject Matter Experts (Text Analysis Actions)</t>
  </si>
  <si>
    <t>Use alternative text preprocessing approach (Text Analysis Actions)</t>
  </si>
  <si>
    <t>Use alternative text preprocessing approach (Text Analysis Actions); Use alternative data cleaning step (Data Collection); Use alternative text representation approach (Text Analysis Actions); Use alternative text modelling procedure (Text Analysis Actions); Use alternative text modelling approach to operationalise the construct (Research Design Modifications)</t>
  </si>
  <si>
    <t>Use alternative text representation approach (Text Analysis Actions); Use alternative text modelling procedure (Text Analysis Actions)</t>
  </si>
  <si>
    <t>Use alternative text modelling procedure (Text Analysis Actions)</t>
  </si>
  <si>
    <t>Use alternative model specification (Research Design Modifications)</t>
  </si>
  <si>
    <t>Use alternative text representation approach (Text Analysis Actions)</t>
  </si>
  <si>
    <t>Use alternative data cleaning step (Data Collection); Use alternative text representation approach (Text Analysis Actions)</t>
  </si>
  <si>
    <t>Use alternative text modelling procedure (Text Analysis Actions); Use alternative text modelling approach to operationalise the construct (Research Design Modifications)</t>
  </si>
  <si>
    <t>Use alternative text modelling procedure (Text Analysis Actions); Use alternative text post-processing approach (Text Analysis Actions); Use alternative text modelling approach to operationalise the construct (Research Design Modifications)</t>
  </si>
  <si>
    <t>Use alternative text post-processing approach (Text Analysis Actions); Measure the correlation with different operationalizations of the construct (Research Design Modifications)</t>
  </si>
  <si>
    <t>Use alternative text modelling procedure (Text Analysis Actions); Measure the correlation with different operationalizations of the construct (Research Design Modifications)</t>
  </si>
  <si>
    <t>Use alternative data cleaning step (Data Collection); Use alternative model specification (Research Design Modifications); Measure the correlation with different operationalizations of the construct (Research Design Modifications)</t>
  </si>
  <si>
    <t>Use alternative text representation approach (Text Analysis Actions); Use alternative text modelling procedure (Text Analysis Actions); Measure the correlation with different operationalizations of the construct (Research Design Modifications)</t>
  </si>
  <si>
    <t>Use alternative text representation approach (Text Analysis Actions); Measure the correlation with different operationalizations of the construct (Research Design Modifications)</t>
  </si>
  <si>
    <t>Use alternative text modelling procedure (Text Analysis Actions); Use alternative text post-processing approach (Text Analysis Actions)</t>
  </si>
  <si>
    <t>Use alternative text post-processing approach (Text Analysis Actions)</t>
  </si>
  <si>
    <t>Use alternative operationalisation of the construct (Research Design Modifications)</t>
  </si>
  <si>
    <t>Use alternative text representation approach (Text Analysis Actions); Use alternative data cleaning step (Data Collection); Use alternative model specification (Research Design Modifications)</t>
  </si>
  <si>
    <t>Use alternative text modelling procedure (Text Analysis Actions); Use alternative data cleaning step (Data Collection)</t>
  </si>
  <si>
    <t>Use alternative text modelling procedure (Text Analysis Actions); Use alternative operationalisation of the construct (Research Design Modifications)</t>
  </si>
  <si>
    <t>Use alternative data cleaning step (Data Collection); Use alternative operationalisation of the construct (Research Design Modifications)</t>
  </si>
  <si>
    <t>Use alternative data cleaning step (Data Collection); Use alternative text modelling procedure (Text Analysis Actions)</t>
  </si>
  <si>
    <t>Add control variables (Research Design Modifications); Theory-driven test (Research Design Modifications)</t>
  </si>
  <si>
    <t>Observe which are the words that explain the output of the machine learning model (Text Analysis Actions); Train the model yearly (Text Analysis Actions)</t>
  </si>
  <si>
    <t>Measure the predictive power of related constructs (Research Design Modifications); Measure the predictive power of related constructs over a random operationalisation of the construct (Research Design Modifications)</t>
  </si>
  <si>
    <t>Perform cross-validation (Text Analysis Actions)</t>
  </si>
  <si>
    <t>Innovation Strategy</t>
  </si>
  <si>
    <t>Innovation Measurment</t>
  </si>
  <si>
    <t>1 - Idea Generation</t>
  </si>
  <si>
    <t>2 - Development</t>
  </si>
  <si>
    <t>3 - Commercialization &amp; Evaluation</t>
  </si>
  <si>
    <t>Increase Statistical Power - Statistical Conclusion Validity</t>
  </si>
  <si>
    <t>Verify statistical test assumptions - Statistical Conclusion Validity</t>
  </si>
  <si>
    <t>Control error rates in multiple testing - Statistical Conclusion Validity</t>
  </si>
  <si>
    <t>Account for unit heterogeneity - Statistical Conclusion Validity</t>
  </si>
  <si>
    <t>Establish temporal precedence - Internal Validity</t>
  </si>
  <si>
    <t>Control for selection bias - Internal Validity</t>
  </si>
  <si>
    <t>Control for history effects - Internal Validity</t>
  </si>
  <si>
    <t>Assess maturation effects - Internal Validity</t>
  </si>
  <si>
    <t>Assess mortality effects - Internal Validity</t>
  </si>
  <si>
    <t>Generalise to other aspects of a construct - External Validity</t>
  </si>
  <si>
    <t>Control for selection bias - External Validity</t>
  </si>
  <si>
    <t>Generalise to observations over time - External Validity</t>
  </si>
  <si>
    <t>Generalise to real-world context - External Validity</t>
  </si>
  <si>
    <t>Assess mortality effects - External Validity</t>
  </si>
  <si>
    <t>Define the construct before operationalization  - Construct Validity</t>
  </si>
  <si>
    <t>Assess conceptual alignment between operationalization and construct  - Construct Validity</t>
  </si>
  <si>
    <t>Use multiple operationalizations of the construct  - Construct Validity</t>
  </si>
  <si>
    <t>Minimize construct confounding  - Construct Validity</t>
  </si>
  <si>
    <t>Ensure construct distinctiveness  - Construct Validity</t>
  </si>
  <si>
    <t>Assess relationships expected with other constructs  - Construct Validity</t>
  </si>
  <si>
    <t>Control algorithmic randomness - Stability</t>
  </si>
  <si>
    <t>Control computational environment - Stability</t>
  </si>
  <si>
    <t>Ensure data accessibility - Reproducibility</t>
  </si>
  <si>
    <t>Ensure code availability - Reproducibility</t>
  </si>
  <si>
    <t>Subject Matter Experts evaluate the results (Text Analysis Actions);  Compare results against a standard (Research Design Modifications)</t>
  </si>
  <si>
    <t>Compare results against a standard (Research Design Modifications)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</si>
</sst>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8"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1" fillId="2" borderId="2" xfId="0" applyFont="1" applyFill="1" applyBorder="1" applyAlignment="1">
      <alignment vertical="center" wrapText="1"/>
    </xf>
    <xf numFmtId="0" fontId="1" fillId="3"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colors>
    <mruColors>
      <color rgb="FFDDD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215"/>
  <sheetViews>
    <sheetView tabSelected="1" zoomScale="86" zoomScaleNormal="40" workbookViewId="0">
      <pane xSplit="2" ySplit="1" topLeftCell="F133" activePane="bottomRight" state="frozen"/>
      <selection pane="topRight" activeCell="D1" sqref="D1"/>
      <selection pane="bottomLeft" activeCell="A2" sqref="A2"/>
      <selection pane="bottomRight" activeCell="J216" sqref="J216"/>
    </sheetView>
  </sheetViews>
  <sheetFormatPr defaultColWidth="9.140625" defaultRowHeight="15" x14ac:dyDescent="0.25"/>
  <cols>
    <col min="1" max="1" width="19.140625" style="2" bestFit="1" customWidth="1"/>
    <col min="2" max="2" width="43" style="6" customWidth="1"/>
    <col min="3" max="3" width="15.5703125" style="2" customWidth="1"/>
    <col min="4" max="4" width="23.7109375" style="2" customWidth="1"/>
    <col min="5" max="5" width="25.42578125" style="6" customWidth="1"/>
    <col min="6" max="6" width="89" style="6" customWidth="1"/>
    <col min="7" max="8" width="24" style="6" customWidth="1"/>
    <col min="9" max="10" width="17.85546875" style="2" customWidth="1"/>
    <col min="11" max="12" width="21.5703125" style="2" customWidth="1"/>
    <col min="13" max="14" width="17.85546875" style="2" customWidth="1"/>
    <col min="15" max="15" width="31.28515625" style="2" bestFit="1" customWidth="1"/>
    <col min="16" max="39" width="24.85546875" style="7" customWidth="1"/>
    <col min="40" max="16384" width="9.140625" style="2"/>
  </cols>
  <sheetData>
    <row r="1" spans="1:39" s="1" customFormat="1" ht="75" x14ac:dyDescent="0.25">
      <c r="A1" s="11" t="s">
        <v>0</v>
      </c>
      <c r="B1" s="11" t="s">
        <v>2</v>
      </c>
      <c r="C1" s="11" t="s">
        <v>1</v>
      </c>
      <c r="D1" s="11" t="s">
        <v>3</v>
      </c>
      <c r="E1" s="11" t="s">
        <v>4</v>
      </c>
      <c r="F1" s="11" t="s">
        <v>5</v>
      </c>
      <c r="G1" s="11" t="s">
        <v>6</v>
      </c>
      <c r="H1" s="11" t="s">
        <v>7</v>
      </c>
      <c r="I1" s="12" t="s">
        <v>552</v>
      </c>
      <c r="J1" s="12" t="s">
        <v>553</v>
      </c>
      <c r="K1" s="12" t="s">
        <v>554</v>
      </c>
      <c r="L1" s="12" t="s">
        <v>1197</v>
      </c>
      <c r="M1" s="12" t="s">
        <v>555</v>
      </c>
      <c r="N1" s="12" t="s">
        <v>1199</v>
      </c>
      <c r="O1" s="12" t="s">
        <v>607</v>
      </c>
      <c r="P1" s="8" t="s">
        <v>1310</v>
      </c>
      <c r="Q1" s="8" t="s">
        <v>1311</v>
      </c>
      <c r="R1" s="8" t="s">
        <v>1312</v>
      </c>
      <c r="S1" s="8" t="s">
        <v>1313</v>
      </c>
      <c r="T1" s="8" t="s">
        <v>1314</v>
      </c>
      <c r="U1" s="8" t="s">
        <v>1315</v>
      </c>
      <c r="V1" s="8" t="s">
        <v>1316</v>
      </c>
      <c r="W1" s="8" t="s">
        <v>1317</v>
      </c>
      <c r="X1" s="8" t="s">
        <v>1318</v>
      </c>
      <c r="Y1" s="8" t="s">
        <v>1319</v>
      </c>
      <c r="Z1" s="8" t="s">
        <v>1320</v>
      </c>
      <c r="AA1" s="8" t="s">
        <v>1321</v>
      </c>
      <c r="AB1" s="8" t="s">
        <v>1322</v>
      </c>
      <c r="AC1" s="8" t="s">
        <v>1323</v>
      </c>
      <c r="AD1" s="8" t="s">
        <v>1324</v>
      </c>
      <c r="AE1" s="8" t="s">
        <v>1325</v>
      </c>
      <c r="AF1" s="8" t="s">
        <v>1326</v>
      </c>
      <c r="AG1" s="8" t="s">
        <v>1327</v>
      </c>
      <c r="AH1" s="8" t="s">
        <v>1328</v>
      </c>
      <c r="AI1" s="8" t="s">
        <v>1329</v>
      </c>
      <c r="AJ1" s="8" t="s">
        <v>1330</v>
      </c>
      <c r="AK1" s="8" t="s">
        <v>1331</v>
      </c>
      <c r="AL1" s="8" t="s">
        <v>1332</v>
      </c>
      <c r="AM1" s="8" t="s">
        <v>1333</v>
      </c>
    </row>
    <row r="2" spans="1:39" ht="225" hidden="1" x14ac:dyDescent="0.25">
      <c r="A2" s="3" t="s">
        <v>1076</v>
      </c>
      <c r="B2" s="4" t="s">
        <v>1077</v>
      </c>
      <c r="C2" s="3" t="s">
        <v>1078</v>
      </c>
      <c r="D2" s="3">
        <v>2005</v>
      </c>
      <c r="E2" s="4" t="s">
        <v>199</v>
      </c>
      <c r="F2" s="4" t="s">
        <v>1079</v>
      </c>
      <c r="G2" s="4" t="s">
        <v>1080</v>
      </c>
      <c r="H2" s="4" t="s">
        <v>1081</v>
      </c>
      <c r="I2" s="5" t="s">
        <v>558</v>
      </c>
      <c r="J2" s="5" t="s">
        <v>561</v>
      </c>
      <c r="K2" s="5" t="s">
        <v>575</v>
      </c>
      <c r="L2" s="5" t="s">
        <v>1307</v>
      </c>
      <c r="M2" s="5" t="s">
        <v>1009</v>
      </c>
      <c r="N2" s="5" t="s">
        <v>1200</v>
      </c>
      <c r="O2" s="5" t="s">
        <v>509</v>
      </c>
      <c r="P2" s="10"/>
      <c r="Q2" s="10"/>
      <c r="R2" s="10"/>
      <c r="S2" s="10"/>
      <c r="T2" s="10"/>
      <c r="U2" s="10"/>
      <c r="V2" s="10"/>
      <c r="W2" s="10"/>
      <c r="X2" s="10"/>
      <c r="Y2" s="10"/>
      <c r="Z2" s="10"/>
      <c r="AA2" s="10"/>
      <c r="AB2" s="10"/>
      <c r="AC2" s="10"/>
      <c r="AD2" s="10"/>
      <c r="AE2" s="10"/>
      <c r="AF2" s="10"/>
      <c r="AG2" s="10"/>
      <c r="AH2" s="10"/>
      <c r="AI2" s="10"/>
      <c r="AJ2" s="10"/>
      <c r="AK2" s="10"/>
      <c r="AL2" s="10"/>
      <c r="AM2" s="10"/>
    </row>
    <row r="3" spans="1:39" ht="255" hidden="1" x14ac:dyDescent="0.25">
      <c r="A3" s="3" t="s">
        <v>1070</v>
      </c>
      <c r="B3" s="4" t="s">
        <v>1071</v>
      </c>
      <c r="C3" s="3" t="s">
        <v>1072</v>
      </c>
      <c r="D3" s="3">
        <v>2006</v>
      </c>
      <c r="E3" s="4" t="s">
        <v>199</v>
      </c>
      <c r="F3" s="4" t="s">
        <v>1073</v>
      </c>
      <c r="G3" s="4" t="s">
        <v>1074</v>
      </c>
      <c r="H3" s="4" t="s">
        <v>1075</v>
      </c>
      <c r="I3" s="5" t="s">
        <v>558</v>
      </c>
      <c r="J3" s="5" t="s">
        <v>564</v>
      </c>
      <c r="K3" s="5"/>
      <c r="L3" s="5" t="s">
        <v>1198</v>
      </c>
      <c r="M3" s="5"/>
      <c r="N3" s="5" t="s">
        <v>1209</v>
      </c>
      <c r="O3" s="5" t="s">
        <v>509</v>
      </c>
      <c r="P3" s="10"/>
      <c r="Q3" s="10"/>
      <c r="R3" s="10"/>
      <c r="S3" s="10"/>
      <c r="T3" s="10"/>
      <c r="U3" s="10"/>
      <c r="V3" s="10"/>
      <c r="W3" s="10"/>
      <c r="X3" s="10"/>
      <c r="Y3" s="10"/>
      <c r="Z3" s="10"/>
      <c r="AA3" s="10"/>
      <c r="AB3" s="10"/>
      <c r="AC3" s="10"/>
      <c r="AD3" s="10"/>
      <c r="AE3" s="10"/>
      <c r="AF3" s="10"/>
      <c r="AG3" s="10"/>
      <c r="AH3" s="10"/>
      <c r="AI3" s="10"/>
      <c r="AJ3" s="10"/>
      <c r="AK3" s="10"/>
      <c r="AL3" s="10"/>
      <c r="AM3" s="10"/>
    </row>
    <row r="4" spans="1:39" ht="270" hidden="1" x14ac:dyDescent="0.25">
      <c r="A4" s="3" t="s">
        <v>687</v>
      </c>
      <c r="B4" s="4" t="s">
        <v>688</v>
      </c>
      <c r="C4" s="3" t="s">
        <v>689</v>
      </c>
      <c r="D4" s="3">
        <v>2008</v>
      </c>
      <c r="E4" s="4" t="s">
        <v>667</v>
      </c>
      <c r="F4" s="4" t="s">
        <v>690</v>
      </c>
      <c r="G4" s="4"/>
      <c r="H4" s="4"/>
      <c r="I4" s="5" t="s">
        <v>558</v>
      </c>
      <c r="J4" s="5" t="s">
        <v>563</v>
      </c>
      <c r="K4" s="5"/>
      <c r="L4" s="5" t="s">
        <v>1309</v>
      </c>
      <c r="M4" s="5"/>
      <c r="N4" s="5" t="s">
        <v>1200</v>
      </c>
      <c r="O4" s="5" t="s">
        <v>509</v>
      </c>
      <c r="P4" s="10"/>
      <c r="Q4" s="10"/>
      <c r="R4" s="10"/>
      <c r="S4" s="10"/>
      <c r="T4" s="10"/>
      <c r="U4" s="10"/>
      <c r="V4" s="10"/>
      <c r="W4" s="10"/>
      <c r="X4" s="10"/>
      <c r="Y4" s="10"/>
      <c r="Z4" s="10"/>
      <c r="AA4" s="10"/>
      <c r="AB4" s="10"/>
      <c r="AC4" s="10"/>
      <c r="AD4" s="10"/>
      <c r="AE4" s="10"/>
      <c r="AF4" s="10"/>
      <c r="AG4" s="10"/>
      <c r="AH4" s="10"/>
      <c r="AI4" s="10"/>
      <c r="AJ4" s="10"/>
      <c r="AK4" s="10"/>
      <c r="AL4" s="10"/>
      <c r="AM4" s="10"/>
    </row>
    <row r="5" spans="1:39" ht="180" hidden="1" x14ac:dyDescent="0.25">
      <c r="A5" s="3" t="s">
        <v>691</v>
      </c>
      <c r="B5" s="4" t="s">
        <v>692</v>
      </c>
      <c r="C5" s="3" t="s">
        <v>693</v>
      </c>
      <c r="D5" s="3">
        <v>2008</v>
      </c>
      <c r="E5" s="4" t="s">
        <v>667</v>
      </c>
      <c r="F5" s="4" t="s">
        <v>694</v>
      </c>
      <c r="G5" s="4"/>
      <c r="H5" s="4"/>
      <c r="I5" s="5" t="s">
        <v>558</v>
      </c>
      <c r="J5" s="5" t="s">
        <v>561</v>
      </c>
      <c r="K5" s="5" t="s">
        <v>575</v>
      </c>
      <c r="L5" s="5" t="s">
        <v>1308</v>
      </c>
      <c r="M5" s="5" t="s">
        <v>695</v>
      </c>
      <c r="N5" s="5" t="s">
        <v>1200</v>
      </c>
      <c r="O5" s="5" t="s">
        <v>509</v>
      </c>
      <c r="P5" s="10"/>
      <c r="Q5" s="10"/>
      <c r="R5" s="10"/>
      <c r="S5" s="10"/>
      <c r="T5" s="10"/>
      <c r="U5" s="10"/>
      <c r="V5" s="10"/>
      <c r="W5" s="10"/>
      <c r="X5" s="10"/>
      <c r="Y5" s="10"/>
      <c r="Z5" s="10"/>
      <c r="AA5" s="10"/>
      <c r="AB5" s="10"/>
      <c r="AC5" s="10"/>
      <c r="AD5" s="10"/>
      <c r="AE5" s="10"/>
      <c r="AF5" s="10"/>
      <c r="AG5" s="10"/>
      <c r="AH5" s="10"/>
      <c r="AI5" s="10"/>
      <c r="AJ5" s="10"/>
      <c r="AK5" s="10"/>
      <c r="AL5" s="10"/>
      <c r="AM5" s="10"/>
    </row>
    <row r="6" spans="1:39" ht="240" hidden="1" x14ac:dyDescent="0.25">
      <c r="A6" s="3" t="s">
        <v>696</v>
      </c>
      <c r="B6" s="4" t="s">
        <v>697</v>
      </c>
      <c r="C6" s="3" t="s">
        <v>698</v>
      </c>
      <c r="D6" s="3">
        <v>2008</v>
      </c>
      <c r="E6" s="4" t="s">
        <v>667</v>
      </c>
      <c r="F6" s="4" t="s">
        <v>699</v>
      </c>
      <c r="G6" s="4"/>
      <c r="H6" s="4"/>
      <c r="I6" s="5" t="s">
        <v>558</v>
      </c>
      <c r="J6" s="5" t="s">
        <v>561</v>
      </c>
      <c r="K6" s="5" t="s">
        <v>575</v>
      </c>
      <c r="L6" s="5" t="s">
        <v>1308</v>
      </c>
      <c r="M6" s="5" t="s">
        <v>695</v>
      </c>
      <c r="N6" s="5" t="s">
        <v>1201</v>
      </c>
      <c r="O6" s="5" t="s">
        <v>510</v>
      </c>
      <c r="P6" s="10"/>
      <c r="Q6" s="10"/>
      <c r="R6" s="10"/>
      <c r="S6" s="10"/>
      <c r="T6" s="10"/>
      <c r="U6" s="10"/>
      <c r="V6" s="10"/>
      <c r="W6" s="10"/>
      <c r="X6" s="10"/>
      <c r="Y6" s="10"/>
      <c r="Z6" s="10"/>
      <c r="AA6" s="10"/>
      <c r="AB6" s="9" t="s">
        <v>1152</v>
      </c>
      <c r="AC6" s="10"/>
      <c r="AD6" s="10"/>
      <c r="AE6" s="10"/>
      <c r="AF6" s="10"/>
      <c r="AG6" s="10"/>
      <c r="AH6" s="10"/>
      <c r="AI6" s="10"/>
      <c r="AJ6" s="10"/>
      <c r="AK6" s="10"/>
      <c r="AL6" s="10"/>
      <c r="AM6" s="10"/>
    </row>
    <row r="7" spans="1:39" ht="255" hidden="1" x14ac:dyDescent="0.25">
      <c r="A7" s="3" t="s">
        <v>1064</v>
      </c>
      <c r="B7" s="4" t="s">
        <v>1065</v>
      </c>
      <c r="C7" s="3" t="s">
        <v>1066</v>
      </c>
      <c r="D7" s="3">
        <v>2009</v>
      </c>
      <c r="E7" s="4" t="s">
        <v>199</v>
      </c>
      <c r="F7" s="4" t="s">
        <v>1067</v>
      </c>
      <c r="G7" s="4" t="s">
        <v>1068</v>
      </c>
      <c r="H7" s="4" t="s">
        <v>1069</v>
      </c>
      <c r="I7" s="5" t="s">
        <v>558</v>
      </c>
      <c r="J7" s="5" t="s">
        <v>563</v>
      </c>
      <c r="K7" s="5"/>
      <c r="L7" s="5" t="s">
        <v>1308</v>
      </c>
      <c r="M7" s="5"/>
      <c r="N7" s="5" t="s">
        <v>1200</v>
      </c>
      <c r="O7" s="5" t="s">
        <v>509</v>
      </c>
      <c r="P7" s="10"/>
      <c r="Q7" s="10"/>
      <c r="R7" s="10"/>
      <c r="S7" s="10"/>
      <c r="T7" s="10"/>
      <c r="U7" s="10"/>
      <c r="V7" s="10"/>
      <c r="W7" s="10"/>
      <c r="X7" s="10"/>
      <c r="Y7" s="10"/>
      <c r="Z7" s="10"/>
      <c r="AA7" s="10"/>
      <c r="AB7" s="10"/>
      <c r="AC7" s="10"/>
      <c r="AD7" s="10"/>
      <c r="AE7" s="10"/>
      <c r="AF7" s="10"/>
      <c r="AG7" s="10"/>
      <c r="AH7" s="10"/>
      <c r="AI7" s="10"/>
      <c r="AJ7" s="10"/>
      <c r="AK7" s="10"/>
      <c r="AL7" s="10"/>
      <c r="AM7" s="10"/>
    </row>
    <row r="8" spans="1:39" ht="180" hidden="1" x14ac:dyDescent="0.25">
      <c r="A8" s="3" t="s">
        <v>1133</v>
      </c>
      <c r="B8" s="4" t="s">
        <v>1134</v>
      </c>
      <c r="C8" s="3" t="s">
        <v>1135</v>
      </c>
      <c r="D8" s="3">
        <v>2009</v>
      </c>
      <c r="E8" s="4" t="s">
        <v>473</v>
      </c>
      <c r="F8" s="4" t="s">
        <v>1136</v>
      </c>
      <c r="G8" s="4" t="s">
        <v>1137</v>
      </c>
      <c r="H8" s="4" t="s">
        <v>1138</v>
      </c>
      <c r="I8" s="5" t="s">
        <v>558</v>
      </c>
      <c r="J8" s="5" t="s">
        <v>561</v>
      </c>
      <c r="K8" s="5" t="s">
        <v>576</v>
      </c>
      <c r="L8" s="5" t="s">
        <v>1307</v>
      </c>
      <c r="M8" s="5"/>
      <c r="N8" s="5" t="s">
        <v>1200</v>
      </c>
      <c r="O8" s="5" t="s">
        <v>510</v>
      </c>
      <c r="P8" s="10"/>
      <c r="Q8" s="10"/>
      <c r="R8" s="10"/>
      <c r="S8" s="10"/>
      <c r="T8" s="10"/>
      <c r="U8" s="10"/>
      <c r="V8" s="10"/>
      <c r="W8" s="10"/>
      <c r="X8" s="10"/>
      <c r="Y8" s="10"/>
      <c r="Z8" s="10"/>
      <c r="AA8" s="10"/>
      <c r="AB8" s="10"/>
      <c r="AC8" s="10"/>
      <c r="AD8" s="10"/>
      <c r="AE8" s="10"/>
      <c r="AF8" s="9" t="s">
        <v>1279</v>
      </c>
      <c r="AG8" s="10"/>
      <c r="AH8" s="10"/>
      <c r="AI8" s="10"/>
      <c r="AJ8" s="10"/>
      <c r="AK8" s="10"/>
      <c r="AL8" s="10"/>
      <c r="AM8" s="10"/>
    </row>
    <row r="9" spans="1:39" ht="255" hidden="1" x14ac:dyDescent="0.25">
      <c r="A9" s="3" t="s">
        <v>683</v>
      </c>
      <c r="B9" s="4" t="s">
        <v>684</v>
      </c>
      <c r="C9" s="3" t="s">
        <v>685</v>
      </c>
      <c r="D9" s="3">
        <v>2010</v>
      </c>
      <c r="E9" s="4" t="s">
        <v>667</v>
      </c>
      <c r="F9" s="4" t="s">
        <v>686</v>
      </c>
      <c r="G9" s="4"/>
      <c r="H9" s="4"/>
      <c r="I9" s="5" t="s">
        <v>558</v>
      </c>
      <c r="J9" s="5" t="s">
        <v>638</v>
      </c>
      <c r="K9" s="5"/>
      <c r="L9" s="5" t="s">
        <v>1198</v>
      </c>
      <c r="M9" s="5"/>
      <c r="N9" s="5" t="s">
        <v>1200</v>
      </c>
      <c r="O9" s="5" t="s">
        <v>509</v>
      </c>
      <c r="P9" s="10"/>
      <c r="Q9" s="10"/>
      <c r="R9" s="10"/>
      <c r="S9" s="10"/>
      <c r="T9" s="10"/>
      <c r="U9" s="10"/>
      <c r="V9" s="10"/>
      <c r="W9" s="10"/>
      <c r="X9" s="10"/>
      <c r="Y9" s="10"/>
      <c r="Z9" s="10"/>
      <c r="AA9" s="10"/>
      <c r="AB9" s="10"/>
      <c r="AC9" s="10"/>
      <c r="AD9" s="10"/>
      <c r="AE9" s="10"/>
      <c r="AF9" s="10"/>
      <c r="AG9" s="10"/>
      <c r="AH9" s="10"/>
      <c r="AI9" s="10"/>
      <c r="AJ9" s="10"/>
      <c r="AK9" s="10"/>
      <c r="AL9" s="10"/>
      <c r="AM9" s="10"/>
    </row>
    <row r="10" spans="1:39" ht="409.5" hidden="1" x14ac:dyDescent="0.25">
      <c r="A10" s="3" t="s">
        <v>1051</v>
      </c>
      <c r="B10" s="4" t="s">
        <v>1052</v>
      </c>
      <c r="C10" s="3" t="s">
        <v>1053</v>
      </c>
      <c r="D10" s="3">
        <v>2011</v>
      </c>
      <c r="E10" s="4" t="s">
        <v>199</v>
      </c>
      <c r="F10" s="4" t="s">
        <v>1054</v>
      </c>
      <c r="G10" s="4" t="s">
        <v>1055</v>
      </c>
      <c r="H10" s="4" t="s">
        <v>1056</v>
      </c>
      <c r="I10" s="5" t="s">
        <v>558</v>
      </c>
      <c r="J10" s="5" t="s">
        <v>563</v>
      </c>
      <c r="K10" s="5"/>
      <c r="L10" s="5" t="s">
        <v>1198</v>
      </c>
      <c r="M10" s="5" t="s">
        <v>1057</v>
      </c>
      <c r="N10" s="5" t="s">
        <v>1200</v>
      </c>
      <c r="O10" s="5" t="s">
        <v>509</v>
      </c>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spans="1:39" ht="195" hidden="1" x14ac:dyDescent="0.25">
      <c r="A11" s="3" t="s">
        <v>1058</v>
      </c>
      <c r="B11" s="4" t="s">
        <v>1059</v>
      </c>
      <c r="C11" s="3" t="s">
        <v>1060</v>
      </c>
      <c r="D11" s="3">
        <v>2011</v>
      </c>
      <c r="E11" s="4" t="s">
        <v>199</v>
      </c>
      <c r="F11" s="4" t="s">
        <v>1061</v>
      </c>
      <c r="G11" s="4" t="s">
        <v>1062</v>
      </c>
      <c r="H11" s="4" t="s">
        <v>1063</v>
      </c>
      <c r="I11" s="5" t="s">
        <v>558</v>
      </c>
      <c r="J11" s="5" t="s">
        <v>564</v>
      </c>
      <c r="K11" s="5"/>
      <c r="L11" s="5" t="s">
        <v>1198</v>
      </c>
      <c r="M11" s="5"/>
      <c r="N11" s="5" t="s">
        <v>1212</v>
      </c>
      <c r="O11" s="5" t="s">
        <v>509</v>
      </c>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spans="1:39" ht="240" hidden="1" x14ac:dyDescent="0.25">
      <c r="A12" s="3" t="s">
        <v>679</v>
      </c>
      <c r="B12" s="4" t="s">
        <v>680</v>
      </c>
      <c r="C12" s="3" t="s">
        <v>681</v>
      </c>
      <c r="D12" s="3">
        <v>2013</v>
      </c>
      <c r="E12" s="4" t="s">
        <v>667</v>
      </c>
      <c r="F12" s="4" t="s">
        <v>682</v>
      </c>
      <c r="G12" s="4"/>
      <c r="H12" s="4"/>
      <c r="I12" s="5" t="s">
        <v>558</v>
      </c>
      <c r="J12" s="5" t="s">
        <v>561</v>
      </c>
      <c r="K12" s="5" t="s">
        <v>575</v>
      </c>
      <c r="L12" s="5" t="s">
        <v>1308</v>
      </c>
      <c r="M12" s="5"/>
      <c r="N12" s="5" t="s">
        <v>1200</v>
      </c>
      <c r="O12" s="5" t="s">
        <v>509</v>
      </c>
      <c r="P12" s="10"/>
      <c r="Q12" s="10"/>
      <c r="R12" s="10"/>
      <c r="S12" s="10"/>
      <c r="T12" s="10"/>
      <c r="U12" s="10"/>
      <c r="V12" s="10"/>
      <c r="W12" s="10"/>
      <c r="X12" s="10"/>
      <c r="Y12" s="10"/>
      <c r="Z12" s="10"/>
      <c r="AA12" s="10"/>
      <c r="AB12" s="10"/>
      <c r="AC12" s="10"/>
      <c r="AD12" s="10"/>
      <c r="AE12" s="10"/>
      <c r="AF12" s="10"/>
      <c r="AG12" s="10"/>
      <c r="AH12" s="10"/>
      <c r="AI12" s="10"/>
      <c r="AJ12" s="10"/>
      <c r="AK12" s="10"/>
      <c r="AL12" s="10"/>
      <c r="AM12" s="10"/>
    </row>
    <row r="13" spans="1:39" ht="300" hidden="1" x14ac:dyDescent="0.25">
      <c r="A13" s="3" t="s">
        <v>1034</v>
      </c>
      <c r="B13" s="4" t="s">
        <v>1035</v>
      </c>
      <c r="C13" s="3" t="s">
        <v>1036</v>
      </c>
      <c r="D13" s="3">
        <v>2014</v>
      </c>
      <c r="E13" s="4" t="s">
        <v>199</v>
      </c>
      <c r="F13" s="4" t="s">
        <v>1037</v>
      </c>
      <c r="G13" s="4"/>
      <c r="H13" s="4" t="s">
        <v>1038</v>
      </c>
      <c r="I13" s="5" t="s">
        <v>558</v>
      </c>
      <c r="J13" s="5" t="s">
        <v>564</v>
      </c>
      <c r="K13" s="5"/>
      <c r="L13" s="5" t="s">
        <v>1198</v>
      </c>
      <c r="M13" s="5"/>
      <c r="N13" s="5" t="s">
        <v>1200</v>
      </c>
      <c r="O13" s="5" t="s">
        <v>509</v>
      </c>
      <c r="P13" s="10"/>
      <c r="Q13" s="10"/>
      <c r="R13" s="10"/>
      <c r="S13" s="10"/>
      <c r="T13" s="10"/>
      <c r="U13" s="10"/>
      <c r="V13" s="10"/>
      <c r="W13" s="10"/>
      <c r="X13" s="10"/>
      <c r="Y13" s="10"/>
      <c r="Z13" s="10"/>
      <c r="AA13" s="10"/>
      <c r="AB13" s="10"/>
      <c r="AC13" s="10"/>
      <c r="AD13" s="10"/>
      <c r="AE13" s="10"/>
      <c r="AF13" s="10"/>
      <c r="AG13" s="10"/>
      <c r="AH13" s="10"/>
      <c r="AI13" s="10"/>
      <c r="AJ13" s="10"/>
      <c r="AK13" s="10"/>
      <c r="AL13" s="10"/>
      <c r="AM13" s="10"/>
    </row>
    <row r="14" spans="1:39" ht="210" hidden="1" x14ac:dyDescent="0.25">
      <c r="A14" s="3" t="s">
        <v>1039</v>
      </c>
      <c r="B14" s="4" t="s">
        <v>1040</v>
      </c>
      <c r="C14" s="3" t="s">
        <v>1041</v>
      </c>
      <c r="D14" s="3">
        <v>2014</v>
      </c>
      <c r="E14" s="4" t="s">
        <v>199</v>
      </c>
      <c r="F14" s="4" t="s">
        <v>1042</v>
      </c>
      <c r="G14" s="4" t="s">
        <v>1043</v>
      </c>
      <c r="H14" s="4" t="s">
        <v>1044</v>
      </c>
      <c r="I14" s="5" t="s">
        <v>558</v>
      </c>
      <c r="J14" s="5" t="s">
        <v>564</v>
      </c>
      <c r="K14" s="5"/>
      <c r="L14" s="5" t="s">
        <v>1307</v>
      </c>
      <c r="M14" s="5" t="s">
        <v>1009</v>
      </c>
      <c r="N14" s="5" t="s">
        <v>1200</v>
      </c>
      <c r="O14" s="5" t="s">
        <v>509</v>
      </c>
      <c r="P14" s="10"/>
      <c r="Q14" s="10"/>
      <c r="R14" s="10"/>
      <c r="S14" s="10"/>
      <c r="T14" s="10"/>
      <c r="U14" s="10"/>
      <c r="V14" s="10"/>
      <c r="W14" s="10"/>
      <c r="X14" s="10"/>
      <c r="Y14" s="10"/>
      <c r="Z14" s="10"/>
      <c r="AA14" s="10"/>
      <c r="AB14" s="10"/>
      <c r="AC14" s="10"/>
      <c r="AD14" s="10"/>
      <c r="AE14" s="10"/>
      <c r="AF14" s="10"/>
      <c r="AG14" s="10"/>
      <c r="AH14" s="10"/>
      <c r="AI14" s="10"/>
      <c r="AJ14" s="10"/>
      <c r="AK14" s="10"/>
      <c r="AL14" s="10"/>
      <c r="AM14" s="10"/>
    </row>
    <row r="15" spans="1:39" ht="210" hidden="1" x14ac:dyDescent="0.25">
      <c r="A15" s="3" t="s">
        <v>1045</v>
      </c>
      <c r="B15" s="4" t="s">
        <v>1046</v>
      </c>
      <c r="C15" s="3" t="s">
        <v>1047</v>
      </c>
      <c r="D15" s="3">
        <v>2014</v>
      </c>
      <c r="E15" s="4" t="s">
        <v>199</v>
      </c>
      <c r="F15" s="4" t="s">
        <v>1048</v>
      </c>
      <c r="G15" s="4" t="s">
        <v>1049</v>
      </c>
      <c r="H15" s="4" t="s">
        <v>1050</v>
      </c>
      <c r="I15" s="5" t="s">
        <v>558</v>
      </c>
      <c r="J15" s="5" t="s">
        <v>564</v>
      </c>
      <c r="K15" s="5"/>
      <c r="L15" s="5" t="s">
        <v>1198</v>
      </c>
      <c r="M15" s="5"/>
      <c r="N15" s="5" t="s">
        <v>1209</v>
      </c>
      <c r="O15" s="5" t="s">
        <v>510</v>
      </c>
      <c r="P15" s="10"/>
      <c r="Q15" s="10"/>
      <c r="R15" s="10"/>
      <c r="S15" s="10"/>
      <c r="T15" s="10"/>
      <c r="U15" s="10"/>
      <c r="V15" s="10"/>
      <c r="W15" s="10"/>
      <c r="X15" s="10"/>
      <c r="Y15" s="10"/>
      <c r="Z15" s="10"/>
      <c r="AA15" s="10"/>
      <c r="AB15" s="9" t="s">
        <v>1151</v>
      </c>
      <c r="AC15" s="10"/>
      <c r="AD15" s="10"/>
      <c r="AE15" s="10"/>
      <c r="AF15" s="10"/>
      <c r="AG15" s="10"/>
      <c r="AH15" s="10"/>
      <c r="AI15" s="10"/>
      <c r="AJ15" s="10"/>
      <c r="AK15" s="10"/>
      <c r="AL15" s="10"/>
      <c r="AM15" s="10"/>
    </row>
    <row r="16" spans="1:39" ht="210" hidden="1" x14ac:dyDescent="0.25">
      <c r="A16" s="3" t="s">
        <v>652</v>
      </c>
      <c r="B16" s="4" t="s">
        <v>653</v>
      </c>
      <c r="C16" s="3" t="s">
        <v>654</v>
      </c>
      <c r="D16" s="3">
        <v>2015</v>
      </c>
      <c r="E16" s="4" t="s">
        <v>45</v>
      </c>
      <c r="F16" s="4" t="s">
        <v>655</v>
      </c>
      <c r="G16" s="4" t="s">
        <v>656</v>
      </c>
      <c r="H16" s="4" t="s">
        <v>657</v>
      </c>
      <c r="I16" s="5" t="s">
        <v>558</v>
      </c>
      <c r="J16" s="5" t="s">
        <v>563</v>
      </c>
      <c r="K16" s="5"/>
      <c r="L16" s="5" t="s">
        <v>1309</v>
      </c>
      <c r="M16" s="5"/>
      <c r="N16" s="5" t="s">
        <v>1200</v>
      </c>
      <c r="O16" s="5" t="s">
        <v>509</v>
      </c>
      <c r="P16" s="10"/>
      <c r="Q16" s="10"/>
      <c r="R16" s="10"/>
      <c r="S16" s="10"/>
      <c r="T16" s="10"/>
      <c r="U16" s="10"/>
      <c r="V16" s="10"/>
      <c r="W16" s="10"/>
      <c r="X16" s="10"/>
      <c r="Y16" s="10"/>
      <c r="Z16" s="10"/>
      <c r="AA16" s="10"/>
      <c r="AB16" s="10"/>
      <c r="AC16" s="10"/>
      <c r="AD16" s="10"/>
      <c r="AE16" s="10"/>
      <c r="AF16" s="10"/>
      <c r="AG16" s="10"/>
      <c r="AH16" s="10"/>
      <c r="AI16" s="10"/>
      <c r="AJ16" s="10"/>
      <c r="AK16" s="10"/>
      <c r="AL16" s="10"/>
      <c r="AM16" s="10"/>
    </row>
    <row r="17" spans="1:39" ht="210" hidden="1" x14ac:dyDescent="0.25">
      <c r="A17" s="3" t="s">
        <v>652</v>
      </c>
      <c r="B17" s="4" t="s">
        <v>653</v>
      </c>
      <c r="C17" s="3" t="s">
        <v>654</v>
      </c>
      <c r="D17" s="3">
        <v>2015</v>
      </c>
      <c r="E17" s="4" t="s">
        <v>45</v>
      </c>
      <c r="F17" s="4" t="s">
        <v>655</v>
      </c>
      <c r="G17" s="4" t="s">
        <v>656</v>
      </c>
      <c r="H17" s="4" t="s">
        <v>657</v>
      </c>
      <c r="I17" s="5" t="s">
        <v>558</v>
      </c>
      <c r="J17" s="5" t="s">
        <v>537</v>
      </c>
      <c r="K17" s="5"/>
      <c r="L17" s="5" t="s">
        <v>1309</v>
      </c>
      <c r="M17" s="5"/>
      <c r="N17" s="5" t="s">
        <v>1200</v>
      </c>
      <c r="O17" s="5" t="s">
        <v>509</v>
      </c>
      <c r="P17" s="10"/>
      <c r="Q17" s="10"/>
      <c r="R17" s="10"/>
      <c r="S17" s="10"/>
      <c r="T17" s="10"/>
      <c r="U17" s="10"/>
      <c r="V17" s="10"/>
      <c r="W17" s="10"/>
      <c r="X17" s="10"/>
      <c r="Y17" s="10"/>
      <c r="Z17" s="10"/>
      <c r="AA17" s="10"/>
      <c r="AB17" s="10"/>
      <c r="AC17" s="10"/>
      <c r="AD17" s="10"/>
      <c r="AE17" s="10"/>
      <c r="AF17" s="10"/>
      <c r="AG17" s="10"/>
      <c r="AH17" s="10"/>
      <c r="AI17" s="10"/>
      <c r="AJ17" s="10"/>
      <c r="AK17" s="10"/>
      <c r="AL17" s="10"/>
      <c r="AM17" s="10"/>
    </row>
    <row r="18" spans="1:39" ht="300" hidden="1" x14ac:dyDescent="0.25">
      <c r="A18" s="3" t="s">
        <v>705</v>
      </c>
      <c r="B18" s="4" t="s">
        <v>706</v>
      </c>
      <c r="C18" s="3" t="s">
        <v>707</v>
      </c>
      <c r="D18" s="3">
        <v>2015</v>
      </c>
      <c r="E18" s="4" t="s">
        <v>89</v>
      </c>
      <c r="F18" s="4" t="s">
        <v>708</v>
      </c>
      <c r="G18" s="4" t="s">
        <v>709</v>
      </c>
      <c r="H18" s="4" t="s">
        <v>710</v>
      </c>
      <c r="I18" s="5" t="s">
        <v>558</v>
      </c>
      <c r="J18" s="5" t="s">
        <v>564</v>
      </c>
      <c r="K18" s="5"/>
      <c r="L18" s="5" t="s">
        <v>1198</v>
      </c>
      <c r="M18" s="5" t="s">
        <v>1203</v>
      </c>
      <c r="N18" s="5" t="s">
        <v>1202</v>
      </c>
      <c r="O18" s="5" t="s">
        <v>509</v>
      </c>
      <c r="P18" s="10"/>
      <c r="Q18" s="10"/>
      <c r="R18" s="10"/>
      <c r="S18" s="10"/>
      <c r="T18" s="10"/>
      <c r="U18" s="10"/>
      <c r="V18" s="10"/>
      <c r="W18" s="10"/>
      <c r="X18" s="10"/>
      <c r="Y18" s="10"/>
      <c r="Z18" s="10"/>
      <c r="AA18" s="10"/>
      <c r="AB18" s="10"/>
      <c r="AC18" s="10"/>
      <c r="AD18" s="10"/>
      <c r="AE18" s="10"/>
      <c r="AF18" s="10"/>
      <c r="AG18" s="10"/>
      <c r="AH18" s="10"/>
      <c r="AI18" s="10"/>
      <c r="AJ18" s="10"/>
      <c r="AK18" s="10"/>
      <c r="AL18" s="10"/>
      <c r="AM18" s="10"/>
    </row>
    <row r="19" spans="1:39" ht="165" hidden="1" x14ac:dyDescent="0.25">
      <c r="A19" s="3" t="s">
        <v>711</v>
      </c>
      <c r="B19" s="4" t="s">
        <v>712</v>
      </c>
      <c r="C19" s="3" t="s">
        <v>713</v>
      </c>
      <c r="D19" s="3">
        <v>2015</v>
      </c>
      <c r="E19" s="4" t="s">
        <v>89</v>
      </c>
      <c r="F19" s="4" t="s">
        <v>714</v>
      </c>
      <c r="G19" s="4" t="s">
        <v>715</v>
      </c>
      <c r="H19" s="4" t="s">
        <v>716</v>
      </c>
      <c r="I19" s="5" t="s">
        <v>558</v>
      </c>
      <c r="J19" s="5" t="s">
        <v>564</v>
      </c>
      <c r="K19" s="5"/>
      <c r="L19" s="5" t="s">
        <v>536</v>
      </c>
      <c r="M19" s="5"/>
      <c r="N19" s="5"/>
      <c r="O19" s="5" t="s">
        <v>509</v>
      </c>
      <c r="P19" s="10"/>
      <c r="Q19" s="10"/>
      <c r="R19" s="10"/>
      <c r="S19" s="10"/>
      <c r="T19" s="10"/>
      <c r="U19" s="10"/>
      <c r="V19" s="10"/>
      <c r="W19" s="10"/>
      <c r="X19" s="10"/>
      <c r="Y19" s="10"/>
      <c r="Z19" s="10"/>
      <c r="AA19" s="10"/>
      <c r="AB19" s="10"/>
      <c r="AC19" s="10"/>
      <c r="AD19" s="10"/>
      <c r="AE19" s="10"/>
      <c r="AF19" s="10"/>
      <c r="AG19" s="10"/>
      <c r="AH19" s="10"/>
      <c r="AI19" s="10"/>
      <c r="AJ19" s="10"/>
      <c r="AK19" s="10"/>
      <c r="AL19" s="10"/>
      <c r="AM19" s="10"/>
    </row>
    <row r="20" spans="1:39" ht="345" hidden="1" x14ac:dyDescent="0.25">
      <c r="A20" s="3" t="s">
        <v>1016</v>
      </c>
      <c r="B20" s="4" t="s">
        <v>1017</v>
      </c>
      <c r="C20" s="3" t="s">
        <v>1018</v>
      </c>
      <c r="D20" s="3">
        <v>2015</v>
      </c>
      <c r="E20" s="4" t="s">
        <v>199</v>
      </c>
      <c r="F20" s="4" t="s">
        <v>1019</v>
      </c>
      <c r="G20" s="4" t="s">
        <v>1020</v>
      </c>
      <c r="H20" s="4" t="s">
        <v>1021</v>
      </c>
      <c r="I20" s="5" t="s">
        <v>558</v>
      </c>
      <c r="J20" s="5" t="s">
        <v>537</v>
      </c>
      <c r="K20" s="5"/>
      <c r="L20" s="5" t="s">
        <v>1198</v>
      </c>
      <c r="M20" s="5"/>
      <c r="N20" s="5" t="s">
        <v>1200</v>
      </c>
      <c r="O20" s="5" t="s">
        <v>509</v>
      </c>
      <c r="P20" s="10"/>
      <c r="Q20" s="10"/>
      <c r="R20" s="10"/>
      <c r="S20" s="10"/>
      <c r="T20" s="10"/>
      <c r="U20" s="10"/>
      <c r="V20" s="10"/>
      <c r="W20" s="10"/>
      <c r="X20" s="10"/>
      <c r="Y20" s="10"/>
      <c r="Z20" s="10"/>
      <c r="AA20" s="10"/>
      <c r="AB20" s="10"/>
      <c r="AC20" s="10"/>
      <c r="AD20" s="10"/>
      <c r="AE20" s="10"/>
      <c r="AF20" s="10"/>
      <c r="AG20" s="10"/>
      <c r="AH20" s="10"/>
      <c r="AI20" s="10"/>
      <c r="AJ20" s="10"/>
      <c r="AK20" s="10"/>
      <c r="AL20" s="10"/>
      <c r="AM20" s="10"/>
    </row>
    <row r="21" spans="1:39" ht="255" hidden="1" x14ac:dyDescent="0.25">
      <c r="A21" s="3" t="s">
        <v>1022</v>
      </c>
      <c r="B21" s="4" t="s">
        <v>1023</v>
      </c>
      <c r="C21" s="3" t="s">
        <v>1024</v>
      </c>
      <c r="D21" s="3">
        <v>2015</v>
      </c>
      <c r="E21" s="4" t="s">
        <v>199</v>
      </c>
      <c r="F21" s="4" t="s">
        <v>1025</v>
      </c>
      <c r="G21" s="4" t="s">
        <v>1026</v>
      </c>
      <c r="H21" s="4" t="s">
        <v>1027</v>
      </c>
      <c r="I21" s="5" t="s">
        <v>558</v>
      </c>
      <c r="J21" s="5" t="s">
        <v>638</v>
      </c>
      <c r="K21" s="5"/>
      <c r="L21" s="5" t="s">
        <v>1307</v>
      </c>
      <c r="M21" s="5"/>
      <c r="N21" s="5" t="s">
        <v>1212</v>
      </c>
      <c r="O21" s="5" t="s">
        <v>509</v>
      </c>
      <c r="P21" s="10"/>
      <c r="Q21" s="10"/>
      <c r="R21" s="10"/>
      <c r="S21" s="10"/>
      <c r="T21" s="10"/>
      <c r="U21" s="10"/>
      <c r="V21" s="10"/>
      <c r="W21" s="10"/>
      <c r="X21" s="10"/>
      <c r="Y21" s="10"/>
      <c r="Z21" s="10"/>
      <c r="AA21" s="10"/>
      <c r="AB21" s="10"/>
      <c r="AC21" s="10"/>
      <c r="AD21" s="10"/>
      <c r="AE21" s="10"/>
      <c r="AF21" s="10"/>
      <c r="AG21" s="10"/>
      <c r="AH21" s="10"/>
      <c r="AI21" s="10"/>
      <c r="AJ21" s="10"/>
      <c r="AK21" s="10"/>
      <c r="AL21" s="10"/>
      <c r="AM21" s="10"/>
    </row>
    <row r="22" spans="1:39" ht="225" hidden="1" x14ac:dyDescent="0.25">
      <c r="A22" s="3" t="s">
        <v>1028</v>
      </c>
      <c r="B22" s="4" t="s">
        <v>1029</v>
      </c>
      <c r="C22" s="3" t="s">
        <v>1030</v>
      </c>
      <c r="D22" s="3">
        <v>2015</v>
      </c>
      <c r="E22" s="4" t="s">
        <v>199</v>
      </c>
      <c r="F22" s="4" t="s">
        <v>1031</v>
      </c>
      <c r="G22" s="4" t="s">
        <v>1032</v>
      </c>
      <c r="H22" s="4" t="s">
        <v>1033</v>
      </c>
      <c r="I22" s="5" t="s">
        <v>558</v>
      </c>
      <c r="J22" s="5" t="s">
        <v>638</v>
      </c>
      <c r="K22" s="5"/>
      <c r="L22" s="5" t="s">
        <v>1198</v>
      </c>
      <c r="M22" s="5" t="s">
        <v>526</v>
      </c>
      <c r="N22" s="5" t="s">
        <v>1200</v>
      </c>
      <c r="O22" s="5" t="s">
        <v>509</v>
      </c>
      <c r="P22" s="10"/>
      <c r="Q22" s="10"/>
      <c r="R22" s="10"/>
      <c r="S22" s="10"/>
      <c r="T22" s="10"/>
      <c r="U22" s="10"/>
      <c r="V22" s="10"/>
      <c r="W22" s="10"/>
      <c r="X22" s="10"/>
      <c r="Y22" s="10"/>
      <c r="Z22" s="10"/>
      <c r="AA22" s="10"/>
      <c r="AB22" s="10"/>
      <c r="AC22" s="10"/>
      <c r="AD22" s="10"/>
      <c r="AE22" s="10"/>
      <c r="AF22" s="10"/>
      <c r="AG22" s="10"/>
      <c r="AH22" s="10"/>
      <c r="AI22" s="10"/>
      <c r="AJ22" s="10"/>
      <c r="AK22" s="10"/>
      <c r="AL22" s="10"/>
      <c r="AM22" s="10"/>
    </row>
    <row r="23" spans="1:39" ht="240" hidden="1" x14ac:dyDescent="0.25">
      <c r="A23" s="3" t="s">
        <v>455</v>
      </c>
      <c r="B23" s="4" t="s">
        <v>457</v>
      </c>
      <c r="C23" s="3" t="s">
        <v>456</v>
      </c>
      <c r="D23" s="3">
        <v>2016</v>
      </c>
      <c r="E23" s="4" t="s">
        <v>199</v>
      </c>
      <c r="F23" s="4" t="s">
        <v>458</v>
      </c>
      <c r="G23" s="4" t="s">
        <v>459</v>
      </c>
      <c r="H23" s="4" t="s">
        <v>460</v>
      </c>
      <c r="I23" s="5" t="s">
        <v>558</v>
      </c>
      <c r="J23" s="5" t="s">
        <v>638</v>
      </c>
      <c r="K23" s="5" t="s">
        <v>576</v>
      </c>
      <c r="L23" s="5" t="s">
        <v>1308</v>
      </c>
      <c r="M23" s="5"/>
      <c r="N23" s="5" t="s">
        <v>1209</v>
      </c>
      <c r="O23" s="5" t="s">
        <v>509</v>
      </c>
      <c r="P23" s="10"/>
      <c r="Q23" s="10"/>
      <c r="R23" s="10"/>
      <c r="S23" s="10"/>
      <c r="T23" s="10"/>
      <c r="U23" s="10"/>
      <c r="V23" s="10"/>
      <c r="W23" s="10"/>
      <c r="X23" s="10"/>
      <c r="Y23" s="10"/>
      <c r="Z23" s="10"/>
      <c r="AA23" s="10"/>
      <c r="AB23" s="10"/>
      <c r="AC23" s="10"/>
      <c r="AD23" s="10"/>
      <c r="AE23" s="10"/>
      <c r="AF23" s="10"/>
      <c r="AG23" s="10"/>
      <c r="AH23" s="10"/>
      <c r="AI23" s="10"/>
      <c r="AJ23" s="10"/>
      <c r="AK23" s="10"/>
      <c r="AL23" s="10"/>
      <c r="AM23" s="10"/>
    </row>
    <row r="24" spans="1:39" ht="255" hidden="1" x14ac:dyDescent="0.25">
      <c r="A24" s="3" t="s">
        <v>991</v>
      </c>
      <c r="B24" s="4" t="s">
        <v>992</v>
      </c>
      <c r="C24" s="3" t="s">
        <v>993</v>
      </c>
      <c r="D24" s="3">
        <v>2016</v>
      </c>
      <c r="E24" s="4" t="s">
        <v>199</v>
      </c>
      <c r="F24" s="4" t="s">
        <v>994</v>
      </c>
      <c r="G24" s="4" t="s">
        <v>995</v>
      </c>
      <c r="H24" s="4" t="s">
        <v>996</v>
      </c>
      <c r="I24" s="5" t="s">
        <v>558</v>
      </c>
      <c r="J24" s="5" t="s">
        <v>638</v>
      </c>
      <c r="K24" s="5"/>
      <c r="L24" s="5" t="s">
        <v>1308</v>
      </c>
      <c r="M24" s="5"/>
      <c r="N24" s="5" t="s">
        <v>1204</v>
      </c>
      <c r="O24" s="5" t="s">
        <v>510</v>
      </c>
      <c r="P24" s="10"/>
      <c r="Q24" s="10"/>
      <c r="R24" s="10"/>
      <c r="S24" s="10"/>
      <c r="T24" s="10"/>
      <c r="U24" s="10"/>
      <c r="V24" s="10"/>
      <c r="W24" s="10"/>
      <c r="X24" s="10"/>
      <c r="Y24" s="10"/>
      <c r="Z24" s="10"/>
      <c r="AA24" s="10"/>
      <c r="AB24" s="9" t="s">
        <v>1149</v>
      </c>
      <c r="AC24" s="10"/>
      <c r="AD24" s="10"/>
      <c r="AE24" s="10"/>
      <c r="AF24" s="9" t="s">
        <v>1280</v>
      </c>
      <c r="AG24" s="10"/>
      <c r="AH24" s="10"/>
      <c r="AI24" s="10"/>
      <c r="AJ24" s="10"/>
      <c r="AK24" s="10"/>
      <c r="AL24" s="10"/>
      <c r="AM24" s="10"/>
    </row>
    <row r="25" spans="1:39" ht="345" hidden="1" x14ac:dyDescent="0.25">
      <c r="A25" s="3" t="s">
        <v>997</v>
      </c>
      <c r="B25" s="4" t="s">
        <v>998</v>
      </c>
      <c r="C25" s="3" t="s">
        <v>999</v>
      </c>
      <c r="D25" s="3">
        <v>2016</v>
      </c>
      <c r="E25" s="4" t="s">
        <v>199</v>
      </c>
      <c r="F25" s="4" t="s">
        <v>1000</v>
      </c>
      <c r="G25" s="4" t="s">
        <v>1001</v>
      </c>
      <c r="H25" s="4" t="s">
        <v>1002</v>
      </c>
      <c r="I25" s="5" t="s">
        <v>558</v>
      </c>
      <c r="J25" s="5" t="s">
        <v>560</v>
      </c>
      <c r="K25" s="5" t="s">
        <v>576</v>
      </c>
      <c r="L25" s="5" t="s">
        <v>1307</v>
      </c>
      <c r="M25" s="5"/>
      <c r="N25" s="5" t="s">
        <v>1200</v>
      </c>
      <c r="O25" s="5" t="s">
        <v>510</v>
      </c>
      <c r="P25" s="10"/>
      <c r="Q25" s="10"/>
      <c r="R25" s="10"/>
      <c r="S25" s="10"/>
      <c r="T25" s="10"/>
      <c r="U25" s="10"/>
      <c r="V25" s="10"/>
      <c r="W25" s="10"/>
      <c r="X25" s="10"/>
      <c r="Y25" s="10"/>
      <c r="Z25" s="10"/>
      <c r="AA25" s="10"/>
      <c r="AB25" s="9" t="s">
        <v>1149</v>
      </c>
      <c r="AC25" s="10"/>
      <c r="AD25" s="10"/>
      <c r="AE25" s="10"/>
      <c r="AF25" s="10"/>
      <c r="AG25" s="10"/>
      <c r="AH25" s="10"/>
      <c r="AI25" s="10"/>
      <c r="AJ25" s="10"/>
      <c r="AK25" s="10"/>
      <c r="AL25" s="10"/>
      <c r="AM25" s="10"/>
    </row>
    <row r="26" spans="1:39" ht="240" hidden="1" x14ac:dyDescent="0.25">
      <c r="A26" s="3" t="s">
        <v>1003</v>
      </c>
      <c r="B26" s="4" t="s">
        <v>1004</v>
      </c>
      <c r="C26" s="3" t="s">
        <v>1005</v>
      </c>
      <c r="D26" s="3">
        <v>2016</v>
      </c>
      <c r="E26" s="4" t="s">
        <v>199</v>
      </c>
      <c r="F26" s="4" t="s">
        <v>1006</v>
      </c>
      <c r="G26" s="4" t="s">
        <v>1007</v>
      </c>
      <c r="H26" s="4" t="s">
        <v>1008</v>
      </c>
      <c r="I26" s="5" t="s">
        <v>556</v>
      </c>
      <c r="J26" s="5" t="s">
        <v>560</v>
      </c>
      <c r="K26" s="5" t="s">
        <v>576</v>
      </c>
      <c r="L26" s="5" t="s">
        <v>1198</v>
      </c>
      <c r="M26" s="5" t="s">
        <v>1009</v>
      </c>
      <c r="N26" s="5" t="s">
        <v>1212</v>
      </c>
      <c r="O26" s="5" t="s">
        <v>509</v>
      </c>
      <c r="P26" s="10"/>
      <c r="Q26" s="10"/>
      <c r="R26" s="10"/>
      <c r="S26" s="10"/>
      <c r="T26" s="10"/>
      <c r="U26" s="10"/>
      <c r="V26" s="10"/>
      <c r="W26" s="10"/>
      <c r="X26" s="10"/>
      <c r="Y26" s="10"/>
      <c r="Z26" s="10"/>
      <c r="AA26" s="10"/>
      <c r="AB26" s="10"/>
      <c r="AC26" s="10"/>
      <c r="AD26" s="10"/>
      <c r="AE26" s="10"/>
      <c r="AF26" s="10"/>
      <c r="AG26" s="10"/>
      <c r="AH26" s="10"/>
      <c r="AI26" s="10"/>
      <c r="AJ26" s="10"/>
      <c r="AK26" s="10"/>
      <c r="AL26" s="10"/>
      <c r="AM26" s="10"/>
    </row>
    <row r="27" spans="1:39" ht="225" hidden="1" x14ac:dyDescent="0.25">
      <c r="A27" s="3" t="s">
        <v>1010</v>
      </c>
      <c r="B27" s="4" t="s">
        <v>1011</v>
      </c>
      <c r="C27" s="3" t="s">
        <v>1012</v>
      </c>
      <c r="D27" s="3">
        <v>2016</v>
      </c>
      <c r="E27" s="4" t="s">
        <v>199</v>
      </c>
      <c r="F27" s="4" t="s">
        <v>1013</v>
      </c>
      <c r="G27" s="4" t="s">
        <v>1014</v>
      </c>
      <c r="H27" s="4" t="s">
        <v>1015</v>
      </c>
      <c r="I27" s="5" t="s">
        <v>558</v>
      </c>
      <c r="J27" s="5" t="s">
        <v>537</v>
      </c>
      <c r="K27" s="5"/>
      <c r="L27" s="5" t="s">
        <v>1198</v>
      </c>
      <c r="M27" s="5"/>
      <c r="N27" s="5" t="s">
        <v>1200</v>
      </c>
      <c r="O27" s="5" t="s">
        <v>509</v>
      </c>
      <c r="P27" s="10"/>
      <c r="Q27" s="10"/>
      <c r="R27" s="10"/>
      <c r="S27" s="10"/>
      <c r="T27" s="10"/>
      <c r="U27" s="10"/>
      <c r="V27" s="10"/>
      <c r="W27" s="10"/>
      <c r="X27" s="10"/>
      <c r="Y27" s="10"/>
      <c r="Z27" s="10"/>
      <c r="AA27" s="10"/>
      <c r="AB27" s="10"/>
      <c r="AC27" s="10"/>
      <c r="AD27" s="10"/>
      <c r="AE27" s="10"/>
      <c r="AF27" s="10"/>
      <c r="AG27" s="10"/>
      <c r="AH27" s="10"/>
      <c r="AI27" s="10"/>
      <c r="AJ27" s="10"/>
      <c r="AK27" s="10"/>
      <c r="AL27" s="10"/>
      <c r="AM27" s="10"/>
    </row>
    <row r="28" spans="1:39" ht="409.5" hidden="1" x14ac:dyDescent="0.25">
      <c r="A28" s="3" t="s">
        <v>621</v>
      </c>
      <c r="B28" s="4" t="s">
        <v>622</v>
      </c>
      <c r="C28" s="3" t="s">
        <v>623</v>
      </c>
      <c r="D28" s="3">
        <v>2017</v>
      </c>
      <c r="E28" s="4" t="s">
        <v>20</v>
      </c>
      <c r="F28" s="4" t="s">
        <v>624</v>
      </c>
      <c r="G28" s="4" t="s">
        <v>625</v>
      </c>
      <c r="H28" s="4"/>
      <c r="I28" s="5" t="s">
        <v>556</v>
      </c>
      <c r="J28" s="5" t="s">
        <v>561</v>
      </c>
      <c r="K28" s="5" t="s">
        <v>576</v>
      </c>
      <c r="L28" s="5" t="s">
        <v>1309</v>
      </c>
      <c r="M28" s="5" t="s">
        <v>513</v>
      </c>
      <c r="N28" s="5" t="s">
        <v>1205</v>
      </c>
      <c r="O28" s="5" t="s">
        <v>509</v>
      </c>
      <c r="P28" s="10"/>
      <c r="Q28" s="10"/>
      <c r="R28" s="10"/>
      <c r="S28" s="10"/>
      <c r="T28" s="10"/>
      <c r="U28" s="10"/>
      <c r="V28" s="10"/>
      <c r="W28" s="10"/>
      <c r="X28" s="10"/>
      <c r="Y28" s="10"/>
      <c r="Z28" s="10"/>
      <c r="AA28" s="10"/>
      <c r="AB28" s="10"/>
      <c r="AC28" s="10"/>
      <c r="AD28" s="10"/>
      <c r="AE28" s="10"/>
      <c r="AF28" s="10"/>
      <c r="AG28" s="10"/>
      <c r="AH28" s="10"/>
      <c r="AI28" s="10"/>
      <c r="AJ28" s="10"/>
      <c r="AK28" s="10"/>
      <c r="AL28" s="10"/>
      <c r="AM28" s="10"/>
    </row>
    <row r="29" spans="1:39" ht="300" hidden="1" x14ac:dyDescent="0.25">
      <c r="A29" s="3" t="s">
        <v>626</v>
      </c>
      <c r="B29" s="4" t="s">
        <v>627</v>
      </c>
      <c r="C29" s="3" t="s">
        <v>628</v>
      </c>
      <c r="D29" s="3">
        <v>2017</v>
      </c>
      <c r="E29" s="4" t="s">
        <v>20</v>
      </c>
      <c r="F29" s="4" t="s">
        <v>629</v>
      </c>
      <c r="G29" s="4" t="s">
        <v>630</v>
      </c>
      <c r="H29" s="4"/>
      <c r="I29" s="5" t="s">
        <v>559</v>
      </c>
      <c r="J29" s="5" t="s">
        <v>561</v>
      </c>
      <c r="K29" s="5" t="s">
        <v>576</v>
      </c>
      <c r="L29" s="5" t="s">
        <v>1307</v>
      </c>
      <c r="M29" s="5" t="s">
        <v>631</v>
      </c>
      <c r="N29" s="5" t="s">
        <v>1230</v>
      </c>
      <c r="O29" s="5" t="s">
        <v>509</v>
      </c>
      <c r="P29" s="10"/>
      <c r="Q29" s="10"/>
      <c r="R29" s="10"/>
      <c r="S29" s="10"/>
      <c r="T29" s="10"/>
      <c r="U29" s="10"/>
      <c r="V29" s="10"/>
      <c r="W29" s="10"/>
      <c r="X29" s="10"/>
      <c r="Y29" s="10"/>
      <c r="Z29" s="10"/>
      <c r="AA29" s="10"/>
      <c r="AB29" s="10"/>
      <c r="AC29" s="10"/>
      <c r="AD29" s="10"/>
      <c r="AE29" s="10"/>
      <c r="AF29" s="10"/>
      <c r="AG29" s="10"/>
      <c r="AH29" s="10"/>
      <c r="AI29" s="10"/>
      <c r="AJ29" s="10"/>
      <c r="AK29" s="10"/>
      <c r="AL29" s="10"/>
      <c r="AM29" s="10"/>
    </row>
    <row r="30" spans="1:39" ht="210" hidden="1" x14ac:dyDescent="0.25">
      <c r="A30" s="3" t="s">
        <v>946</v>
      </c>
      <c r="B30" s="4" t="s">
        <v>947</v>
      </c>
      <c r="C30" s="3" t="s">
        <v>948</v>
      </c>
      <c r="D30" s="3">
        <v>2017</v>
      </c>
      <c r="E30" s="4" t="s">
        <v>199</v>
      </c>
      <c r="F30" s="4" t="s">
        <v>949</v>
      </c>
      <c r="G30" s="4" t="s">
        <v>950</v>
      </c>
      <c r="H30" s="4" t="s">
        <v>951</v>
      </c>
      <c r="I30" s="5" t="s">
        <v>558</v>
      </c>
      <c r="J30" s="5" t="s">
        <v>564</v>
      </c>
      <c r="K30" s="5"/>
      <c r="L30" s="5" t="s">
        <v>1198</v>
      </c>
      <c r="M30" s="5" t="s">
        <v>526</v>
      </c>
      <c r="N30" s="5" t="s">
        <v>1206</v>
      </c>
      <c r="O30" s="5" t="s">
        <v>509</v>
      </c>
      <c r="P30" s="10"/>
      <c r="Q30" s="10"/>
      <c r="R30" s="10"/>
      <c r="S30" s="10"/>
      <c r="T30" s="10"/>
      <c r="U30" s="10"/>
      <c r="V30" s="10"/>
      <c r="W30" s="10"/>
      <c r="X30" s="10"/>
      <c r="Y30" s="10"/>
      <c r="Z30" s="10"/>
      <c r="AA30" s="10"/>
      <c r="AB30" s="10"/>
      <c r="AC30" s="10"/>
      <c r="AD30" s="10"/>
      <c r="AE30" s="10"/>
      <c r="AF30" s="10"/>
      <c r="AG30" s="10"/>
      <c r="AH30" s="10"/>
      <c r="AI30" s="10"/>
      <c r="AJ30" s="10"/>
      <c r="AK30" s="10"/>
      <c r="AL30" s="10"/>
      <c r="AM30" s="10"/>
    </row>
    <row r="31" spans="1:39" ht="255" hidden="1" x14ac:dyDescent="0.25">
      <c r="A31" s="3" t="s">
        <v>952</v>
      </c>
      <c r="B31" s="4" t="s">
        <v>953</v>
      </c>
      <c r="C31" s="3" t="s">
        <v>954</v>
      </c>
      <c r="D31" s="3">
        <v>2017</v>
      </c>
      <c r="E31" s="4" t="s">
        <v>199</v>
      </c>
      <c r="F31" s="4" t="s">
        <v>955</v>
      </c>
      <c r="G31" s="4" t="s">
        <v>956</v>
      </c>
      <c r="H31" s="4" t="s">
        <v>957</v>
      </c>
      <c r="I31" s="5" t="s">
        <v>558</v>
      </c>
      <c r="J31" s="5" t="s">
        <v>537</v>
      </c>
      <c r="K31" s="5"/>
      <c r="L31" s="5" t="s">
        <v>1198</v>
      </c>
      <c r="M31" s="5"/>
      <c r="N31" s="5" t="s">
        <v>1200</v>
      </c>
      <c r="O31" s="5" t="s">
        <v>509</v>
      </c>
      <c r="P31" s="10"/>
      <c r="Q31" s="10"/>
      <c r="R31" s="10"/>
      <c r="S31" s="10"/>
      <c r="T31" s="10"/>
      <c r="U31" s="10"/>
      <c r="V31" s="10"/>
      <c r="W31" s="10"/>
      <c r="X31" s="10"/>
      <c r="Y31" s="10"/>
      <c r="Z31" s="10"/>
      <c r="AA31" s="10"/>
      <c r="AB31" s="10"/>
      <c r="AC31" s="10"/>
      <c r="AD31" s="10"/>
      <c r="AE31" s="10"/>
      <c r="AF31" s="10"/>
      <c r="AG31" s="10"/>
      <c r="AH31" s="10"/>
      <c r="AI31" s="10"/>
      <c r="AJ31" s="10"/>
      <c r="AK31" s="10"/>
      <c r="AL31" s="10"/>
      <c r="AM31" s="10"/>
    </row>
    <row r="32" spans="1:39" ht="270" hidden="1" x14ac:dyDescent="0.25">
      <c r="A32" s="3" t="s">
        <v>958</v>
      </c>
      <c r="B32" s="4" t="s">
        <v>959</v>
      </c>
      <c r="C32" s="3" t="s">
        <v>960</v>
      </c>
      <c r="D32" s="3">
        <v>2017</v>
      </c>
      <c r="E32" s="4" t="s">
        <v>199</v>
      </c>
      <c r="F32" s="4" t="s">
        <v>961</v>
      </c>
      <c r="G32" s="4" t="s">
        <v>962</v>
      </c>
      <c r="H32" s="4" t="s">
        <v>963</v>
      </c>
      <c r="I32" s="5" t="s">
        <v>558</v>
      </c>
      <c r="J32" s="5" t="s">
        <v>638</v>
      </c>
      <c r="K32" s="5"/>
      <c r="L32" s="5" t="s">
        <v>1308</v>
      </c>
      <c r="M32" s="5"/>
      <c r="N32" s="5" t="s">
        <v>1211</v>
      </c>
      <c r="O32" s="5" t="s">
        <v>509</v>
      </c>
      <c r="P32" s="10"/>
      <c r="Q32" s="10"/>
      <c r="R32" s="10"/>
      <c r="S32" s="10"/>
      <c r="T32" s="10"/>
      <c r="U32" s="10"/>
      <c r="V32" s="10"/>
      <c r="W32" s="10"/>
      <c r="X32" s="10"/>
      <c r="Y32" s="10"/>
      <c r="Z32" s="10"/>
      <c r="AA32" s="10"/>
      <c r="AB32" s="10"/>
      <c r="AC32" s="10"/>
      <c r="AD32" s="10"/>
      <c r="AE32" s="10"/>
      <c r="AF32" s="10"/>
      <c r="AG32" s="10"/>
      <c r="AH32" s="10"/>
      <c r="AI32" s="10"/>
      <c r="AJ32" s="10"/>
      <c r="AK32" s="10"/>
      <c r="AL32" s="10"/>
      <c r="AM32" s="10"/>
    </row>
    <row r="33" spans="1:39" ht="210" hidden="1" x14ac:dyDescent="0.25">
      <c r="A33" s="3" t="s">
        <v>964</v>
      </c>
      <c r="B33" s="4" t="s">
        <v>965</v>
      </c>
      <c r="C33" s="3" t="s">
        <v>966</v>
      </c>
      <c r="D33" s="3">
        <v>2017</v>
      </c>
      <c r="E33" s="4" t="s">
        <v>199</v>
      </c>
      <c r="F33" s="4" t="s">
        <v>967</v>
      </c>
      <c r="G33" s="4" t="s">
        <v>968</v>
      </c>
      <c r="H33" s="4" t="s">
        <v>969</v>
      </c>
      <c r="I33" s="5" t="s">
        <v>558</v>
      </c>
      <c r="J33" s="5" t="s">
        <v>564</v>
      </c>
      <c r="K33" s="5"/>
      <c r="L33" s="5" t="s">
        <v>1198</v>
      </c>
      <c r="M33" s="5"/>
      <c r="N33" s="5" t="s">
        <v>1210</v>
      </c>
      <c r="O33" s="5" t="s">
        <v>509</v>
      </c>
      <c r="P33" s="10"/>
      <c r="Q33" s="10"/>
      <c r="R33" s="10"/>
      <c r="S33" s="10"/>
      <c r="T33" s="10"/>
      <c r="U33" s="10"/>
      <c r="V33" s="10"/>
      <c r="W33" s="10"/>
      <c r="X33" s="10"/>
      <c r="Y33" s="10"/>
      <c r="Z33" s="10"/>
      <c r="AA33" s="10"/>
      <c r="AB33" s="10"/>
      <c r="AC33" s="10"/>
      <c r="AD33" s="10"/>
      <c r="AE33" s="10"/>
      <c r="AF33" s="10"/>
      <c r="AG33" s="10"/>
      <c r="AH33" s="10"/>
      <c r="AI33" s="10"/>
      <c r="AJ33" s="10"/>
      <c r="AK33" s="10"/>
      <c r="AL33" s="10"/>
      <c r="AM33" s="10"/>
    </row>
    <row r="34" spans="1:39" ht="330" hidden="1" x14ac:dyDescent="0.25">
      <c r="A34" s="3" t="s">
        <v>970</v>
      </c>
      <c r="B34" s="4" t="s">
        <v>971</v>
      </c>
      <c r="C34" s="3" t="s">
        <v>972</v>
      </c>
      <c r="D34" s="3">
        <v>2017</v>
      </c>
      <c r="E34" s="4" t="s">
        <v>199</v>
      </c>
      <c r="F34" s="4" t="s">
        <v>973</v>
      </c>
      <c r="G34" s="4" t="s">
        <v>974</v>
      </c>
      <c r="H34" s="4" t="s">
        <v>975</v>
      </c>
      <c r="I34" s="5" t="s">
        <v>558</v>
      </c>
      <c r="J34" s="5" t="s">
        <v>638</v>
      </c>
      <c r="K34" s="5"/>
      <c r="L34" s="5" t="s">
        <v>1198</v>
      </c>
      <c r="M34" s="5" t="s">
        <v>976</v>
      </c>
      <c r="N34" s="5" t="s">
        <v>1200</v>
      </c>
      <c r="O34" s="5" t="s">
        <v>509</v>
      </c>
      <c r="P34" s="10"/>
      <c r="Q34" s="10"/>
      <c r="R34" s="10"/>
      <c r="S34" s="10"/>
      <c r="T34" s="10"/>
      <c r="U34" s="10"/>
      <c r="V34" s="10"/>
      <c r="W34" s="10"/>
      <c r="X34" s="10"/>
      <c r="Y34" s="10"/>
      <c r="Z34" s="10"/>
      <c r="AA34" s="10"/>
      <c r="AB34" s="10"/>
      <c r="AC34" s="10"/>
      <c r="AD34" s="10"/>
      <c r="AE34" s="10"/>
      <c r="AF34" s="10"/>
      <c r="AG34" s="10"/>
      <c r="AH34" s="10"/>
      <c r="AI34" s="10"/>
      <c r="AJ34" s="10"/>
      <c r="AK34" s="10"/>
      <c r="AL34" s="10"/>
      <c r="AM34" s="10"/>
    </row>
    <row r="35" spans="1:39" ht="345" hidden="1" x14ac:dyDescent="0.25">
      <c r="A35" s="3" t="s">
        <v>977</v>
      </c>
      <c r="B35" s="4" t="s">
        <v>978</v>
      </c>
      <c r="C35" s="3" t="s">
        <v>979</v>
      </c>
      <c r="D35" s="3">
        <v>2017</v>
      </c>
      <c r="E35" s="4" t="s">
        <v>199</v>
      </c>
      <c r="F35" s="4" t="s">
        <v>980</v>
      </c>
      <c r="G35" s="4" t="s">
        <v>981</v>
      </c>
      <c r="H35" s="4" t="s">
        <v>982</v>
      </c>
      <c r="I35" s="5" t="s">
        <v>558</v>
      </c>
      <c r="J35" s="5" t="s">
        <v>537</v>
      </c>
      <c r="K35" s="5"/>
      <c r="L35" s="5" t="s">
        <v>1198</v>
      </c>
      <c r="M35" s="5" t="s">
        <v>983</v>
      </c>
      <c r="N35" s="5" t="s">
        <v>1200</v>
      </c>
      <c r="O35" s="5" t="s">
        <v>509</v>
      </c>
      <c r="P35" s="10"/>
      <c r="Q35" s="10"/>
      <c r="R35" s="10"/>
      <c r="S35" s="10"/>
      <c r="T35" s="10"/>
      <c r="U35" s="10"/>
      <c r="V35" s="10"/>
      <c r="W35" s="10"/>
      <c r="X35" s="10"/>
      <c r="Y35" s="10"/>
      <c r="Z35" s="10"/>
      <c r="AA35" s="10"/>
      <c r="AB35" s="10"/>
      <c r="AC35" s="10"/>
      <c r="AD35" s="10"/>
      <c r="AE35" s="10"/>
      <c r="AF35" s="10"/>
      <c r="AG35" s="10"/>
      <c r="AH35" s="10"/>
      <c r="AI35" s="10"/>
      <c r="AJ35" s="10"/>
      <c r="AK35" s="10"/>
      <c r="AL35" s="10"/>
      <c r="AM35" s="10"/>
    </row>
    <row r="36" spans="1:39" ht="315" hidden="1" x14ac:dyDescent="0.25">
      <c r="A36" s="3" t="s">
        <v>984</v>
      </c>
      <c r="B36" s="4" t="s">
        <v>985</v>
      </c>
      <c r="C36" s="3" t="s">
        <v>986</v>
      </c>
      <c r="D36" s="3">
        <v>2017</v>
      </c>
      <c r="E36" s="4" t="s">
        <v>199</v>
      </c>
      <c r="F36" s="4" t="s">
        <v>987</v>
      </c>
      <c r="G36" s="4" t="s">
        <v>988</v>
      </c>
      <c r="H36" s="4" t="s">
        <v>989</v>
      </c>
      <c r="I36" s="5" t="s">
        <v>558</v>
      </c>
      <c r="J36" s="5" t="s">
        <v>638</v>
      </c>
      <c r="K36" s="5"/>
      <c r="L36" s="5" t="s">
        <v>1198</v>
      </c>
      <c r="M36" s="5" t="s">
        <v>990</v>
      </c>
      <c r="N36" s="5" t="s">
        <v>1200</v>
      </c>
      <c r="O36" s="5" t="s">
        <v>509</v>
      </c>
      <c r="P36" s="10"/>
      <c r="Q36" s="10"/>
      <c r="R36" s="10"/>
      <c r="S36" s="10"/>
      <c r="T36" s="10"/>
      <c r="U36" s="10"/>
      <c r="V36" s="10"/>
      <c r="W36" s="10"/>
      <c r="X36" s="10"/>
      <c r="Y36" s="10"/>
      <c r="Z36" s="10"/>
      <c r="AA36" s="10"/>
      <c r="AB36" s="10"/>
      <c r="AC36" s="10"/>
      <c r="AD36" s="10"/>
      <c r="AE36" s="10"/>
      <c r="AF36" s="10"/>
      <c r="AG36" s="10"/>
      <c r="AH36" s="10"/>
      <c r="AI36" s="10"/>
      <c r="AJ36" s="10"/>
      <c r="AK36" s="10"/>
      <c r="AL36" s="10"/>
      <c r="AM36" s="10"/>
    </row>
    <row r="37" spans="1:39" ht="270" hidden="1" x14ac:dyDescent="0.25">
      <c r="A37" s="3" t="s">
        <v>1121</v>
      </c>
      <c r="B37" s="4" t="s">
        <v>1122</v>
      </c>
      <c r="C37" s="3" t="s">
        <v>1123</v>
      </c>
      <c r="D37" s="3">
        <v>2017</v>
      </c>
      <c r="E37" s="4" t="s">
        <v>473</v>
      </c>
      <c r="F37" s="4" t="s">
        <v>1124</v>
      </c>
      <c r="G37" s="4" t="s">
        <v>1125</v>
      </c>
      <c r="H37" s="4" t="s">
        <v>1126</v>
      </c>
      <c r="I37" s="5" t="s">
        <v>558</v>
      </c>
      <c r="J37" s="5" t="s">
        <v>563</v>
      </c>
      <c r="K37" s="5"/>
      <c r="L37" s="5" t="s">
        <v>1307</v>
      </c>
      <c r="M37" s="5"/>
      <c r="N37" s="5" t="s">
        <v>1200</v>
      </c>
      <c r="O37" s="5" t="s">
        <v>509</v>
      </c>
      <c r="P37" s="10"/>
      <c r="Q37" s="10"/>
      <c r="R37" s="10"/>
      <c r="S37" s="10"/>
      <c r="T37" s="10"/>
      <c r="U37" s="10"/>
      <c r="V37" s="10"/>
      <c r="W37" s="10"/>
      <c r="X37" s="10"/>
      <c r="Y37" s="10"/>
      <c r="Z37" s="10"/>
      <c r="AA37" s="10"/>
      <c r="AB37" s="10"/>
      <c r="AC37" s="10"/>
      <c r="AD37" s="10"/>
      <c r="AE37" s="10"/>
      <c r="AF37" s="10"/>
      <c r="AG37" s="10"/>
      <c r="AH37" s="10"/>
      <c r="AI37" s="10"/>
      <c r="AJ37" s="10"/>
      <c r="AK37" s="10"/>
      <c r="AL37" s="10"/>
      <c r="AM37" s="10"/>
    </row>
    <row r="38" spans="1:39" ht="165" hidden="1" x14ac:dyDescent="0.25">
      <c r="A38" s="3" t="s">
        <v>1127</v>
      </c>
      <c r="B38" s="4" t="s">
        <v>1128</v>
      </c>
      <c r="C38" s="3" t="s">
        <v>1129</v>
      </c>
      <c r="D38" s="3">
        <v>2017</v>
      </c>
      <c r="E38" s="4" t="s">
        <v>473</v>
      </c>
      <c r="F38" s="4" t="s">
        <v>1130</v>
      </c>
      <c r="G38" s="4" t="s">
        <v>1131</v>
      </c>
      <c r="H38" s="4" t="s">
        <v>1132</v>
      </c>
      <c r="I38" s="5" t="s">
        <v>558</v>
      </c>
      <c r="J38" s="5" t="s">
        <v>537</v>
      </c>
      <c r="K38" s="5"/>
      <c r="L38" s="5" t="s">
        <v>1198</v>
      </c>
      <c r="M38" s="5"/>
      <c r="N38" s="5" t="s">
        <v>1207</v>
      </c>
      <c r="O38" s="5" t="s">
        <v>509</v>
      </c>
      <c r="P38" s="10"/>
      <c r="Q38" s="10"/>
      <c r="R38" s="10"/>
      <c r="S38" s="10"/>
      <c r="T38" s="10"/>
      <c r="U38" s="10"/>
      <c r="V38" s="10"/>
      <c r="W38" s="10"/>
      <c r="X38" s="10"/>
      <c r="Y38" s="10"/>
      <c r="Z38" s="10"/>
      <c r="AA38" s="10"/>
      <c r="AB38" s="10"/>
      <c r="AC38" s="10"/>
      <c r="AD38" s="10"/>
      <c r="AE38" s="10"/>
      <c r="AF38" s="10"/>
      <c r="AG38" s="10"/>
      <c r="AH38" s="10"/>
      <c r="AI38" s="10"/>
      <c r="AJ38" s="10"/>
      <c r="AK38" s="10"/>
      <c r="AL38" s="10"/>
      <c r="AM38" s="10"/>
    </row>
    <row r="39" spans="1:39" ht="300" hidden="1" x14ac:dyDescent="0.25">
      <c r="A39" s="3" t="s">
        <v>159</v>
      </c>
      <c r="B39" s="4" t="s">
        <v>161</v>
      </c>
      <c r="C39" s="3" t="s">
        <v>160</v>
      </c>
      <c r="D39" s="3">
        <v>2018</v>
      </c>
      <c r="E39" s="4" t="s">
        <v>89</v>
      </c>
      <c r="F39" s="4" t="s">
        <v>162</v>
      </c>
      <c r="G39" s="4" t="s">
        <v>163</v>
      </c>
      <c r="H39" s="4" t="s">
        <v>164</v>
      </c>
      <c r="I39" s="5" t="s">
        <v>559</v>
      </c>
      <c r="J39" s="5" t="s">
        <v>561</v>
      </c>
      <c r="K39" s="5" t="s">
        <v>576</v>
      </c>
      <c r="L39" s="5" t="s">
        <v>1224</v>
      </c>
      <c r="M39" s="5" t="s">
        <v>1168</v>
      </c>
      <c r="N39" s="5" t="s">
        <v>1200</v>
      </c>
      <c r="O39" s="5" t="s">
        <v>510</v>
      </c>
      <c r="P39" s="10"/>
      <c r="Q39" s="10"/>
      <c r="R39" s="10"/>
      <c r="S39" s="10"/>
      <c r="T39" s="10"/>
      <c r="U39" s="10"/>
      <c r="V39" s="9" t="s">
        <v>1181</v>
      </c>
      <c r="W39" s="10"/>
      <c r="X39" s="10"/>
      <c r="Y39" s="10"/>
      <c r="Z39" s="10"/>
      <c r="AA39" s="10"/>
      <c r="AB39" s="10"/>
      <c r="AC39" s="10"/>
      <c r="AD39" s="10"/>
      <c r="AE39" s="10"/>
      <c r="AF39" s="10"/>
      <c r="AG39" s="10"/>
      <c r="AH39" s="10"/>
      <c r="AI39" s="10"/>
      <c r="AJ39" s="10"/>
      <c r="AK39" s="10"/>
      <c r="AL39" s="10"/>
      <c r="AM39" s="10"/>
    </row>
    <row r="40" spans="1:39" ht="315" hidden="1" x14ac:dyDescent="0.25">
      <c r="A40" s="3" t="s">
        <v>645</v>
      </c>
      <c r="B40" s="4" t="s">
        <v>646</v>
      </c>
      <c r="C40" s="3" t="s">
        <v>647</v>
      </c>
      <c r="D40" s="3">
        <v>2018</v>
      </c>
      <c r="E40" s="4" t="s">
        <v>45</v>
      </c>
      <c r="F40" s="4" t="s">
        <v>648</v>
      </c>
      <c r="G40" s="4" t="s">
        <v>649</v>
      </c>
      <c r="H40" s="4" t="s">
        <v>650</v>
      </c>
      <c r="I40" s="5" t="s">
        <v>559</v>
      </c>
      <c r="J40" s="5" t="s">
        <v>537</v>
      </c>
      <c r="K40" s="5"/>
      <c r="L40" s="5" t="s">
        <v>1198</v>
      </c>
      <c r="M40" s="5" t="s">
        <v>651</v>
      </c>
      <c r="N40" s="5" t="s">
        <v>1204</v>
      </c>
      <c r="O40" s="5" t="s">
        <v>510</v>
      </c>
      <c r="P40" s="10"/>
      <c r="Q40" s="10"/>
      <c r="R40" s="10"/>
      <c r="S40" s="10"/>
      <c r="T40" s="10"/>
      <c r="U40" s="10"/>
      <c r="V40" s="10"/>
      <c r="W40" s="10"/>
      <c r="X40" s="10"/>
      <c r="Y40" s="10"/>
      <c r="Z40" s="10"/>
      <c r="AA40" s="10"/>
      <c r="AB40" s="10"/>
      <c r="AC40" s="10"/>
      <c r="AD40" s="9" t="s">
        <v>1272</v>
      </c>
      <c r="AE40" s="9"/>
      <c r="AF40" s="10"/>
      <c r="AG40" s="10"/>
      <c r="AH40" s="10"/>
      <c r="AI40" s="10"/>
      <c r="AJ40" s="10"/>
      <c r="AK40" s="10"/>
      <c r="AL40" s="10"/>
      <c r="AM40" s="10"/>
    </row>
    <row r="41" spans="1:39" ht="180" hidden="1" x14ac:dyDescent="0.25">
      <c r="A41" s="3" t="s">
        <v>940</v>
      </c>
      <c r="B41" s="4" t="s">
        <v>941</v>
      </c>
      <c r="C41" s="3" t="s">
        <v>942</v>
      </c>
      <c r="D41" s="3">
        <v>2018</v>
      </c>
      <c r="E41" s="4" t="s">
        <v>199</v>
      </c>
      <c r="F41" s="4" t="s">
        <v>943</v>
      </c>
      <c r="G41" s="4" t="s">
        <v>944</v>
      </c>
      <c r="H41" s="4" t="s">
        <v>945</v>
      </c>
      <c r="I41" s="5" t="s">
        <v>558</v>
      </c>
      <c r="J41" s="5" t="s">
        <v>537</v>
      </c>
      <c r="K41" s="5"/>
      <c r="L41" s="5" t="s">
        <v>1198</v>
      </c>
      <c r="M41" s="5"/>
      <c r="N41" s="5" t="s">
        <v>1209</v>
      </c>
      <c r="O41" s="5" t="s">
        <v>509</v>
      </c>
      <c r="P41" s="10"/>
      <c r="Q41" s="10"/>
      <c r="R41" s="10"/>
      <c r="S41" s="10"/>
      <c r="T41" s="10"/>
      <c r="U41" s="10"/>
      <c r="V41" s="10"/>
      <c r="W41" s="10"/>
      <c r="X41" s="10"/>
      <c r="Y41" s="10"/>
      <c r="Z41" s="10"/>
      <c r="AA41" s="10"/>
      <c r="AB41" s="10"/>
      <c r="AC41" s="10"/>
      <c r="AD41" s="10"/>
      <c r="AE41" s="10"/>
      <c r="AF41" s="10"/>
      <c r="AG41" s="10"/>
      <c r="AH41" s="10"/>
      <c r="AI41" s="10"/>
      <c r="AJ41" s="10"/>
      <c r="AK41" s="10"/>
      <c r="AL41" s="10"/>
      <c r="AM41" s="10"/>
    </row>
    <row r="42" spans="1:39" ht="180" hidden="1" x14ac:dyDescent="0.25">
      <c r="A42" s="3" t="s">
        <v>940</v>
      </c>
      <c r="B42" s="4" t="s">
        <v>941</v>
      </c>
      <c r="C42" s="3" t="s">
        <v>942</v>
      </c>
      <c r="D42" s="3">
        <v>2018</v>
      </c>
      <c r="E42" s="4" t="s">
        <v>199</v>
      </c>
      <c r="F42" s="4" t="s">
        <v>943</v>
      </c>
      <c r="G42" s="4" t="s">
        <v>944</v>
      </c>
      <c r="H42" s="4" t="s">
        <v>945</v>
      </c>
      <c r="I42" s="5" t="s">
        <v>558</v>
      </c>
      <c r="J42" s="5" t="s">
        <v>638</v>
      </c>
      <c r="K42" s="5"/>
      <c r="L42" s="5" t="s">
        <v>1198</v>
      </c>
      <c r="M42" s="5"/>
      <c r="N42" s="5" t="s">
        <v>1209</v>
      </c>
      <c r="O42" s="5" t="s">
        <v>509</v>
      </c>
      <c r="P42" s="10"/>
      <c r="Q42" s="10"/>
      <c r="R42" s="10"/>
      <c r="S42" s="10"/>
      <c r="T42" s="10"/>
      <c r="U42" s="10"/>
      <c r="V42" s="10"/>
      <c r="W42" s="10"/>
      <c r="X42" s="10"/>
      <c r="Y42" s="10"/>
      <c r="Z42" s="10"/>
      <c r="AA42" s="10"/>
      <c r="AB42" s="10"/>
      <c r="AC42" s="10"/>
      <c r="AD42" s="10"/>
      <c r="AE42" s="10"/>
      <c r="AF42" s="10"/>
      <c r="AG42" s="10"/>
      <c r="AH42" s="10"/>
      <c r="AI42" s="10"/>
      <c r="AJ42" s="10"/>
      <c r="AK42" s="10"/>
      <c r="AL42" s="10"/>
      <c r="AM42" s="10"/>
    </row>
    <row r="43" spans="1:39" ht="210" hidden="1" x14ac:dyDescent="0.25">
      <c r="A43" s="3" t="s">
        <v>675</v>
      </c>
      <c r="B43" s="4" t="s">
        <v>676</v>
      </c>
      <c r="C43" s="3" t="s">
        <v>677</v>
      </c>
      <c r="D43" s="3">
        <v>2019</v>
      </c>
      <c r="E43" s="4" t="s">
        <v>667</v>
      </c>
      <c r="F43" s="4" t="s">
        <v>678</v>
      </c>
      <c r="G43" s="4"/>
      <c r="H43" s="4"/>
      <c r="I43" s="5" t="s">
        <v>558</v>
      </c>
      <c r="J43" s="5" t="s">
        <v>563</v>
      </c>
      <c r="K43" s="5"/>
      <c r="L43" s="5" t="s">
        <v>1307</v>
      </c>
      <c r="M43" s="5"/>
      <c r="N43" s="5" t="s">
        <v>1230</v>
      </c>
      <c r="O43" s="5" t="s">
        <v>509</v>
      </c>
      <c r="P43" s="10"/>
      <c r="Q43" s="10"/>
      <c r="R43" s="10"/>
      <c r="S43" s="10"/>
      <c r="T43" s="10"/>
      <c r="U43" s="10"/>
      <c r="V43" s="10"/>
      <c r="W43" s="10"/>
      <c r="X43" s="10"/>
      <c r="Y43" s="10"/>
      <c r="Z43" s="10"/>
      <c r="AA43" s="10"/>
      <c r="AB43" s="10"/>
      <c r="AC43" s="10"/>
      <c r="AD43" s="10"/>
      <c r="AE43" s="10"/>
      <c r="AF43" s="10"/>
      <c r="AG43" s="10"/>
      <c r="AH43" s="10"/>
      <c r="AI43" s="10"/>
      <c r="AJ43" s="10"/>
      <c r="AK43" s="10"/>
      <c r="AL43" s="10"/>
      <c r="AM43" s="10"/>
    </row>
    <row r="44" spans="1:39" ht="225" hidden="1" x14ac:dyDescent="0.25">
      <c r="A44" s="3" t="s">
        <v>915</v>
      </c>
      <c r="B44" s="4" t="s">
        <v>916</v>
      </c>
      <c r="C44" s="3" t="s">
        <v>917</v>
      </c>
      <c r="D44" s="3">
        <v>2019</v>
      </c>
      <c r="E44" s="4" t="s">
        <v>199</v>
      </c>
      <c r="F44" s="4" t="s">
        <v>918</v>
      </c>
      <c r="G44" s="4" t="s">
        <v>919</v>
      </c>
      <c r="H44" s="4" t="s">
        <v>920</v>
      </c>
      <c r="I44" s="5" t="s">
        <v>556</v>
      </c>
      <c r="J44" s="5" t="s">
        <v>562</v>
      </c>
      <c r="K44" s="5"/>
      <c r="L44" s="5" t="s">
        <v>1307</v>
      </c>
      <c r="M44" s="5" t="s">
        <v>921</v>
      </c>
      <c r="N44" s="5" t="s">
        <v>1230</v>
      </c>
      <c r="O44" s="5" t="s">
        <v>510</v>
      </c>
      <c r="P44" s="10"/>
      <c r="Q44" s="10"/>
      <c r="R44" s="10"/>
      <c r="S44" s="10"/>
      <c r="T44" s="10"/>
      <c r="U44" s="10"/>
      <c r="V44" s="10"/>
      <c r="W44" s="10"/>
      <c r="X44" s="10"/>
      <c r="Y44" s="10"/>
      <c r="Z44" s="10"/>
      <c r="AA44" s="10"/>
      <c r="AB44" s="10"/>
      <c r="AC44" s="10"/>
      <c r="AD44" s="10"/>
      <c r="AE44" s="10"/>
      <c r="AF44" s="10"/>
      <c r="AG44" s="10"/>
      <c r="AH44" s="10"/>
      <c r="AI44" s="9" t="s">
        <v>1160</v>
      </c>
      <c r="AJ44" s="10"/>
      <c r="AK44" s="10"/>
      <c r="AL44" s="10"/>
      <c r="AM44" s="10"/>
    </row>
    <row r="45" spans="1:39" ht="210" hidden="1" x14ac:dyDescent="0.25">
      <c r="A45" s="3" t="s">
        <v>922</v>
      </c>
      <c r="B45" s="4" t="s">
        <v>923</v>
      </c>
      <c r="C45" s="3" t="s">
        <v>924</v>
      </c>
      <c r="D45" s="3">
        <v>2019</v>
      </c>
      <c r="E45" s="4" t="s">
        <v>199</v>
      </c>
      <c r="F45" s="4" t="s">
        <v>925</v>
      </c>
      <c r="G45" s="4" t="s">
        <v>926</v>
      </c>
      <c r="H45" s="4" t="s">
        <v>927</v>
      </c>
      <c r="I45" s="5" t="s">
        <v>558</v>
      </c>
      <c r="J45" s="5" t="s">
        <v>564</v>
      </c>
      <c r="K45" s="5"/>
      <c r="L45" s="5" t="s">
        <v>1198</v>
      </c>
      <c r="M45" s="5"/>
      <c r="N45" s="5" t="s">
        <v>1200</v>
      </c>
      <c r="O45" s="5" t="s">
        <v>509</v>
      </c>
      <c r="P45" s="10"/>
      <c r="Q45" s="10"/>
      <c r="R45" s="10"/>
      <c r="S45" s="10"/>
      <c r="T45" s="10"/>
      <c r="U45" s="10"/>
      <c r="V45" s="10"/>
      <c r="W45" s="10"/>
      <c r="X45" s="10"/>
      <c r="Y45" s="10"/>
      <c r="Z45" s="10"/>
      <c r="AA45" s="10"/>
      <c r="AB45" s="10"/>
      <c r="AC45" s="10"/>
      <c r="AD45" s="10"/>
      <c r="AE45" s="10"/>
      <c r="AF45" s="10"/>
      <c r="AG45" s="10"/>
      <c r="AH45" s="10"/>
      <c r="AI45" s="10"/>
      <c r="AJ45" s="10"/>
      <c r="AK45" s="10"/>
      <c r="AL45" s="10"/>
      <c r="AM45" s="10"/>
    </row>
    <row r="46" spans="1:39" ht="285" hidden="1" x14ac:dyDescent="0.25">
      <c r="A46" s="3" t="s">
        <v>928</v>
      </c>
      <c r="B46" s="4" t="s">
        <v>929</v>
      </c>
      <c r="C46" s="3" t="s">
        <v>930</v>
      </c>
      <c r="D46" s="3">
        <v>2019</v>
      </c>
      <c r="E46" s="4" t="s">
        <v>199</v>
      </c>
      <c r="F46" s="4" t="s">
        <v>931</v>
      </c>
      <c r="G46" s="4" t="s">
        <v>932</v>
      </c>
      <c r="H46" s="4" t="s">
        <v>933</v>
      </c>
      <c r="I46" s="5" t="s">
        <v>558</v>
      </c>
      <c r="J46" s="5" t="s">
        <v>561</v>
      </c>
      <c r="K46" s="5" t="s">
        <v>576</v>
      </c>
      <c r="L46" s="5" t="s">
        <v>1308</v>
      </c>
      <c r="M46" s="5"/>
      <c r="N46" s="5" t="s">
        <v>1208</v>
      </c>
      <c r="O46" s="5" t="s">
        <v>509</v>
      </c>
      <c r="P46" s="10"/>
      <c r="Q46" s="10"/>
      <c r="R46" s="10"/>
      <c r="S46" s="10"/>
      <c r="T46" s="10"/>
      <c r="U46" s="10"/>
      <c r="V46" s="10"/>
      <c r="W46" s="10"/>
      <c r="X46" s="10"/>
      <c r="Y46" s="10"/>
      <c r="Z46" s="10"/>
      <c r="AA46" s="10"/>
      <c r="AB46" s="10"/>
      <c r="AC46" s="10"/>
      <c r="AD46" s="10"/>
      <c r="AE46" s="10"/>
      <c r="AF46" s="10"/>
      <c r="AG46" s="10"/>
      <c r="AH46" s="10"/>
      <c r="AI46" s="10"/>
      <c r="AJ46" s="10"/>
      <c r="AK46" s="10"/>
      <c r="AL46" s="10"/>
      <c r="AM46" s="10"/>
    </row>
    <row r="47" spans="1:39" ht="405" hidden="1" x14ac:dyDescent="0.25">
      <c r="A47" s="3" t="s">
        <v>934</v>
      </c>
      <c r="B47" s="4" t="s">
        <v>935</v>
      </c>
      <c r="C47" s="3" t="s">
        <v>936</v>
      </c>
      <c r="D47" s="3">
        <v>2019</v>
      </c>
      <c r="E47" s="4" t="s">
        <v>199</v>
      </c>
      <c r="F47" s="4" t="s">
        <v>937</v>
      </c>
      <c r="G47" s="4" t="s">
        <v>938</v>
      </c>
      <c r="H47" s="4" t="s">
        <v>939</v>
      </c>
      <c r="I47" s="5" t="s">
        <v>558</v>
      </c>
      <c r="J47" s="5" t="s">
        <v>537</v>
      </c>
      <c r="K47" s="5"/>
      <c r="L47" s="5" t="s">
        <v>1198</v>
      </c>
      <c r="M47" s="5"/>
      <c r="N47" s="5" t="s">
        <v>1240</v>
      </c>
      <c r="O47" s="5" t="s">
        <v>510</v>
      </c>
      <c r="P47" s="10"/>
      <c r="Q47" s="10"/>
      <c r="R47" s="10"/>
      <c r="S47" s="10"/>
      <c r="T47" s="10"/>
      <c r="U47" s="10"/>
      <c r="V47" s="10"/>
      <c r="W47" s="10"/>
      <c r="X47" s="10"/>
      <c r="Y47" s="10"/>
      <c r="Z47" s="10"/>
      <c r="AA47" s="10"/>
      <c r="AB47" s="10"/>
      <c r="AC47" s="10"/>
      <c r="AD47" s="9" t="s">
        <v>1273</v>
      </c>
      <c r="AE47" s="9"/>
      <c r="AF47" s="10"/>
      <c r="AG47" s="10"/>
      <c r="AH47" s="10"/>
      <c r="AI47" s="10"/>
      <c r="AJ47" s="10"/>
      <c r="AK47" s="10"/>
      <c r="AL47" s="10"/>
      <c r="AM47" s="10"/>
    </row>
    <row r="48" spans="1:39" ht="330" hidden="1" x14ac:dyDescent="0.25">
      <c r="A48" s="3" t="s">
        <v>878</v>
      </c>
      <c r="B48" s="4" t="s">
        <v>879</v>
      </c>
      <c r="C48" s="3" t="s">
        <v>880</v>
      </c>
      <c r="D48" s="3">
        <v>2020</v>
      </c>
      <c r="E48" s="4" t="s">
        <v>199</v>
      </c>
      <c r="F48" s="4" t="s">
        <v>881</v>
      </c>
      <c r="G48" s="4" t="s">
        <v>882</v>
      </c>
      <c r="H48" s="4" t="s">
        <v>883</v>
      </c>
      <c r="I48" s="5" t="s">
        <v>558</v>
      </c>
      <c r="J48" s="5" t="s">
        <v>563</v>
      </c>
      <c r="K48" s="5"/>
      <c r="L48" s="5" t="s">
        <v>1198</v>
      </c>
      <c r="M48" s="5"/>
      <c r="N48" s="5" t="s">
        <v>1212</v>
      </c>
      <c r="O48" s="5" t="s">
        <v>509</v>
      </c>
      <c r="P48" s="10"/>
      <c r="Q48" s="10"/>
      <c r="R48" s="10"/>
      <c r="S48" s="10"/>
      <c r="T48" s="10"/>
      <c r="U48" s="10"/>
      <c r="V48" s="10"/>
      <c r="W48" s="10"/>
      <c r="X48" s="10"/>
      <c r="Y48" s="10"/>
      <c r="Z48" s="10"/>
      <c r="AA48" s="10"/>
      <c r="AB48" s="10"/>
      <c r="AC48" s="10"/>
      <c r="AD48" s="10"/>
      <c r="AE48" s="10"/>
      <c r="AF48" s="10"/>
      <c r="AG48" s="10"/>
      <c r="AH48" s="10"/>
      <c r="AI48" s="10"/>
      <c r="AJ48" s="10"/>
      <c r="AK48" s="10"/>
      <c r="AL48" s="10"/>
      <c r="AM48" s="10"/>
    </row>
    <row r="49" spans="1:39" ht="330" hidden="1" x14ac:dyDescent="0.25">
      <c r="A49" s="3" t="s">
        <v>878</v>
      </c>
      <c r="B49" s="4" t="s">
        <v>879</v>
      </c>
      <c r="C49" s="3" t="s">
        <v>880</v>
      </c>
      <c r="D49" s="3">
        <v>2020</v>
      </c>
      <c r="E49" s="4" t="s">
        <v>199</v>
      </c>
      <c r="F49" s="4" t="s">
        <v>881</v>
      </c>
      <c r="G49" s="4" t="s">
        <v>882</v>
      </c>
      <c r="H49" s="4" t="s">
        <v>883</v>
      </c>
      <c r="I49" s="5" t="s">
        <v>558</v>
      </c>
      <c r="J49" s="5" t="s">
        <v>638</v>
      </c>
      <c r="K49" s="5"/>
      <c r="L49" s="5" t="s">
        <v>1198</v>
      </c>
      <c r="M49" s="5"/>
      <c r="N49" s="5" t="s">
        <v>1212</v>
      </c>
      <c r="O49" s="5" t="s">
        <v>510</v>
      </c>
      <c r="P49" s="10"/>
      <c r="Q49" s="10"/>
      <c r="R49" s="10"/>
      <c r="S49" s="10"/>
      <c r="T49" s="10"/>
      <c r="U49" s="10"/>
      <c r="V49" s="10"/>
      <c r="W49" s="10"/>
      <c r="X49" s="10"/>
      <c r="Y49" s="10"/>
      <c r="Z49" s="10"/>
      <c r="AA49" s="10"/>
      <c r="AB49" s="10"/>
      <c r="AC49" s="10"/>
      <c r="AD49" s="9" t="s">
        <v>1271</v>
      </c>
      <c r="AE49" s="9"/>
      <c r="AF49" s="10"/>
      <c r="AG49" s="10"/>
      <c r="AH49" s="10"/>
      <c r="AI49" s="10"/>
      <c r="AJ49" s="10"/>
      <c r="AK49" s="10"/>
      <c r="AL49" s="10"/>
      <c r="AM49" s="10"/>
    </row>
    <row r="50" spans="1:39" ht="195" hidden="1" x14ac:dyDescent="0.25">
      <c r="A50" s="3" t="s">
        <v>891</v>
      </c>
      <c r="B50" s="4" t="s">
        <v>892</v>
      </c>
      <c r="C50" s="3" t="s">
        <v>893</v>
      </c>
      <c r="D50" s="3">
        <v>2020</v>
      </c>
      <c r="E50" s="4" t="s">
        <v>199</v>
      </c>
      <c r="F50" s="4" t="s">
        <v>894</v>
      </c>
      <c r="G50" s="4" t="s">
        <v>895</v>
      </c>
      <c r="H50" s="4" t="s">
        <v>896</v>
      </c>
      <c r="I50" s="5" t="s">
        <v>558</v>
      </c>
      <c r="J50" s="5" t="s">
        <v>564</v>
      </c>
      <c r="K50" s="5"/>
      <c r="L50" s="5" t="s">
        <v>1198</v>
      </c>
      <c r="M50" s="5"/>
      <c r="N50" s="5" t="s">
        <v>1213</v>
      </c>
      <c r="O50" s="5" t="s">
        <v>509</v>
      </c>
      <c r="P50" s="10"/>
      <c r="Q50" s="10"/>
      <c r="R50" s="10"/>
      <c r="S50" s="10"/>
      <c r="T50" s="10"/>
      <c r="U50" s="10"/>
      <c r="V50" s="10"/>
      <c r="W50" s="10"/>
      <c r="X50" s="10"/>
      <c r="Y50" s="10"/>
      <c r="Z50" s="10"/>
      <c r="AA50" s="10"/>
      <c r="AB50" s="10"/>
      <c r="AC50" s="10"/>
      <c r="AD50" s="10"/>
      <c r="AE50" s="10"/>
      <c r="AF50" s="10"/>
      <c r="AG50" s="10"/>
      <c r="AH50" s="10"/>
      <c r="AI50" s="10"/>
      <c r="AJ50" s="10"/>
      <c r="AK50" s="10"/>
      <c r="AL50" s="10"/>
      <c r="AM50" s="10"/>
    </row>
    <row r="51" spans="1:39" ht="195" hidden="1" x14ac:dyDescent="0.25">
      <c r="A51" s="3" t="s">
        <v>891</v>
      </c>
      <c r="B51" s="4" t="s">
        <v>892</v>
      </c>
      <c r="C51" s="3" t="s">
        <v>893</v>
      </c>
      <c r="D51" s="3">
        <v>2020</v>
      </c>
      <c r="E51" s="4" t="s">
        <v>199</v>
      </c>
      <c r="F51" s="4" t="s">
        <v>894</v>
      </c>
      <c r="G51" s="4" t="s">
        <v>895</v>
      </c>
      <c r="H51" s="4" t="s">
        <v>896</v>
      </c>
      <c r="I51" s="5" t="s">
        <v>558</v>
      </c>
      <c r="J51" s="5" t="s">
        <v>537</v>
      </c>
      <c r="K51" s="5"/>
      <c r="L51" s="5" t="s">
        <v>1198</v>
      </c>
      <c r="M51" s="5"/>
      <c r="N51" s="5" t="s">
        <v>1213</v>
      </c>
      <c r="O51" s="5" t="s">
        <v>509</v>
      </c>
      <c r="P51" s="10"/>
      <c r="Q51" s="10"/>
      <c r="R51" s="10"/>
      <c r="S51" s="10"/>
      <c r="T51" s="10"/>
      <c r="U51" s="10"/>
      <c r="V51" s="10"/>
      <c r="W51" s="10"/>
      <c r="X51" s="10"/>
      <c r="Y51" s="10"/>
      <c r="Z51" s="10"/>
      <c r="AA51" s="10"/>
      <c r="AB51" s="10"/>
      <c r="AC51" s="10"/>
      <c r="AD51" s="10"/>
      <c r="AE51" s="10"/>
      <c r="AF51" s="10"/>
      <c r="AG51" s="10"/>
      <c r="AH51" s="10"/>
      <c r="AI51" s="10"/>
      <c r="AJ51" s="10"/>
      <c r="AK51" s="10"/>
      <c r="AL51" s="10"/>
      <c r="AM51" s="10"/>
    </row>
    <row r="52" spans="1:39" ht="240" hidden="1" x14ac:dyDescent="0.25">
      <c r="A52" s="3" t="s">
        <v>897</v>
      </c>
      <c r="B52" s="4" t="s">
        <v>898</v>
      </c>
      <c r="C52" s="3" t="s">
        <v>899</v>
      </c>
      <c r="D52" s="3">
        <v>2020</v>
      </c>
      <c r="E52" s="4" t="s">
        <v>199</v>
      </c>
      <c r="F52" s="4" t="s">
        <v>900</v>
      </c>
      <c r="G52" s="4" t="s">
        <v>901</v>
      </c>
      <c r="H52" s="4" t="s">
        <v>902</v>
      </c>
      <c r="I52" s="5" t="s">
        <v>558</v>
      </c>
      <c r="J52" s="5" t="s">
        <v>563</v>
      </c>
      <c r="K52" s="5"/>
      <c r="L52" s="5" t="s">
        <v>1198</v>
      </c>
      <c r="M52" s="5"/>
      <c r="N52" s="5" t="s">
        <v>1214</v>
      </c>
      <c r="O52" s="5" t="s">
        <v>509</v>
      </c>
      <c r="P52" s="10"/>
      <c r="Q52" s="10"/>
      <c r="R52" s="10"/>
      <c r="S52" s="10"/>
      <c r="T52" s="10"/>
      <c r="U52" s="10"/>
      <c r="V52" s="10"/>
      <c r="W52" s="10"/>
      <c r="X52" s="10"/>
      <c r="Y52" s="10"/>
      <c r="Z52" s="10"/>
      <c r="AA52" s="10"/>
      <c r="AB52" s="10"/>
      <c r="AC52" s="10"/>
      <c r="AD52" s="10"/>
      <c r="AE52" s="10"/>
      <c r="AF52" s="10"/>
      <c r="AG52" s="10"/>
      <c r="AH52" s="10"/>
      <c r="AI52" s="10"/>
      <c r="AJ52" s="10"/>
      <c r="AK52" s="10"/>
      <c r="AL52" s="10"/>
      <c r="AM52" s="10"/>
    </row>
    <row r="53" spans="1:39" ht="240" hidden="1" x14ac:dyDescent="0.25">
      <c r="A53" s="3" t="s">
        <v>897</v>
      </c>
      <c r="B53" s="4" t="s">
        <v>898</v>
      </c>
      <c r="C53" s="3" t="s">
        <v>899</v>
      </c>
      <c r="D53" s="3">
        <v>2020</v>
      </c>
      <c r="E53" s="4" t="s">
        <v>199</v>
      </c>
      <c r="F53" s="4" t="s">
        <v>900</v>
      </c>
      <c r="G53" s="4" t="s">
        <v>901</v>
      </c>
      <c r="H53" s="4" t="s">
        <v>902</v>
      </c>
      <c r="I53" s="5" t="s">
        <v>558</v>
      </c>
      <c r="J53" s="5" t="s">
        <v>560</v>
      </c>
      <c r="K53" s="5" t="s">
        <v>576</v>
      </c>
      <c r="L53" s="5" t="s">
        <v>1198</v>
      </c>
      <c r="M53" s="5" t="s">
        <v>541</v>
      </c>
      <c r="N53" s="5" t="s">
        <v>1214</v>
      </c>
      <c r="O53" s="5" t="s">
        <v>509</v>
      </c>
      <c r="P53" s="10"/>
      <c r="Q53" s="10"/>
      <c r="R53" s="10"/>
      <c r="S53" s="10"/>
      <c r="T53" s="10"/>
      <c r="U53" s="10"/>
      <c r="V53" s="10"/>
      <c r="W53" s="10"/>
      <c r="X53" s="10"/>
      <c r="Y53" s="10"/>
      <c r="Z53" s="10"/>
      <c r="AA53" s="10"/>
      <c r="AB53" s="10"/>
      <c r="AC53" s="10"/>
      <c r="AD53" s="10"/>
      <c r="AE53" s="10"/>
      <c r="AF53" s="10"/>
      <c r="AG53" s="10"/>
      <c r="AH53" s="10"/>
      <c r="AI53" s="10"/>
      <c r="AJ53" s="10"/>
      <c r="AK53" s="10"/>
      <c r="AL53" s="10"/>
      <c r="AM53" s="10"/>
    </row>
    <row r="54" spans="1:39" ht="285" hidden="1" x14ac:dyDescent="0.25">
      <c r="A54" s="3" t="s">
        <v>903</v>
      </c>
      <c r="B54" s="4" t="s">
        <v>904</v>
      </c>
      <c r="C54" s="3" t="s">
        <v>905</v>
      </c>
      <c r="D54" s="3">
        <v>2020</v>
      </c>
      <c r="E54" s="4" t="s">
        <v>199</v>
      </c>
      <c r="F54" s="4" t="s">
        <v>906</v>
      </c>
      <c r="G54" s="4" t="s">
        <v>907</v>
      </c>
      <c r="H54" s="4" t="s">
        <v>908</v>
      </c>
      <c r="I54" s="5" t="s">
        <v>558</v>
      </c>
      <c r="J54" s="5" t="s">
        <v>537</v>
      </c>
      <c r="K54" s="5"/>
      <c r="L54" s="5" t="s">
        <v>1198</v>
      </c>
      <c r="M54" s="5"/>
      <c r="N54" s="5" t="s">
        <v>1200</v>
      </c>
      <c r="O54" s="5" t="s">
        <v>509</v>
      </c>
      <c r="P54" s="10"/>
      <c r="Q54" s="10"/>
      <c r="R54" s="10"/>
      <c r="S54" s="10"/>
      <c r="T54" s="10"/>
      <c r="U54" s="10"/>
      <c r="V54" s="10"/>
      <c r="W54" s="10"/>
      <c r="X54" s="10"/>
      <c r="Y54" s="10"/>
      <c r="Z54" s="10"/>
      <c r="AA54" s="10"/>
      <c r="AB54" s="10"/>
      <c r="AC54" s="10"/>
      <c r="AD54" s="10"/>
      <c r="AE54" s="10"/>
      <c r="AF54" s="10"/>
      <c r="AG54" s="10"/>
      <c r="AH54" s="10"/>
      <c r="AI54" s="10"/>
      <c r="AJ54" s="10"/>
      <c r="AK54" s="10"/>
      <c r="AL54" s="10"/>
      <c r="AM54" s="10"/>
    </row>
    <row r="55" spans="1:39" ht="315" hidden="1" x14ac:dyDescent="0.25">
      <c r="A55" s="3" t="s">
        <v>909</v>
      </c>
      <c r="B55" s="4" t="s">
        <v>910</v>
      </c>
      <c r="C55" s="3" t="s">
        <v>911</v>
      </c>
      <c r="D55" s="3">
        <v>2020</v>
      </c>
      <c r="E55" s="4" t="s">
        <v>199</v>
      </c>
      <c r="F55" s="4" t="s">
        <v>912</v>
      </c>
      <c r="G55" s="4" t="s">
        <v>913</v>
      </c>
      <c r="H55" s="4" t="s">
        <v>914</v>
      </c>
      <c r="I55" s="5" t="s">
        <v>558</v>
      </c>
      <c r="J55" s="5" t="s">
        <v>561</v>
      </c>
      <c r="K55" s="5" t="s">
        <v>575</v>
      </c>
      <c r="L55" s="5" t="s">
        <v>1198</v>
      </c>
      <c r="M55" s="5"/>
      <c r="N55" s="5" t="s">
        <v>1215</v>
      </c>
      <c r="O55" s="5" t="s">
        <v>509</v>
      </c>
      <c r="P55" s="10"/>
      <c r="Q55" s="10"/>
      <c r="R55" s="10"/>
      <c r="S55" s="10"/>
      <c r="T55" s="10"/>
      <c r="U55" s="10"/>
      <c r="V55" s="10"/>
      <c r="W55" s="10"/>
      <c r="X55" s="10"/>
      <c r="Y55" s="10"/>
      <c r="Z55" s="10"/>
      <c r="AA55" s="10"/>
      <c r="AB55" s="10"/>
      <c r="AC55" s="10"/>
      <c r="AD55" s="10"/>
      <c r="AE55" s="10"/>
      <c r="AF55" s="10"/>
      <c r="AG55" s="10"/>
      <c r="AH55" s="10"/>
      <c r="AI55" s="10"/>
      <c r="AJ55" s="10"/>
      <c r="AK55" s="10"/>
      <c r="AL55" s="10"/>
      <c r="AM55" s="10"/>
    </row>
    <row r="56" spans="1:39" ht="270" hidden="1" x14ac:dyDescent="0.25">
      <c r="A56" s="3" t="s">
        <v>1114</v>
      </c>
      <c r="B56" s="4" t="s">
        <v>1115</v>
      </c>
      <c r="C56" s="3" t="s">
        <v>1116</v>
      </c>
      <c r="D56" s="3">
        <v>2020</v>
      </c>
      <c r="E56" s="4" t="s">
        <v>473</v>
      </c>
      <c r="F56" s="4" t="s">
        <v>1117</v>
      </c>
      <c r="G56" s="4" t="s">
        <v>1118</v>
      </c>
      <c r="H56" s="4" t="s">
        <v>1119</v>
      </c>
      <c r="I56" s="5" t="s">
        <v>558</v>
      </c>
      <c r="J56" s="5" t="s">
        <v>561</v>
      </c>
      <c r="K56" s="5" t="s">
        <v>576</v>
      </c>
      <c r="L56" s="5" t="s">
        <v>1198</v>
      </c>
      <c r="M56" s="5" t="s">
        <v>1120</v>
      </c>
      <c r="N56" s="5" t="s">
        <v>1207</v>
      </c>
      <c r="O56" s="5" t="s">
        <v>509</v>
      </c>
      <c r="P56" s="10"/>
      <c r="Q56" s="10"/>
      <c r="R56" s="10"/>
      <c r="S56" s="10"/>
      <c r="T56" s="10"/>
      <c r="U56" s="10"/>
      <c r="V56" s="10"/>
      <c r="W56" s="10"/>
      <c r="X56" s="10"/>
      <c r="Y56" s="10"/>
      <c r="Z56" s="10"/>
      <c r="AA56" s="10"/>
      <c r="AB56" s="10"/>
      <c r="AC56" s="10"/>
      <c r="AD56" s="10"/>
      <c r="AE56" s="10"/>
      <c r="AF56" s="10"/>
      <c r="AG56" s="10"/>
      <c r="AH56" s="10"/>
      <c r="AI56" s="10"/>
      <c r="AJ56" s="10"/>
      <c r="AK56" s="10"/>
      <c r="AL56" s="10"/>
      <c r="AM56" s="10"/>
    </row>
    <row r="57" spans="1:39" ht="345" hidden="1" x14ac:dyDescent="0.25">
      <c r="A57" s="3" t="s">
        <v>401</v>
      </c>
      <c r="B57" s="4" t="s">
        <v>403</v>
      </c>
      <c r="C57" s="3" t="s">
        <v>402</v>
      </c>
      <c r="D57" s="3">
        <v>2021</v>
      </c>
      <c r="E57" s="4" t="s">
        <v>199</v>
      </c>
      <c r="F57" s="4" t="s">
        <v>404</v>
      </c>
      <c r="G57" s="4" t="s">
        <v>405</v>
      </c>
      <c r="H57" s="4" t="s">
        <v>406</v>
      </c>
      <c r="I57" s="5" t="s">
        <v>558</v>
      </c>
      <c r="J57" s="5" t="s">
        <v>560</v>
      </c>
      <c r="K57" s="5" t="s">
        <v>575</v>
      </c>
      <c r="L57" s="5" t="s">
        <v>1308</v>
      </c>
      <c r="M57" s="5"/>
      <c r="N57" s="5" t="s">
        <v>1200</v>
      </c>
      <c r="O57" s="5" t="s">
        <v>510</v>
      </c>
      <c r="P57" s="10"/>
      <c r="Q57" s="10"/>
      <c r="R57" s="10"/>
      <c r="S57" s="10"/>
      <c r="T57" s="10"/>
      <c r="U57" s="10"/>
      <c r="V57" s="10"/>
      <c r="W57" s="10"/>
      <c r="X57" s="10"/>
      <c r="Y57" s="10"/>
      <c r="Z57" s="10"/>
      <c r="AA57" s="10"/>
      <c r="AB57" s="10"/>
      <c r="AC57" s="10"/>
      <c r="AD57" s="9" t="s">
        <v>1272</v>
      </c>
      <c r="AE57" s="9"/>
      <c r="AF57" s="10"/>
      <c r="AG57" s="10"/>
      <c r="AH57" s="10"/>
      <c r="AI57" s="10"/>
      <c r="AJ57" s="10"/>
      <c r="AK57" s="10"/>
      <c r="AL57" s="10"/>
      <c r="AM57" s="10"/>
    </row>
    <row r="58" spans="1:39" ht="240" hidden="1" x14ac:dyDescent="0.25">
      <c r="A58" s="3" t="s">
        <v>413</v>
      </c>
      <c r="B58" s="4" t="s">
        <v>415</v>
      </c>
      <c r="C58" s="3" t="s">
        <v>414</v>
      </c>
      <c r="D58" s="3">
        <v>2021</v>
      </c>
      <c r="E58" s="4" t="s">
        <v>199</v>
      </c>
      <c r="F58" s="4" t="s">
        <v>416</v>
      </c>
      <c r="G58" s="4" t="s">
        <v>417</v>
      </c>
      <c r="H58" s="4" t="s">
        <v>418</v>
      </c>
      <c r="I58" s="5" t="s">
        <v>559</v>
      </c>
      <c r="J58" s="5" t="s">
        <v>561</v>
      </c>
      <c r="K58" s="5" t="s">
        <v>575</v>
      </c>
      <c r="L58" s="5" t="s">
        <v>1309</v>
      </c>
      <c r="M58" s="5" t="s">
        <v>544</v>
      </c>
      <c r="N58" s="5" t="s">
        <v>1204</v>
      </c>
      <c r="O58" s="5" t="s">
        <v>509</v>
      </c>
      <c r="P58" s="10"/>
      <c r="Q58" s="10"/>
      <c r="R58" s="10"/>
      <c r="S58" s="10"/>
      <c r="T58" s="10"/>
      <c r="U58" s="10"/>
      <c r="V58" s="10"/>
      <c r="W58" s="10"/>
      <c r="X58" s="10"/>
      <c r="Y58" s="10"/>
      <c r="Z58" s="10"/>
      <c r="AA58" s="10"/>
      <c r="AB58" s="10"/>
      <c r="AC58" s="10"/>
      <c r="AD58" s="10"/>
      <c r="AE58" s="10"/>
      <c r="AF58" s="10"/>
      <c r="AG58" s="10"/>
      <c r="AH58" s="10"/>
      <c r="AI58" s="10"/>
      <c r="AJ58" s="10"/>
      <c r="AK58" s="10"/>
      <c r="AL58" s="10"/>
      <c r="AM58" s="10"/>
    </row>
    <row r="59" spans="1:39" ht="255" hidden="1" x14ac:dyDescent="0.25">
      <c r="A59" s="3" t="s">
        <v>497</v>
      </c>
      <c r="B59" s="4" t="s">
        <v>499</v>
      </c>
      <c r="C59" s="3" t="s">
        <v>498</v>
      </c>
      <c r="D59" s="3">
        <v>2021</v>
      </c>
      <c r="E59" s="4" t="s">
        <v>473</v>
      </c>
      <c r="F59" s="4" t="s">
        <v>500</v>
      </c>
      <c r="G59" s="4" t="s">
        <v>501</v>
      </c>
      <c r="H59" s="4" t="s">
        <v>502</v>
      </c>
      <c r="I59" s="5" t="s">
        <v>556</v>
      </c>
      <c r="J59" s="5" t="s">
        <v>638</v>
      </c>
      <c r="K59" s="5"/>
      <c r="L59" s="5" t="s">
        <v>1307</v>
      </c>
      <c r="M59" s="5"/>
      <c r="N59" s="5" t="s">
        <v>1214</v>
      </c>
      <c r="O59" s="5" t="s">
        <v>509</v>
      </c>
      <c r="P59" s="10"/>
      <c r="Q59" s="10"/>
      <c r="R59" s="10"/>
      <c r="S59" s="10"/>
      <c r="T59" s="10"/>
      <c r="U59" s="10"/>
      <c r="V59" s="10"/>
      <c r="W59" s="10"/>
      <c r="X59" s="10"/>
      <c r="Y59" s="10"/>
      <c r="Z59" s="10"/>
      <c r="AA59" s="10"/>
      <c r="AB59" s="10"/>
      <c r="AC59" s="10"/>
      <c r="AD59" s="10"/>
      <c r="AE59" s="10"/>
      <c r="AF59" s="10"/>
      <c r="AG59" s="10"/>
      <c r="AH59" s="10"/>
      <c r="AI59" s="10"/>
      <c r="AJ59" s="10"/>
      <c r="AK59" s="10"/>
      <c r="AL59" s="10"/>
      <c r="AM59" s="10"/>
    </row>
    <row r="60" spans="1:39" ht="315" hidden="1" x14ac:dyDescent="0.25">
      <c r="A60" s="3" t="s">
        <v>658</v>
      </c>
      <c r="B60" s="4" t="s">
        <v>659</v>
      </c>
      <c r="C60" s="3" t="s">
        <v>660</v>
      </c>
      <c r="D60" s="3">
        <v>2021</v>
      </c>
      <c r="E60" s="4" t="s">
        <v>661</v>
      </c>
      <c r="F60" s="4" t="s">
        <v>662</v>
      </c>
      <c r="G60" s="4"/>
      <c r="H60" s="4" t="s">
        <v>663</v>
      </c>
      <c r="I60" s="5" t="s">
        <v>559</v>
      </c>
      <c r="J60" s="5" t="s">
        <v>537</v>
      </c>
      <c r="K60" s="5"/>
      <c r="L60" s="5" t="s">
        <v>1307</v>
      </c>
      <c r="M60" s="5" t="s">
        <v>1216</v>
      </c>
      <c r="N60" s="5" t="s">
        <v>1230</v>
      </c>
      <c r="O60" s="5" t="s">
        <v>509</v>
      </c>
      <c r="P60" s="10"/>
      <c r="Q60" s="10"/>
      <c r="R60" s="10"/>
      <c r="S60" s="10"/>
      <c r="T60" s="10"/>
      <c r="U60" s="10"/>
      <c r="V60" s="10"/>
      <c r="W60" s="10"/>
      <c r="X60" s="10"/>
      <c r="Y60" s="10"/>
      <c r="Z60" s="10"/>
      <c r="AA60" s="10"/>
      <c r="AB60" s="10"/>
      <c r="AC60" s="10"/>
      <c r="AD60" s="10"/>
      <c r="AE60" s="10"/>
      <c r="AF60" s="10"/>
      <c r="AG60" s="10"/>
      <c r="AH60" s="10"/>
      <c r="AI60" s="10"/>
      <c r="AJ60" s="10"/>
      <c r="AK60" s="10"/>
      <c r="AL60" s="10"/>
      <c r="AM60" s="10"/>
    </row>
    <row r="61" spans="1:39" ht="300" hidden="1" x14ac:dyDescent="0.25">
      <c r="A61" s="3" t="s">
        <v>816</v>
      </c>
      <c r="B61" s="4" t="s">
        <v>817</v>
      </c>
      <c r="C61" s="3" t="s">
        <v>818</v>
      </c>
      <c r="D61" s="3">
        <v>2021</v>
      </c>
      <c r="E61" s="4" t="s">
        <v>199</v>
      </c>
      <c r="F61" s="4" t="s">
        <v>819</v>
      </c>
      <c r="G61" s="4" t="s">
        <v>820</v>
      </c>
      <c r="H61" s="4" t="s">
        <v>821</v>
      </c>
      <c r="I61" s="5" t="s">
        <v>558</v>
      </c>
      <c r="J61" s="5" t="s">
        <v>537</v>
      </c>
      <c r="K61" s="5"/>
      <c r="L61" s="5" t="s">
        <v>1198</v>
      </c>
      <c r="M61" s="5"/>
      <c r="N61" s="5" t="s">
        <v>1212</v>
      </c>
      <c r="O61" s="5" t="s">
        <v>510</v>
      </c>
      <c r="P61" s="10"/>
      <c r="Q61" s="10"/>
      <c r="R61" s="10"/>
      <c r="S61" s="10"/>
      <c r="T61" s="10"/>
      <c r="U61" s="10"/>
      <c r="V61" s="10"/>
      <c r="W61" s="10"/>
      <c r="X61" s="10"/>
      <c r="Y61" s="10"/>
      <c r="Z61" s="10"/>
      <c r="AA61" s="10"/>
      <c r="AB61" s="10"/>
      <c r="AC61" s="10"/>
      <c r="AD61" s="9" t="s">
        <v>1272</v>
      </c>
      <c r="AE61" s="9"/>
      <c r="AF61" s="10"/>
      <c r="AG61" s="10"/>
      <c r="AH61" s="10"/>
      <c r="AI61" s="10"/>
      <c r="AJ61" s="10"/>
      <c r="AK61" s="10"/>
      <c r="AL61" s="10"/>
      <c r="AM61" s="10"/>
    </row>
    <row r="62" spans="1:39" ht="270" hidden="1" x14ac:dyDescent="0.25">
      <c r="A62" s="3" t="s">
        <v>822</v>
      </c>
      <c r="B62" s="4" t="s">
        <v>823</v>
      </c>
      <c r="C62" s="3" t="s">
        <v>824</v>
      </c>
      <c r="D62" s="3">
        <v>2021</v>
      </c>
      <c r="E62" s="4" t="s">
        <v>199</v>
      </c>
      <c r="F62" s="4" t="s">
        <v>825</v>
      </c>
      <c r="G62" s="4" t="s">
        <v>826</v>
      </c>
      <c r="H62" s="4" t="s">
        <v>827</v>
      </c>
      <c r="I62" s="5" t="s">
        <v>558</v>
      </c>
      <c r="J62" s="5" t="s">
        <v>564</v>
      </c>
      <c r="K62" s="5"/>
      <c r="L62" s="5" t="s">
        <v>1308</v>
      </c>
      <c r="M62" s="5"/>
      <c r="N62" s="5" t="s">
        <v>1217</v>
      </c>
      <c r="O62" s="5" t="s">
        <v>509</v>
      </c>
      <c r="P62" s="10"/>
      <c r="Q62" s="10"/>
      <c r="R62" s="10"/>
      <c r="S62" s="10"/>
      <c r="T62" s="10"/>
      <c r="U62" s="10"/>
      <c r="V62" s="10"/>
      <c r="W62" s="10"/>
      <c r="X62" s="10"/>
      <c r="Y62" s="10"/>
      <c r="Z62" s="10"/>
      <c r="AA62" s="10"/>
      <c r="AB62" s="10"/>
      <c r="AC62" s="10"/>
      <c r="AD62" s="10"/>
      <c r="AE62" s="10"/>
      <c r="AF62" s="10"/>
      <c r="AG62" s="10"/>
      <c r="AH62" s="10"/>
      <c r="AI62" s="10"/>
      <c r="AJ62" s="10"/>
      <c r="AK62" s="10"/>
      <c r="AL62" s="10"/>
      <c r="AM62" s="10"/>
    </row>
    <row r="63" spans="1:39" ht="270" hidden="1" x14ac:dyDescent="0.25">
      <c r="A63" s="3" t="s">
        <v>822</v>
      </c>
      <c r="B63" s="4" t="s">
        <v>823</v>
      </c>
      <c r="C63" s="3" t="s">
        <v>824</v>
      </c>
      <c r="D63" s="3">
        <v>2021</v>
      </c>
      <c r="E63" s="4" t="s">
        <v>199</v>
      </c>
      <c r="F63" s="4" t="s">
        <v>825</v>
      </c>
      <c r="G63" s="4" t="s">
        <v>826</v>
      </c>
      <c r="H63" s="4" t="s">
        <v>827</v>
      </c>
      <c r="I63" s="5" t="s">
        <v>558</v>
      </c>
      <c r="J63" s="5" t="s">
        <v>537</v>
      </c>
      <c r="K63" s="5"/>
      <c r="L63" s="5" t="s">
        <v>1308</v>
      </c>
      <c r="M63" s="5"/>
      <c r="N63" s="5" t="s">
        <v>1217</v>
      </c>
      <c r="O63" s="5" t="s">
        <v>510</v>
      </c>
      <c r="P63" s="10"/>
      <c r="Q63" s="10"/>
      <c r="R63" s="10"/>
      <c r="S63" s="10"/>
      <c r="T63" s="10"/>
      <c r="U63" s="10"/>
      <c r="V63" s="10"/>
      <c r="W63" s="10"/>
      <c r="X63" s="10"/>
      <c r="Y63" s="10"/>
      <c r="Z63" s="10"/>
      <c r="AA63" s="10"/>
      <c r="AB63" s="10"/>
      <c r="AC63" s="10"/>
      <c r="AD63" s="9" t="s">
        <v>1272</v>
      </c>
      <c r="AE63" s="9"/>
      <c r="AF63" s="10"/>
      <c r="AG63" s="10"/>
      <c r="AH63" s="10"/>
      <c r="AI63" s="10"/>
      <c r="AJ63" s="10"/>
      <c r="AK63" s="10"/>
      <c r="AL63" s="10"/>
      <c r="AM63" s="10"/>
    </row>
    <row r="64" spans="1:39" ht="315" hidden="1" x14ac:dyDescent="0.25">
      <c r="A64" s="3" t="s">
        <v>828</v>
      </c>
      <c r="B64" s="4" t="s">
        <v>829</v>
      </c>
      <c r="C64" s="3" t="s">
        <v>830</v>
      </c>
      <c r="D64" s="3">
        <v>2021</v>
      </c>
      <c r="E64" s="4" t="s">
        <v>199</v>
      </c>
      <c r="F64" s="4" t="s">
        <v>831</v>
      </c>
      <c r="G64" s="4" t="s">
        <v>832</v>
      </c>
      <c r="H64" s="4" t="s">
        <v>833</v>
      </c>
      <c r="I64" s="5" t="s">
        <v>558</v>
      </c>
      <c r="J64" s="5" t="s">
        <v>564</v>
      </c>
      <c r="K64" s="5"/>
      <c r="L64" s="5" t="s">
        <v>1198</v>
      </c>
      <c r="M64" s="5"/>
      <c r="N64" s="5" t="s">
        <v>1209</v>
      </c>
      <c r="O64" s="5" t="s">
        <v>509</v>
      </c>
      <c r="P64" s="10"/>
      <c r="Q64" s="10"/>
      <c r="R64" s="10"/>
      <c r="S64" s="10"/>
      <c r="T64" s="10"/>
      <c r="U64" s="10"/>
      <c r="V64" s="10"/>
      <c r="W64" s="10"/>
      <c r="X64" s="10"/>
      <c r="Y64" s="10"/>
      <c r="Z64" s="10"/>
      <c r="AA64" s="10"/>
      <c r="AB64" s="10"/>
      <c r="AC64" s="10"/>
      <c r="AD64" s="10"/>
      <c r="AE64" s="10"/>
      <c r="AF64" s="10"/>
      <c r="AG64" s="10"/>
      <c r="AH64" s="10"/>
      <c r="AI64" s="10"/>
      <c r="AJ64" s="10"/>
      <c r="AK64" s="10"/>
      <c r="AL64" s="10"/>
      <c r="AM64" s="10"/>
    </row>
    <row r="65" spans="1:39" ht="315" hidden="1" x14ac:dyDescent="0.25">
      <c r="A65" s="3" t="s">
        <v>828</v>
      </c>
      <c r="B65" s="4" t="s">
        <v>829</v>
      </c>
      <c r="C65" s="3" t="s">
        <v>830</v>
      </c>
      <c r="D65" s="3">
        <v>2021</v>
      </c>
      <c r="E65" s="4" t="s">
        <v>199</v>
      </c>
      <c r="F65" s="4" t="s">
        <v>831</v>
      </c>
      <c r="G65" s="4" t="s">
        <v>832</v>
      </c>
      <c r="H65" s="4" t="s">
        <v>833</v>
      </c>
      <c r="I65" s="5" t="s">
        <v>558</v>
      </c>
      <c r="J65" s="5" t="s">
        <v>638</v>
      </c>
      <c r="K65" s="5"/>
      <c r="L65" s="5" t="s">
        <v>1198</v>
      </c>
      <c r="M65" s="5"/>
      <c r="N65" s="5" t="s">
        <v>1209</v>
      </c>
      <c r="O65" s="5" t="s">
        <v>510</v>
      </c>
      <c r="P65" s="10"/>
      <c r="Q65" s="10"/>
      <c r="R65" s="10"/>
      <c r="S65" s="10"/>
      <c r="T65" s="10"/>
      <c r="U65" s="10"/>
      <c r="V65" s="10"/>
      <c r="W65" s="10"/>
      <c r="X65" s="10"/>
      <c r="Y65" s="10"/>
      <c r="Z65" s="10"/>
      <c r="AA65" s="10"/>
      <c r="AB65" s="10"/>
      <c r="AC65" s="10"/>
      <c r="AD65" s="10"/>
      <c r="AE65" s="10"/>
      <c r="AF65" s="9" t="s">
        <v>1281</v>
      </c>
      <c r="AG65" s="10"/>
      <c r="AH65" s="10"/>
      <c r="AI65" s="10"/>
      <c r="AJ65" s="10"/>
      <c r="AK65" s="10"/>
      <c r="AL65" s="10"/>
      <c r="AM65" s="10"/>
    </row>
    <row r="66" spans="1:39" ht="409.5" hidden="1" x14ac:dyDescent="0.25">
      <c r="A66" s="3" t="s">
        <v>834</v>
      </c>
      <c r="B66" s="4" t="s">
        <v>835</v>
      </c>
      <c r="C66" s="3" t="s">
        <v>836</v>
      </c>
      <c r="D66" s="3">
        <v>2021</v>
      </c>
      <c r="E66" s="4" t="s">
        <v>199</v>
      </c>
      <c r="F66" s="4" t="s">
        <v>837</v>
      </c>
      <c r="G66" s="4" t="s">
        <v>838</v>
      </c>
      <c r="H66" s="4" t="s">
        <v>839</v>
      </c>
      <c r="I66" s="5" t="s">
        <v>558</v>
      </c>
      <c r="J66" s="5" t="s">
        <v>638</v>
      </c>
      <c r="K66" s="5"/>
      <c r="L66" s="5" t="s">
        <v>1307</v>
      </c>
      <c r="M66" s="5"/>
      <c r="N66" s="5" t="s">
        <v>1200</v>
      </c>
      <c r="O66" s="5" t="s">
        <v>509</v>
      </c>
      <c r="P66" s="10"/>
      <c r="Q66" s="10"/>
      <c r="R66" s="10"/>
      <c r="S66" s="10"/>
      <c r="T66" s="10"/>
      <c r="U66" s="10"/>
      <c r="V66" s="10"/>
      <c r="W66" s="10"/>
      <c r="X66" s="10"/>
      <c r="Y66" s="10"/>
      <c r="Z66" s="10"/>
      <c r="AA66" s="10"/>
      <c r="AB66" s="10"/>
      <c r="AC66" s="10"/>
      <c r="AD66" s="10"/>
      <c r="AE66" s="10"/>
      <c r="AF66" s="10"/>
      <c r="AG66" s="10"/>
      <c r="AH66" s="10"/>
      <c r="AI66" s="10"/>
      <c r="AJ66" s="10"/>
      <c r="AK66" s="10"/>
      <c r="AL66" s="10"/>
      <c r="AM66" s="10"/>
    </row>
    <row r="67" spans="1:39" ht="195" hidden="1" x14ac:dyDescent="0.25">
      <c r="A67" s="3" t="s">
        <v>840</v>
      </c>
      <c r="B67" s="4" t="s">
        <v>841</v>
      </c>
      <c r="C67" s="3" t="s">
        <v>842</v>
      </c>
      <c r="D67" s="3">
        <v>2021</v>
      </c>
      <c r="E67" s="4" t="s">
        <v>199</v>
      </c>
      <c r="F67" s="4" t="s">
        <v>843</v>
      </c>
      <c r="G67" s="4" t="s">
        <v>844</v>
      </c>
      <c r="H67" s="4" t="s">
        <v>845</v>
      </c>
      <c r="I67" s="5" t="s">
        <v>558</v>
      </c>
      <c r="J67" s="5" t="s">
        <v>537</v>
      </c>
      <c r="K67" s="5"/>
      <c r="L67" s="5" t="s">
        <v>1198</v>
      </c>
      <c r="M67" s="5" t="s">
        <v>846</v>
      </c>
      <c r="N67" s="5" t="s">
        <v>1218</v>
      </c>
      <c r="O67" s="5" t="s">
        <v>509</v>
      </c>
      <c r="P67" s="10"/>
      <c r="Q67" s="10"/>
      <c r="R67" s="10"/>
      <c r="S67" s="10"/>
      <c r="T67" s="10"/>
      <c r="U67" s="10"/>
      <c r="V67" s="10"/>
      <c r="W67" s="10"/>
      <c r="X67" s="10"/>
      <c r="Y67" s="10"/>
      <c r="Z67" s="10"/>
      <c r="AA67" s="10"/>
      <c r="AB67" s="10"/>
      <c r="AC67" s="10"/>
      <c r="AD67" s="10"/>
      <c r="AE67" s="10"/>
      <c r="AF67" s="10"/>
      <c r="AG67" s="10"/>
      <c r="AH67" s="10"/>
      <c r="AI67" s="10"/>
      <c r="AJ67" s="10"/>
      <c r="AK67" s="10"/>
      <c r="AL67" s="10"/>
      <c r="AM67" s="10"/>
    </row>
    <row r="68" spans="1:39" ht="300" hidden="1" x14ac:dyDescent="0.25">
      <c r="A68" s="3" t="s">
        <v>847</v>
      </c>
      <c r="B68" s="4" t="s">
        <v>848</v>
      </c>
      <c r="C68" s="3" t="s">
        <v>849</v>
      </c>
      <c r="D68" s="3">
        <v>2021</v>
      </c>
      <c r="E68" s="4" t="s">
        <v>199</v>
      </c>
      <c r="F68" s="4" t="s">
        <v>850</v>
      </c>
      <c r="G68" s="4" t="s">
        <v>851</v>
      </c>
      <c r="H68" s="4" t="s">
        <v>852</v>
      </c>
      <c r="I68" s="5" t="s">
        <v>558</v>
      </c>
      <c r="J68" s="5" t="s">
        <v>560</v>
      </c>
      <c r="K68" s="5" t="s">
        <v>576</v>
      </c>
      <c r="L68" s="5" t="s">
        <v>1198</v>
      </c>
      <c r="M68" s="5" t="s">
        <v>853</v>
      </c>
      <c r="N68" s="5" t="s">
        <v>1209</v>
      </c>
      <c r="O68" s="5" t="s">
        <v>509</v>
      </c>
      <c r="P68" s="10"/>
      <c r="Q68" s="10"/>
      <c r="R68" s="10"/>
      <c r="S68" s="10"/>
      <c r="T68" s="10"/>
      <c r="U68" s="10"/>
      <c r="V68" s="10"/>
      <c r="W68" s="10"/>
      <c r="X68" s="10"/>
      <c r="Y68" s="10"/>
      <c r="Z68" s="10"/>
      <c r="AA68" s="10"/>
      <c r="AB68" s="10"/>
      <c r="AC68" s="10"/>
      <c r="AD68" s="10"/>
      <c r="AE68" s="10"/>
      <c r="AF68" s="10"/>
      <c r="AG68" s="10"/>
      <c r="AH68" s="10"/>
      <c r="AI68" s="10"/>
      <c r="AJ68" s="10"/>
      <c r="AK68" s="10"/>
      <c r="AL68" s="10"/>
      <c r="AM68" s="10"/>
    </row>
    <row r="69" spans="1:39" ht="255" hidden="1" x14ac:dyDescent="0.25">
      <c r="A69" s="3" t="s">
        <v>854</v>
      </c>
      <c r="B69" s="4" t="s">
        <v>855</v>
      </c>
      <c r="C69" s="3" t="s">
        <v>856</v>
      </c>
      <c r="D69" s="3">
        <v>2021</v>
      </c>
      <c r="E69" s="4" t="s">
        <v>199</v>
      </c>
      <c r="F69" s="4" t="s">
        <v>857</v>
      </c>
      <c r="G69" s="4" t="s">
        <v>858</v>
      </c>
      <c r="H69" s="4" t="s">
        <v>859</v>
      </c>
      <c r="I69" s="5" t="s">
        <v>558</v>
      </c>
      <c r="J69" s="5" t="s">
        <v>560</v>
      </c>
      <c r="K69" s="5" t="s">
        <v>576</v>
      </c>
      <c r="L69" s="5" t="s">
        <v>1224</v>
      </c>
      <c r="M69" s="5" t="s">
        <v>541</v>
      </c>
      <c r="N69" s="5" t="s">
        <v>1202</v>
      </c>
      <c r="O69" s="5" t="s">
        <v>510</v>
      </c>
      <c r="P69" s="10"/>
      <c r="Q69" s="10"/>
      <c r="R69" s="10"/>
      <c r="S69" s="10"/>
      <c r="T69" s="10"/>
      <c r="U69" s="10"/>
      <c r="V69" s="10"/>
      <c r="W69" s="10"/>
      <c r="X69" s="10"/>
      <c r="Y69" s="10"/>
      <c r="Z69" s="10"/>
      <c r="AA69" s="10"/>
      <c r="AB69" s="10"/>
      <c r="AC69" s="10"/>
      <c r="AD69" s="10"/>
      <c r="AE69" s="10"/>
      <c r="AF69" s="10"/>
      <c r="AG69" s="9" t="s">
        <v>1251</v>
      </c>
      <c r="AH69" s="10"/>
      <c r="AI69" s="10"/>
      <c r="AJ69" s="10"/>
      <c r="AK69" s="10"/>
      <c r="AL69" s="10"/>
      <c r="AM69" s="10"/>
    </row>
    <row r="70" spans="1:39" ht="255" hidden="1" x14ac:dyDescent="0.25">
      <c r="A70" s="3" t="s">
        <v>854</v>
      </c>
      <c r="B70" s="4" t="s">
        <v>855</v>
      </c>
      <c r="C70" s="3" t="s">
        <v>856</v>
      </c>
      <c r="D70" s="3">
        <v>2021</v>
      </c>
      <c r="E70" s="4" t="s">
        <v>199</v>
      </c>
      <c r="F70" s="4" t="s">
        <v>857</v>
      </c>
      <c r="G70" s="4" t="s">
        <v>858</v>
      </c>
      <c r="H70" s="4" t="s">
        <v>859</v>
      </c>
      <c r="I70" s="5" t="s">
        <v>558</v>
      </c>
      <c r="J70" s="5" t="s">
        <v>537</v>
      </c>
      <c r="K70" s="5"/>
      <c r="L70" s="5" t="s">
        <v>1224</v>
      </c>
      <c r="M70" s="5"/>
      <c r="N70" s="5" t="s">
        <v>1202</v>
      </c>
      <c r="O70" s="5" t="s">
        <v>510</v>
      </c>
      <c r="P70" s="10"/>
      <c r="Q70" s="10"/>
      <c r="R70" s="10"/>
      <c r="S70" s="10"/>
      <c r="T70" s="10"/>
      <c r="U70" s="10"/>
      <c r="V70" s="10"/>
      <c r="W70" s="10"/>
      <c r="X70" s="10"/>
      <c r="Y70" s="10"/>
      <c r="Z70" s="10"/>
      <c r="AA70" s="10"/>
      <c r="AB70" s="10"/>
      <c r="AC70" s="10"/>
      <c r="AD70" s="9" t="s">
        <v>1273</v>
      </c>
      <c r="AE70" s="9"/>
      <c r="AF70" s="10"/>
      <c r="AG70" s="10"/>
      <c r="AH70" s="10"/>
      <c r="AI70" s="10"/>
      <c r="AJ70" s="10"/>
      <c r="AK70" s="10"/>
      <c r="AL70" s="10"/>
      <c r="AM70" s="10"/>
    </row>
    <row r="71" spans="1:39" ht="300" hidden="1" x14ac:dyDescent="0.25">
      <c r="A71" s="3" t="s">
        <v>860</v>
      </c>
      <c r="B71" s="4" t="s">
        <v>861</v>
      </c>
      <c r="C71" s="3" t="s">
        <v>862</v>
      </c>
      <c r="D71" s="3">
        <v>2021</v>
      </c>
      <c r="E71" s="4" t="s">
        <v>199</v>
      </c>
      <c r="F71" s="4" t="s">
        <v>863</v>
      </c>
      <c r="G71" s="4" t="s">
        <v>864</v>
      </c>
      <c r="H71" s="4" t="s">
        <v>865</v>
      </c>
      <c r="I71" s="5" t="s">
        <v>558</v>
      </c>
      <c r="J71" s="5" t="s">
        <v>537</v>
      </c>
      <c r="K71" s="5"/>
      <c r="L71" s="5" t="s">
        <v>1308</v>
      </c>
      <c r="M71" s="5"/>
      <c r="N71" s="5" t="s">
        <v>1200</v>
      </c>
      <c r="O71" s="5" t="s">
        <v>509</v>
      </c>
      <c r="P71" s="10"/>
      <c r="Q71" s="10"/>
      <c r="R71" s="10"/>
      <c r="S71" s="10"/>
      <c r="T71" s="10"/>
      <c r="U71" s="10"/>
      <c r="V71" s="10"/>
      <c r="W71" s="10"/>
      <c r="X71" s="10"/>
      <c r="Y71" s="10"/>
      <c r="Z71" s="10"/>
      <c r="AA71" s="10"/>
      <c r="AB71" s="10"/>
      <c r="AC71" s="10"/>
      <c r="AD71" s="10"/>
      <c r="AE71" s="10"/>
      <c r="AF71" s="10"/>
      <c r="AG71" s="10"/>
      <c r="AH71" s="10"/>
      <c r="AI71" s="10"/>
      <c r="AJ71" s="10"/>
      <c r="AK71" s="10"/>
      <c r="AL71" s="10"/>
      <c r="AM71" s="10"/>
    </row>
    <row r="72" spans="1:39" ht="300" hidden="1" x14ac:dyDescent="0.25">
      <c r="A72" s="3" t="s">
        <v>860</v>
      </c>
      <c r="B72" s="4" t="s">
        <v>861</v>
      </c>
      <c r="C72" s="3" t="s">
        <v>862</v>
      </c>
      <c r="D72" s="3">
        <v>2021</v>
      </c>
      <c r="E72" s="4" t="s">
        <v>199</v>
      </c>
      <c r="F72" s="4" t="s">
        <v>863</v>
      </c>
      <c r="G72" s="4" t="s">
        <v>864</v>
      </c>
      <c r="H72" s="4" t="s">
        <v>865</v>
      </c>
      <c r="I72" s="5" t="s">
        <v>558</v>
      </c>
      <c r="J72" s="5" t="s">
        <v>563</v>
      </c>
      <c r="K72" s="5"/>
      <c r="L72" s="5" t="s">
        <v>1308</v>
      </c>
      <c r="M72" s="5"/>
      <c r="N72" s="5" t="s">
        <v>1200</v>
      </c>
      <c r="O72" s="5" t="s">
        <v>509</v>
      </c>
      <c r="P72" s="10"/>
      <c r="Q72" s="10"/>
      <c r="R72" s="10"/>
      <c r="S72" s="10"/>
      <c r="T72" s="10"/>
      <c r="U72" s="10"/>
      <c r="V72" s="10"/>
      <c r="W72" s="10"/>
      <c r="X72" s="10"/>
      <c r="Y72" s="10"/>
      <c r="Z72" s="10"/>
      <c r="AA72" s="10"/>
      <c r="AB72" s="10"/>
      <c r="AC72" s="10"/>
      <c r="AD72" s="10"/>
      <c r="AE72" s="10"/>
      <c r="AF72" s="10"/>
      <c r="AG72" s="10"/>
      <c r="AH72" s="10"/>
      <c r="AI72" s="10"/>
      <c r="AJ72" s="10"/>
      <c r="AK72" s="10"/>
      <c r="AL72" s="10"/>
      <c r="AM72" s="10"/>
    </row>
    <row r="73" spans="1:39" ht="255" hidden="1" x14ac:dyDescent="0.25">
      <c r="A73" s="3" t="s">
        <v>866</v>
      </c>
      <c r="B73" s="4" t="s">
        <v>867</v>
      </c>
      <c r="C73" s="3" t="s">
        <v>868</v>
      </c>
      <c r="D73" s="3">
        <v>2021</v>
      </c>
      <c r="E73" s="4" t="s">
        <v>199</v>
      </c>
      <c r="F73" s="4" t="s">
        <v>869</v>
      </c>
      <c r="G73" s="4" t="s">
        <v>870</v>
      </c>
      <c r="H73" s="4" t="s">
        <v>871</v>
      </c>
      <c r="I73" s="5" t="s">
        <v>558</v>
      </c>
      <c r="J73" s="5" t="s">
        <v>537</v>
      </c>
      <c r="K73" s="5"/>
      <c r="L73" s="5" t="s">
        <v>1198</v>
      </c>
      <c r="M73" s="5"/>
      <c r="N73" s="5" t="s">
        <v>1200</v>
      </c>
      <c r="O73" s="5" t="s">
        <v>510</v>
      </c>
      <c r="P73" s="10"/>
      <c r="Q73" s="10"/>
      <c r="R73" s="10"/>
      <c r="S73" s="10"/>
      <c r="T73" s="10"/>
      <c r="U73" s="10"/>
      <c r="V73" s="10"/>
      <c r="W73" s="10"/>
      <c r="X73" s="10"/>
      <c r="Y73" s="10"/>
      <c r="Z73" s="10"/>
      <c r="AA73" s="10"/>
      <c r="AB73" s="10"/>
      <c r="AC73" s="10"/>
      <c r="AD73" s="9" t="s">
        <v>1272</v>
      </c>
      <c r="AE73" s="9"/>
      <c r="AF73" s="10"/>
      <c r="AG73" s="10"/>
      <c r="AH73" s="10"/>
      <c r="AI73" s="10"/>
      <c r="AJ73" s="10"/>
      <c r="AK73" s="10"/>
      <c r="AL73" s="10"/>
      <c r="AM73" s="10"/>
    </row>
    <row r="74" spans="1:39" ht="300" hidden="1" x14ac:dyDescent="0.25">
      <c r="A74" s="3" t="s">
        <v>872</v>
      </c>
      <c r="B74" s="4" t="s">
        <v>873</v>
      </c>
      <c r="C74" s="3" t="s">
        <v>874</v>
      </c>
      <c r="D74" s="3">
        <v>2021</v>
      </c>
      <c r="E74" s="4" t="s">
        <v>199</v>
      </c>
      <c r="F74" s="4" t="s">
        <v>875</v>
      </c>
      <c r="G74" s="4" t="s">
        <v>876</v>
      </c>
      <c r="H74" s="4" t="s">
        <v>877</v>
      </c>
      <c r="I74" s="5" t="s">
        <v>558</v>
      </c>
      <c r="J74" s="5" t="s">
        <v>537</v>
      </c>
      <c r="K74" s="5"/>
      <c r="L74" s="5" t="s">
        <v>1198</v>
      </c>
      <c r="M74" s="5"/>
      <c r="N74" s="5" t="s">
        <v>1209</v>
      </c>
      <c r="O74" s="5" t="s">
        <v>510</v>
      </c>
      <c r="P74" s="10"/>
      <c r="Q74" s="10"/>
      <c r="R74" s="10"/>
      <c r="S74" s="10"/>
      <c r="T74" s="10"/>
      <c r="U74" s="10"/>
      <c r="V74" s="10"/>
      <c r="W74" s="10"/>
      <c r="X74" s="10"/>
      <c r="Y74" s="10"/>
      <c r="Z74" s="10"/>
      <c r="AA74" s="10"/>
      <c r="AB74" s="10"/>
      <c r="AC74" s="10"/>
      <c r="AD74" s="9" t="s">
        <v>1272</v>
      </c>
      <c r="AE74" s="9"/>
      <c r="AF74" s="10"/>
      <c r="AG74" s="10"/>
      <c r="AH74" s="10"/>
      <c r="AI74" s="10"/>
      <c r="AJ74" s="10"/>
      <c r="AK74" s="10"/>
      <c r="AL74" s="10"/>
      <c r="AM74" s="10"/>
    </row>
    <row r="75" spans="1:39" ht="315" hidden="1" x14ac:dyDescent="0.25">
      <c r="A75" s="3" t="s">
        <v>1101</v>
      </c>
      <c r="B75" s="4" t="s">
        <v>1102</v>
      </c>
      <c r="C75" s="3" t="s">
        <v>1103</v>
      </c>
      <c r="D75" s="3">
        <v>2021</v>
      </c>
      <c r="E75" s="4" t="s">
        <v>473</v>
      </c>
      <c r="F75" s="4" t="s">
        <v>1104</v>
      </c>
      <c r="G75" s="4" t="s">
        <v>1105</v>
      </c>
      <c r="H75" s="4" t="s">
        <v>1106</v>
      </c>
      <c r="I75" s="5" t="s">
        <v>558</v>
      </c>
      <c r="J75" s="5" t="s">
        <v>537</v>
      </c>
      <c r="K75" s="5"/>
      <c r="L75" s="5" t="s">
        <v>1307</v>
      </c>
      <c r="M75" s="5"/>
      <c r="N75" s="5" t="s">
        <v>1200</v>
      </c>
      <c r="O75" s="5" t="s">
        <v>509</v>
      </c>
      <c r="P75" s="10"/>
      <c r="Q75" s="10"/>
      <c r="R75" s="10"/>
      <c r="S75" s="10"/>
      <c r="T75" s="10"/>
      <c r="U75" s="10"/>
      <c r="V75" s="10"/>
      <c r="W75" s="10"/>
      <c r="X75" s="10"/>
      <c r="Y75" s="10"/>
      <c r="Z75" s="10"/>
      <c r="AA75" s="10"/>
      <c r="AB75" s="10"/>
      <c r="AC75" s="10"/>
      <c r="AD75" s="10"/>
      <c r="AE75" s="10"/>
      <c r="AF75" s="10"/>
      <c r="AG75" s="10"/>
      <c r="AH75" s="10"/>
      <c r="AI75" s="10"/>
      <c r="AJ75" s="10"/>
      <c r="AK75" s="10"/>
      <c r="AL75" s="10"/>
      <c r="AM75" s="10"/>
    </row>
    <row r="76" spans="1:39" ht="165" hidden="1" x14ac:dyDescent="0.25">
      <c r="A76" s="3" t="s">
        <v>1107</v>
      </c>
      <c r="B76" s="4" t="s">
        <v>1108</v>
      </c>
      <c r="C76" s="3" t="s">
        <v>1109</v>
      </c>
      <c r="D76" s="3">
        <v>2021</v>
      </c>
      <c r="E76" s="4" t="s">
        <v>473</v>
      </c>
      <c r="F76" s="4" t="s">
        <v>1110</v>
      </c>
      <c r="G76" s="4" t="s">
        <v>1111</v>
      </c>
      <c r="H76" s="4" t="s">
        <v>1112</v>
      </c>
      <c r="I76" s="5" t="s">
        <v>558</v>
      </c>
      <c r="J76" s="5" t="s">
        <v>560</v>
      </c>
      <c r="K76" s="5" t="s">
        <v>576</v>
      </c>
      <c r="L76" s="5" t="s">
        <v>1198</v>
      </c>
      <c r="M76" s="5" t="s">
        <v>1113</v>
      </c>
      <c r="N76" s="5" t="s">
        <v>1200</v>
      </c>
      <c r="O76" s="5" t="s">
        <v>509</v>
      </c>
      <c r="P76" s="10"/>
      <c r="Q76" s="10"/>
      <c r="R76" s="10"/>
      <c r="S76" s="10"/>
      <c r="T76" s="10"/>
      <c r="U76" s="10"/>
      <c r="V76" s="10"/>
      <c r="W76" s="10"/>
      <c r="X76" s="10"/>
      <c r="Y76" s="10"/>
      <c r="Z76" s="10"/>
      <c r="AA76" s="10"/>
      <c r="AB76" s="10"/>
      <c r="AC76" s="10"/>
      <c r="AD76" s="10"/>
      <c r="AE76" s="10"/>
      <c r="AF76" s="10"/>
      <c r="AG76" s="10"/>
      <c r="AH76" s="10"/>
      <c r="AI76" s="10"/>
      <c r="AJ76" s="10"/>
      <c r="AK76" s="10"/>
      <c r="AL76" s="10"/>
      <c r="AM76" s="10"/>
    </row>
    <row r="77" spans="1:39" ht="270" hidden="1" x14ac:dyDescent="0.25">
      <c r="A77" s="3" t="s">
        <v>341</v>
      </c>
      <c r="B77" s="4" t="s">
        <v>343</v>
      </c>
      <c r="C77" s="3" t="s">
        <v>342</v>
      </c>
      <c r="D77" s="3">
        <v>2022</v>
      </c>
      <c r="E77" s="4" t="s">
        <v>199</v>
      </c>
      <c r="F77" s="4" t="s">
        <v>344</v>
      </c>
      <c r="G77" s="4" t="s">
        <v>345</v>
      </c>
      <c r="H77" s="4" t="s">
        <v>346</v>
      </c>
      <c r="I77" s="5" t="s">
        <v>558</v>
      </c>
      <c r="J77" s="5" t="s">
        <v>537</v>
      </c>
      <c r="K77" s="5"/>
      <c r="L77" s="5" t="s">
        <v>1224</v>
      </c>
      <c r="M77" s="5"/>
      <c r="N77" s="5" t="s">
        <v>1214</v>
      </c>
      <c r="O77" s="5" t="s">
        <v>509</v>
      </c>
      <c r="P77" s="10"/>
      <c r="Q77" s="10"/>
      <c r="R77" s="10"/>
      <c r="S77" s="10"/>
      <c r="T77" s="10"/>
      <c r="U77" s="10"/>
      <c r="V77" s="10"/>
      <c r="W77" s="10"/>
      <c r="X77" s="10"/>
      <c r="Y77" s="10"/>
      <c r="Z77" s="10"/>
      <c r="AA77" s="10"/>
      <c r="AB77" s="10"/>
      <c r="AC77" s="10"/>
      <c r="AD77" s="10"/>
      <c r="AE77" s="10"/>
      <c r="AF77" s="10"/>
      <c r="AG77" s="10"/>
      <c r="AH77" s="10"/>
      <c r="AI77" s="10"/>
      <c r="AJ77" s="10"/>
      <c r="AK77" s="10"/>
      <c r="AL77" s="10"/>
      <c r="AM77" s="10"/>
    </row>
    <row r="78" spans="1:39" ht="270" hidden="1" x14ac:dyDescent="0.25">
      <c r="A78" s="3" t="s">
        <v>341</v>
      </c>
      <c r="B78" s="4" t="s">
        <v>343</v>
      </c>
      <c r="C78" s="3" t="s">
        <v>342</v>
      </c>
      <c r="D78" s="3">
        <v>2022</v>
      </c>
      <c r="E78" s="4" t="s">
        <v>199</v>
      </c>
      <c r="F78" s="4" t="s">
        <v>344</v>
      </c>
      <c r="G78" s="4" t="s">
        <v>345</v>
      </c>
      <c r="H78" s="4" t="s">
        <v>346</v>
      </c>
      <c r="I78" s="5" t="s">
        <v>558</v>
      </c>
      <c r="J78" s="5" t="s">
        <v>562</v>
      </c>
      <c r="K78" s="5" t="s">
        <v>576</v>
      </c>
      <c r="L78" s="5" t="s">
        <v>1224</v>
      </c>
      <c r="M78" s="5" t="s">
        <v>541</v>
      </c>
      <c r="N78" s="5" t="s">
        <v>1214</v>
      </c>
      <c r="O78" s="5" t="s">
        <v>509</v>
      </c>
      <c r="P78" s="10"/>
      <c r="Q78" s="10"/>
      <c r="R78" s="10"/>
      <c r="S78" s="10"/>
      <c r="T78" s="10"/>
      <c r="U78" s="10"/>
      <c r="V78" s="10"/>
      <c r="W78" s="10"/>
      <c r="X78" s="10"/>
      <c r="Y78" s="10"/>
      <c r="Z78" s="10"/>
      <c r="AA78" s="10"/>
      <c r="AB78" s="10"/>
      <c r="AC78" s="10"/>
      <c r="AD78" s="10"/>
      <c r="AE78" s="10"/>
      <c r="AF78" s="10"/>
      <c r="AG78" s="10"/>
      <c r="AH78" s="10"/>
      <c r="AI78" s="10"/>
      <c r="AJ78" s="10"/>
      <c r="AK78" s="10"/>
      <c r="AL78" s="10"/>
      <c r="AM78" s="10"/>
    </row>
    <row r="79" spans="1:39" ht="300" hidden="1" x14ac:dyDescent="0.25">
      <c r="A79" s="3" t="s">
        <v>353</v>
      </c>
      <c r="B79" s="4" t="s">
        <v>355</v>
      </c>
      <c r="C79" s="3" t="s">
        <v>354</v>
      </c>
      <c r="D79" s="3">
        <v>2022</v>
      </c>
      <c r="E79" s="4" t="s">
        <v>199</v>
      </c>
      <c r="F79" s="4" t="s">
        <v>356</v>
      </c>
      <c r="G79" s="4" t="s">
        <v>357</v>
      </c>
      <c r="H79" s="4" t="s">
        <v>358</v>
      </c>
      <c r="I79" s="5" t="s">
        <v>558</v>
      </c>
      <c r="J79" s="5" t="s">
        <v>561</v>
      </c>
      <c r="K79" s="5" t="s">
        <v>576</v>
      </c>
      <c r="L79" s="5" t="s">
        <v>1309</v>
      </c>
      <c r="M79" s="5" t="s">
        <v>1219</v>
      </c>
      <c r="N79" s="5" t="s">
        <v>1220</v>
      </c>
      <c r="O79" s="5" t="s">
        <v>509</v>
      </c>
      <c r="P79" s="10"/>
      <c r="Q79" s="10"/>
      <c r="R79" s="10"/>
      <c r="S79" s="10"/>
      <c r="T79" s="10"/>
      <c r="U79" s="10"/>
      <c r="V79" s="10"/>
      <c r="W79" s="10"/>
      <c r="X79" s="10"/>
      <c r="Y79" s="10"/>
      <c r="Z79" s="10"/>
      <c r="AA79" s="10"/>
      <c r="AB79" s="10"/>
      <c r="AC79" s="10"/>
      <c r="AD79" s="10"/>
      <c r="AE79" s="10"/>
      <c r="AF79" s="10"/>
      <c r="AG79" s="10"/>
      <c r="AH79" s="10"/>
      <c r="AI79" s="10"/>
      <c r="AJ79" s="10"/>
      <c r="AK79" s="10"/>
      <c r="AL79" s="10"/>
      <c r="AM79" s="10"/>
    </row>
    <row r="80" spans="1:39" ht="285" hidden="1" x14ac:dyDescent="0.25">
      <c r="A80" s="3" t="s">
        <v>359</v>
      </c>
      <c r="B80" s="4" t="s">
        <v>361</v>
      </c>
      <c r="C80" s="3" t="s">
        <v>360</v>
      </c>
      <c r="D80" s="3">
        <v>2022</v>
      </c>
      <c r="E80" s="4" t="s">
        <v>199</v>
      </c>
      <c r="F80" s="4" t="s">
        <v>362</v>
      </c>
      <c r="G80" s="4" t="s">
        <v>363</v>
      </c>
      <c r="H80" s="4" t="s">
        <v>364</v>
      </c>
      <c r="I80" s="5" t="s">
        <v>558</v>
      </c>
      <c r="J80" s="5" t="s">
        <v>561</v>
      </c>
      <c r="K80" s="5" t="s">
        <v>576</v>
      </c>
      <c r="L80" s="5" t="s">
        <v>1309</v>
      </c>
      <c r="M80" s="5" t="s">
        <v>541</v>
      </c>
      <c r="N80" s="5" t="s">
        <v>1214</v>
      </c>
      <c r="O80" s="5" t="s">
        <v>509</v>
      </c>
      <c r="P80" s="10"/>
      <c r="Q80" s="10"/>
      <c r="R80" s="10"/>
      <c r="S80" s="10"/>
      <c r="T80" s="10"/>
      <c r="U80" s="10"/>
      <c r="V80" s="10"/>
      <c r="W80" s="10"/>
      <c r="X80" s="10"/>
      <c r="Y80" s="10"/>
      <c r="Z80" s="10"/>
      <c r="AA80" s="10"/>
      <c r="AB80" s="10"/>
      <c r="AC80" s="10"/>
      <c r="AD80" s="10"/>
      <c r="AE80" s="10"/>
      <c r="AF80" s="10"/>
      <c r="AG80" s="10"/>
      <c r="AH80" s="10"/>
      <c r="AI80" s="10"/>
      <c r="AJ80" s="10"/>
      <c r="AK80" s="10"/>
      <c r="AL80" s="10"/>
      <c r="AM80" s="10"/>
    </row>
    <row r="81" spans="1:39" ht="375" hidden="1" x14ac:dyDescent="0.25">
      <c r="A81" s="3" t="s">
        <v>383</v>
      </c>
      <c r="B81" s="4" t="s">
        <v>385</v>
      </c>
      <c r="C81" s="3" t="s">
        <v>384</v>
      </c>
      <c r="D81" s="3">
        <v>2022</v>
      </c>
      <c r="E81" s="4" t="s">
        <v>199</v>
      </c>
      <c r="F81" s="4" t="s">
        <v>386</v>
      </c>
      <c r="G81" s="4" t="s">
        <v>387</v>
      </c>
      <c r="H81" s="4" t="s">
        <v>388</v>
      </c>
      <c r="I81" s="5" t="s">
        <v>558</v>
      </c>
      <c r="J81" s="5" t="s">
        <v>560</v>
      </c>
      <c r="K81" s="5" t="s">
        <v>576</v>
      </c>
      <c r="L81" s="5" t="s">
        <v>1309</v>
      </c>
      <c r="M81" s="5" t="s">
        <v>541</v>
      </c>
      <c r="N81" s="5" t="s">
        <v>1202</v>
      </c>
      <c r="O81" s="5" t="s">
        <v>509</v>
      </c>
      <c r="P81" s="10"/>
      <c r="Q81" s="10"/>
      <c r="R81" s="10"/>
      <c r="S81" s="10"/>
      <c r="T81" s="10"/>
      <c r="U81" s="10"/>
      <c r="V81" s="10"/>
      <c r="W81" s="10"/>
      <c r="X81" s="10"/>
      <c r="Y81" s="10"/>
      <c r="Z81" s="10"/>
      <c r="AA81" s="10"/>
      <c r="AB81" s="10"/>
      <c r="AC81" s="10"/>
      <c r="AD81" s="10"/>
      <c r="AE81" s="10"/>
      <c r="AF81" s="10"/>
      <c r="AG81" s="10"/>
      <c r="AH81" s="10"/>
      <c r="AI81" s="10"/>
      <c r="AJ81" s="10"/>
      <c r="AK81" s="10"/>
      <c r="AL81" s="10"/>
      <c r="AM81" s="10"/>
    </row>
    <row r="82" spans="1:39" ht="300" hidden="1" x14ac:dyDescent="0.25">
      <c r="A82" s="3" t="s">
        <v>395</v>
      </c>
      <c r="B82" s="4" t="s">
        <v>397</v>
      </c>
      <c r="C82" s="3" t="s">
        <v>396</v>
      </c>
      <c r="D82" s="3">
        <v>2022</v>
      </c>
      <c r="E82" s="4" t="s">
        <v>199</v>
      </c>
      <c r="F82" s="4" t="s">
        <v>398</v>
      </c>
      <c r="G82" s="4" t="s">
        <v>399</v>
      </c>
      <c r="H82" s="4" t="s">
        <v>400</v>
      </c>
      <c r="I82" s="5" t="s">
        <v>558</v>
      </c>
      <c r="J82" s="5" t="s">
        <v>537</v>
      </c>
      <c r="K82" s="5"/>
      <c r="L82" s="5" t="s">
        <v>1309</v>
      </c>
      <c r="M82" s="5"/>
      <c r="N82" s="5" t="s">
        <v>1200</v>
      </c>
      <c r="O82" s="5" t="s">
        <v>509</v>
      </c>
      <c r="P82" s="10"/>
      <c r="Q82" s="10"/>
      <c r="R82" s="10"/>
      <c r="S82" s="10"/>
      <c r="T82" s="10"/>
      <c r="U82" s="10"/>
      <c r="V82" s="10"/>
      <c r="W82" s="10"/>
      <c r="X82" s="10"/>
      <c r="Y82" s="10"/>
      <c r="Z82" s="10"/>
      <c r="AA82" s="10"/>
      <c r="AB82" s="10"/>
      <c r="AC82" s="10"/>
      <c r="AD82" s="10"/>
      <c r="AE82" s="10"/>
      <c r="AF82" s="10"/>
      <c r="AG82" s="10"/>
      <c r="AH82" s="10"/>
      <c r="AI82" s="10"/>
      <c r="AJ82" s="10"/>
      <c r="AK82" s="10"/>
      <c r="AL82" s="10"/>
      <c r="AM82" s="10"/>
    </row>
    <row r="83" spans="1:39" ht="180" hidden="1" x14ac:dyDescent="0.25">
      <c r="A83" s="3" t="s">
        <v>671</v>
      </c>
      <c r="B83" s="4" t="s">
        <v>672</v>
      </c>
      <c r="C83" s="3" t="s">
        <v>673</v>
      </c>
      <c r="D83" s="3">
        <v>2022</v>
      </c>
      <c r="E83" s="4" t="s">
        <v>667</v>
      </c>
      <c r="F83" s="4" t="s">
        <v>674</v>
      </c>
      <c r="G83" s="4"/>
      <c r="H83" s="4"/>
      <c r="I83" s="5" t="s">
        <v>558</v>
      </c>
      <c r="J83" s="5" t="s">
        <v>638</v>
      </c>
      <c r="K83" s="5"/>
      <c r="L83" s="5" t="s">
        <v>1308</v>
      </c>
      <c r="M83" s="5"/>
      <c r="N83" s="5" t="s">
        <v>1221</v>
      </c>
      <c r="O83" s="5" t="s">
        <v>509</v>
      </c>
      <c r="P83" s="10"/>
      <c r="Q83" s="10"/>
      <c r="R83" s="10"/>
      <c r="S83" s="10"/>
      <c r="T83" s="10"/>
      <c r="U83" s="10"/>
      <c r="V83" s="10"/>
      <c r="W83" s="10"/>
      <c r="X83" s="10"/>
      <c r="Y83" s="10"/>
      <c r="Z83" s="10"/>
      <c r="AA83" s="10"/>
      <c r="AB83" s="10"/>
      <c r="AC83" s="10"/>
      <c r="AD83" s="10"/>
      <c r="AE83" s="10"/>
      <c r="AF83" s="10"/>
      <c r="AG83" s="10"/>
      <c r="AH83" s="10"/>
      <c r="AI83" s="10"/>
      <c r="AJ83" s="10"/>
      <c r="AK83" s="10"/>
      <c r="AL83" s="10"/>
      <c r="AM83" s="10"/>
    </row>
    <row r="84" spans="1:39" ht="240" hidden="1" x14ac:dyDescent="0.25">
      <c r="A84" s="3" t="s">
        <v>803</v>
      </c>
      <c r="B84" s="4" t="s">
        <v>804</v>
      </c>
      <c r="C84" s="3" t="s">
        <v>805</v>
      </c>
      <c r="D84" s="3">
        <v>2022</v>
      </c>
      <c r="E84" s="4" t="s">
        <v>199</v>
      </c>
      <c r="F84" s="4" t="s">
        <v>806</v>
      </c>
      <c r="G84" s="4" t="s">
        <v>807</v>
      </c>
      <c r="H84" s="4" t="s">
        <v>808</v>
      </c>
      <c r="I84" s="5" t="s">
        <v>558</v>
      </c>
      <c r="J84" s="5" t="s">
        <v>561</v>
      </c>
      <c r="K84" s="5" t="s">
        <v>576</v>
      </c>
      <c r="L84" s="5" t="s">
        <v>1309</v>
      </c>
      <c r="M84" s="5" t="s">
        <v>541</v>
      </c>
      <c r="N84" s="5" t="s">
        <v>1207</v>
      </c>
      <c r="O84" s="5" t="s">
        <v>509</v>
      </c>
      <c r="P84" s="10"/>
      <c r="Q84" s="10"/>
      <c r="R84" s="10"/>
      <c r="S84" s="10"/>
      <c r="T84" s="10"/>
      <c r="U84" s="10"/>
      <c r="V84" s="10"/>
      <c r="W84" s="10"/>
      <c r="X84" s="10"/>
      <c r="Y84" s="10"/>
      <c r="Z84" s="10"/>
      <c r="AA84" s="10"/>
      <c r="AB84" s="10"/>
      <c r="AC84" s="10"/>
      <c r="AD84" s="10"/>
      <c r="AE84" s="10"/>
      <c r="AF84" s="10"/>
      <c r="AG84" s="10"/>
      <c r="AH84" s="10"/>
      <c r="AI84" s="10"/>
      <c r="AJ84" s="10"/>
      <c r="AK84" s="10"/>
      <c r="AL84" s="10"/>
      <c r="AM84" s="10"/>
    </row>
    <row r="85" spans="1:39" ht="255" hidden="1" x14ac:dyDescent="0.25">
      <c r="A85" s="3" t="s">
        <v>809</v>
      </c>
      <c r="B85" s="4" t="s">
        <v>810</v>
      </c>
      <c r="C85" s="3" t="s">
        <v>811</v>
      </c>
      <c r="D85" s="3">
        <v>2022</v>
      </c>
      <c r="E85" s="4" t="s">
        <v>199</v>
      </c>
      <c r="F85" s="4" t="s">
        <v>812</v>
      </c>
      <c r="G85" s="4" t="s">
        <v>813</v>
      </c>
      <c r="H85" s="4" t="s">
        <v>814</v>
      </c>
      <c r="I85" s="5" t="s">
        <v>558</v>
      </c>
      <c r="J85" s="5" t="s">
        <v>638</v>
      </c>
      <c r="K85" s="5"/>
      <c r="L85" s="5" t="s">
        <v>1307</v>
      </c>
      <c r="M85" s="5" t="s">
        <v>815</v>
      </c>
      <c r="N85" s="5" t="s">
        <v>1222</v>
      </c>
      <c r="O85" s="5" t="s">
        <v>509</v>
      </c>
      <c r="P85" s="10"/>
      <c r="Q85" s="10"/>
      <c r="R85" s="10"/>
      <c r="S85" s="10"/>
      <c r="T85" s="10"/>
      <c r="U85" s="10"/>
      <c r="V85" s="10"/>
      <c r="W85" s="10"/>
      <c r="X85" s="10"/>
      <c r="Y85" s="10"/>
      <c r="Z85" s="10"/>
      <c r="AA85" s="10"/>
      <c r="AB85" s="10"/>
      <c r="AC85" s="10"/>
      <c r="AD85" s="10"/>
      <c r="AE85" s="10"/>
      <c r="AF85" s="10"/>
      <c r="AG85" s="10"/>
      <c r="AH85" s="10"/>
      <c r="AI85" s="10"/>
      <c r="AJ85" s="10"/>
      <c r="AK85" s="10"/>
      <c r="AL85" s="10"/>
      <c r="AM85" s="10"/>
    </row>
    <row r="86" spans="1:39" ht="315" hidden="1" x14ac:dyDescent="0.25">
      <c r="A86" s="3" t="s">
        <v>480</v>
      </c>
      <c r="B86" s="4" t="s">
        <v>482</v>
      </c>
      <c r="C86" s="3" t="s">
        <v>481</v>
      </c>
      <c r="D86" s="3">
        <v>2023</v>
      </c>
      <c r="E86" s="4" t="s">
        <v>473</v>
      </c>
      <c r="F86" s="4" t="s">
        <v>483</v>
      </c>
      <c r="G86" s="4" t="s">
        <v>484</v>
      </c>
      <c r="H86" s="4" t="s">
        <v>485</v>
      </c>
      <c r="I86" s="5" t="s">
        <v>558</v>
      </c>
      <c r="J86" s="5" t="s">
        <v>537</v>
      </c>
      <c r="K86" s="5"/>
      <c r="L86" s="5" t="s">
        <v>1307</v>
      </c>
      <c r="M86" s="5"/>
      <c r="N86" s="5" t="s">
        <v>1214</v>
      </c>
      <c r="O86" s="5" t="s">
        <v>509</v>
      </c>
      <c r="P86" s="10"/>
      <c r="Q86" s="10"/>
      <c r="R86" s="10"/>
      <c r="S86" s="10"/>
      <c r="T86" s="10"/>
      <c r="U86" s="10"/>
      <c r="V86" s="10"/>
      <c r="W86" s="10"/>
      <c r="X86" s="10"/>
      <c r="Y86" s="10"/>
      <c r="Z86" s="10"/>
      <c r="AA86" s="10"/>
      <c r="AB86" s="10"/>
      <c r="AC86" s="10"/>
      <c r="AD86" s="10"/>
      <c r="AE86" s="10"/>
      <c r="AF86" s="10"/>
      <c r="AG86" s="10"/>
      <c r="AH86" s="10"/>
      <c r="AI86" s="10"/>
      <c r="AJ86" s="10"/>
      <c r="AK86" s="10"/>
      <c r="AL86" s="10"/>
      <c r="AM86" s="10"/>
    </row>
    <row r="87" spans="1:39" ht="225" hidden="1" x14ac:dyDescent="0.25">
      <c r="A87" s="3" t="s">
        <v>615</v>
      </c>
      <c r="B87" s="4" t="s">
        <v>616</v>
      </c>
      <c r="C87" s="3" t="s">
        <v>617</v>
      </c>
      <c r="D87" s="3">
        <v>2023</v>
      </c>
      <c r="E87" s="4" t="s">
        <v>611</v>
      </c>
      <c r="F87" s="4" t="s">
        <v>618</v>
      </c>
      <c r="G87" s="4" t="s">
        <v>619</v>
      </c>
      <c r="H87" s="4" t="s">
        <v>620</v>
      </c>
      <c r="I87" s="5" t="s">
        <v>558</v>
      </c>
      <c r="J87" s="5" t="s">
        <v>537</v>
      </c>
      <c r="K87" s="5"/>
      <c r="L87" s="5" t="s">
        <v>536</v>
      </c>
      <c r="M87" s="5"/>
      <c r="N87" s="5" t="s">
        <v>1200</v>
      </c>
      <c r="O87" s="5" t="s">
        <v>509</v>
      </c>
      <c r="P87" s="10"/>
      <c r="Q87" s="10"/>
      <c r="R87" s="10"/>
      <c r="S87" s="10"/>
      <c r="T87" s="10"/>
      <c r="U87" s="10"/>
      <c r="V87" s="10"/>
      <c r="W87" s="10"/>
      <c r="X87" s="10"/>
      <c r="Y87" s="10"/>
      <c r="Z87" s="10"/>
      <c r="AA87" s="10"/>
      <c r="AB87" s="10"/>
      <c r="AC87" s="10"/>
      <c r="AD87" s="10"/>
      <c r="AE87" s="10"/>
      <c r="AF87" s="10"/>
      <c r="AG87" s="10"/>
      <c r="AH87" s="10"/>
      <c r="AI87" s="10"/>
      <c r="AJ87" s="10"/>
      <c r="AK87" s="10"/>
      <c r="AL87" s="10"/>
      <c r="AM87" s="10"/>
    </row>
    <row r="88" spans="1:39" ht="225" hidden="1" x14ac:dyDescent="0.25">
      <c r="A88" s="3" t="s">
        <v>632</v>
      </c>
      <c r="B88" s="4" t="s">
        <v>633</v>
      </c>
      <c r="C88" s="3" t="s">
        <v>634</v>
      </c>
      <c r="D88" s="3">
        <v>2023</v>
      </c>
      <c r="E88" s="4" t="s">
        <v>45</v>
      </c>
      <c r="F88" s="4" t="s">
        <v>635</v>
      </c>
      <c r="G88" s="4" t="s">
        <v>636</v>
      </c>
      <c r="H88" s="4" t="s">
        <v>637</v>
      </c>
      <c r="I88" s="5" t="s">
        <v>558</v>
      </c>
      <c r="J88" s="5" t="s">
        <v>638</v>
      </c>
      <c r="K88" s="5"/>
      <c r="L88" s="5" t="s">
        <v>1224</v>
      </c>
      <c r="M88" s="5"/>
      <c r="N88" s="5" t="s">
        <v>1223</v>
      </c>
      <c r="O88" s="5" t="s">
        <v>509</v>
      </c>
      <c r="P88" s="10"/>
      <c r="Q88" s="10"/>
      <c r="R88" s="10"/>
      <c r="S88" s="10"/>
      <c r="T88" s="10"/>
      <c r="U88" s="10"/>
      <c r="V88" s="10"/>
      <c r="W88" s="10"/>
      <c r="X88" s="10"/>
      <c r="Y88" s="10"/>
      <c r="Z88" s="10"/>
      <c r="AA88" s="10"/>
      <c r="AB88" s="10"/>
      <c r="AC88" s="10"/>
      <c r="AD88" s="10"/>
      <c r="AE88" s="10"/>
      <c r="AF88" s="10"/>
      <c r="AG88" s="10"/>
      <c r="AH88" s="10"/>
      <c r="AI88" s="10"/>
      <c r="AJ88" s="10"/>
      <c r="AK88" s="10"/>
      <c r="AL88" s="10"/>
      <c r="AM88" s="10"/>
    </row>
    <row r="89" spans="1:39" ht="210" hidden="1" x14ac:dyDescent="0.25">
      <c r="A89" s="3" t="s">
        <v>639</v>
      </c>
      <c r="B89" s="4" t="s">
        <v>640</v>
      </c>
      <c r="C89" s="3" t="s">
        <v>641</v>
      </c>
      <c r="D89" s="3">
        <v>2023</v>
      </c>
      <c r="E89" s="4" t="s">
        <v>45</v>
      </c>
      <c r="F89" s="4" t="s">
        <v>642</v>
      </c>
      <c r="G89" s="4" t="s">
        <v>643</v>
      </c>
      <c r="H89" s="4" t="s">
        <v>644</v>
      </c>
      <c r="I89" s="5" t="s">
        <v>559</v>
      </c>
      <c r="J89" s="5" t="s">
        <v>537</v>
      </c>
      <c r="K89" s="5"/>
      <c r="L89" s="5" t="s">
        <v>1307</v>
      </c>
      <c r="M89" s="5"/>
      <c r="N89" s="5" t="s">
        <v>1225</v>
      </c>
      <c r="O89" s="5" t="s">
        <v>510</v>
      </c>
      <c r="P89" s="10"/>
      <c r="Q89" s="10"/>
      <c r="R89" s="10"/>
      <c r="S89" s="10"/>
      <c r="T89" s="10"/>
      <c r="U89" s="10"/>
      <c r="V89" s="10"/>
      <c r="W89" s="10"/>
      <c r="X89" s="10"/>
      <c r="Y89" s="10"/>
      <c r="Z89" s="10"/>
      <c r="AA89" s="10"/>
      <c r="AB89" s="10"/>
      <c r="AC89" s="10"/>
      <c r="AD89" s="9" t="s">
        <v>1272</v>
      </c>
      <c r="AE89" s="9"/>
      <c r="AF89" s="10"/>
      <c r="AG89" s="10"/>
      <c r="AH89" s="10"/>
      <c r="AI89" s="10"/>
      <c r="AJ89" s="10"/>
      <c r="AK89" s="10"/>
      <c r="AL89" s="10"/>
      <c r="AM89" s="10"/>
    </row>
    <row r="90" spans="1:39" ht="270" hidden="1" x14ac:dyDescent="0.25">
      <c r="A90" s="3" t="s">
        <v>748</v>
      </c>
      <c r="B90" s="4" t="s">
        <v>749</v>
      </c>
      <c r="C90" s="3" t="s">
        <v>750</v>
      </c>
      <c r="D90" s="3">
        <v>2023</v>
      </c>
      <c r="E90" s="4" t="s">
        <v>199</v>
      </c>
      <c r="F90" s="4" t="s">
        <v>751</v>
      </c>
      <c r="G90" s="4" t="s">
        <v>752</v>
      </c>
      <c r="H90" s="4" t="s">
        <v>753</v>
      </c>
      <c r="I90" s="5" t="s">
        <v>558</v>
      </c>
      <c r="J90" s="5" t="s">
        <v>560</v>
      </c>
      <c r="K90" s="5" t="s">
        <v>576</v>
      </c>
      <c r="L90" s="5" t="s">
        <v>536</v>
      </c>
      <c r="M90" s="5" t="s">
        <v>539</v>
      </c>
      <c r="N90" s="5" t="s">
        <v>1200</v>
      </c>
      <c r="O90" s="5" t="s">
        <v>509</v>
      </c>
      <c r="P90" s="10"/>
      <c r="Q90" s="10"/>
      <c r="R90" s="10"/>
      <c r="S90" s="10"/>
      <c r="T90" s="10"/>
      <c r="U90" s="10"/>
      <c r="V90" s="10"/>
      <c r="W90" s="10"/>
      <c r="X90" s="10"/>
      <c r="Y90" s="10"/>
      <c r="Z90" s="10"/>
      <c r="AA90" s="10"/>
      <c r="AB90" s="10"/>
      <c r="AC90" s="10"/>
      <c r="AD90" s="10"/>
      <c r="AE90" s="10"/>
      <c r="AF90" s="10"/>
      <c r="AG90" s="10"/>
      <c r="AH90" s="10"/>
      <c r="AI90" s="10"/>
      <c r="AJ90" s="10"/>
      <c r="AK90" s="10"/>
      <c r="AL90" s="10"/>
      <c r="AM90" s="10"/>
    </row>
    <row r="91" spans="1:39" ht="270" hidden="1" x14ac:dyDescent="0.25">
      <c r="A91" s="3" t="s">
        <v>748</v>
      </c>
      <c r="B91" s="4" t="s">
        <v>749</v>
      </c>
      <c r="C91" s="3" t="s">
        <v>750</v>
      </c>
      <c r="D91" s="3">
        <v>2023</v>
      </c>
      <c r="E91" s="4" t="s">
        <v>199</v>
      </c>
      <c r="F91" s="4" t="s">
        <v>751</v>
      </c>
      <c r="G91" s="4" t="s">
        <v>752</v>
      </c>
      <c r="H91" s="4" t="s">
        <v>753</v>
      </c>
      <c r="I91" s="5" t="s">
        <v>558</v>
      </c>
      <c r="J91" s="5" t="s">
        <v>563</v>
      </c>
      <c r="K91" s="5"/>
      <c r="L91" s="5" t="s">
        <v>536</v>
      </c>
      <c r="M91" s="5"/>
      <c r="N91" s="5" t="s">
        <v>1200</v>
      </c>
      <c r="O91" s="5" t="s">
        <v>509</v>
      </c>
      <c r="P91" s="10"/>
      <c r="Q91" s="10"/>
      <c r="R91" s="10"/>
      <c r="S91" s="10"/>
      <c r="T91" s="10"/>
      <c r="U91" s="10"/>
      <c r="V91" s="10"/>
      <c r="W91" s="10"/>
      <c r="X91" s="10"/>
      <c r="Y91" s="10"/>
      <c r="Z91" s="10"/>
      <c r="AA91" s="10"/>
      <c r="AB91" s="10"/>
      <c r="AC91" s="10"/>
      <c r="AD91" s="10"/>
      <c r="AE91" s="10"/>
      <c r="AF91" s="10"/>
      <c r="AG91" s="10"/>
      <c r="AH91" s="10"/>
      <c r="AI91" s="10"/>
      <c r="AJ91" s="10"/>
      <c r="AK91" s="10"/>
      <c r="AL91" s="10"/>
      <c r="AM91" s="10"/>
    </row>
    <row r="92" spans="1:39" ht="240" hidden="1" x14ac:dyDescent="0.25">
      <c r="A92" s="3" t="s">
        <v>754</v>
      </c>
      <c r="B92" s="4" t="s">
        <v>755</v>
      </c>
      <c r="C92" s="3" t="s">
        <v>756</v>
      </c>
      <c r="D92" s="3">
        <v>2023</v>
      </c>
      <c r="E92" s="4" t="s">
        <v>199</v>
      </c>
      <c r="F92" s="4" t="s">
        <v>757</v>
      </c>
      <c r="G92" s="4" t="s">
        <v>758</v>
      </c>
      <c r="H92" s="4" t="s">
        <v>759</v>
      </c>
      <c r="I92" s="5" t="s">
        <v>558</v>
      </c>
      <c r="J92" s="5" t="s">
        <v>537</v>
      </c>
      <c r="K92" s="5"/>
      <c r="L92" s="5" t="s">
        <v>1305</v>
      </c>
      <c r="M92" s="5"/>
      <c r="N92" s="5" t="s">
        <v>1214</v>
      </c>
      <c r="O92" s="5" t="s">
        <v>510</v>
      </c>
      <c r="P92" s="10"/>
      <c r="Q92" s="10"/>
      <c r="R92" s="10"/>
      <c r="S92" s="10"/>
      <c r="T92" s="10"/>
      <c r="U92" s="10"/>
      <c r="V92" s="10"/>
      <c r="W92" s="10"/>
      <c r="X92" s="10"/>
      <c r="Y92" s="10"/>
      <c r="Z92" s="10"/>
      <c r="AA92" s="10"/>
      <c r="AB92" s="10"/>
      <c r="AC92" s="10"/>
      <c r="AD92" s="9" t="s">
        <v>1272</v>
      </c>
      <c r="AE92" s="9"/>
      <c r="AF92" s="10"/>
      <c r="AG92" s="10"/>
      <c r="AH92" s="10"/>
      <c r="AI92" s="10"/>
      <c r="AJ92" s="10"/>
      <c r="AK92" s="10"/>
      <c r="AL92" s="10"/>
      <c r="AM92" s="10"/>
    </row>
    <row r="93" spans="1:39" ht="270" hidden="1" x14ac:dyDescent="0.25">
      <c r="A93" s="3" t="s">
        <v>760</v>
      </c>
      <c r="B93" s="4" t="s">
        <v>761</v>
      </c>
      <c r="C93" s="3" t="s">
        <v>762</v>
      </c>
      <c r="D93" s="3">
        <v>2023</v>
      </c>
      <c r="E93" s="4" t="s">
        <v>199</v>
      </c>
      <c r="F93" s="4" t="s">
        <v>763</v>
      </c>
      <c r="G93" s="4" t="s">
        <v>764</v>
      </c>
      <c r="H93" s="4" t="s">
        <v>765</v>
      </c>
      <c r="I93" s="5" t="s">
        <v>558</v>
      </c>
      <c r="J93" s="5" t="s">
        <v>537</v>
      </c>
      <c r="K93" s="5"/>
      <c r="L93" s="5" t="s">
        <v>1198</v>
      </c>
      <c r="M93" s="5"/>
      <c r="N93" s="5" t="s">
        <v>1200</v>
      </c>
      <c r="O93" s="5" t="s">
        <v>510</v>
      </c>
      <c r="P93" s="10"/>
      <c r="Q93" s="10"/>
      <c r="R93" s="10"/>
      <c r="S93" s="10"/>
      <c r="T93" s="10"/>
      <c r="U93" s="10"/>
      <c r="V93" s="10"/>
      <c r="W93" s="10"/>
      <c r="X93" s="10"/>
      <c r="Y93" s="10"/>
      <c r="Z93" s="10"/>
      <c r="AA93" s="10"/>
      <c r="AB93" s="10"/>
      <c r="AC93" s="10"/>
      <c r="AD93" s="9" t="s">
        <v>1272</v>
      </c>
      <c r="AE93" s="9"/>
      <c r="AF93" s="10"/>
      <c r="AG93" s="10"/>
      <c r="AH93" s="10"/>
      <c r="AI93" s="10"/>
      <c r="AJ93" s="10"/>
      <c r="AK93" s="10"/>
      <c r="AL93" s="10"/>
      <c r="AM93" s="10"/>
    </row>
    <row r="94" spans="1:39" ht="330" hidden="1" x14ac:dyDescent="0.25">
      <c r="A94" s="3" t="s">
        <v>766</v>
      </c>
      <c r="B94" s="4" t="s">
        <v>767</v>
      </c>
      <c r="C94" s="3" t="s">
        <v>768</v>
      </c>
      <c r="D94" s="3">
        <v>2023</v>
      </c>
      <c r="E94" s="4" t="s">
        <v>199</v>
      </c>
      <c r="F94" s="4" t="s">
        <v>769</v>
      </c>
      <c r="G94" s="4" t="s">
        <v>770</v>
      </c>
      <c r="H94" s="4" t="s">
        <v>771</v>
      </c>
      <c r="I94" s="5" t="s">
        <v>558</v>
      </c>
      <c r="J94" s="5" t="s">
        <v>561</v>
      </c>
      <c r="K94" s="5" t="s">
        <v>576</v>
      </c>
      <c r="L94" s="5" t="s">
        <v>1309</v>
      </c>
      <c r="M94" s="5" t="s">
        <v>541</v>
      </c>
      <c r="N94" s="5" t="s">
        <v>1202</v>
      </c>
      <c r="O94" s="5" t="s">
        <v>509</v>
      </c>
      <c r="P94" s="10"/>
      <c r="Q94" s="10"/>
      <c r="R94" s="10"/>
      <c r="S94" s="10"/>
      <c r="T94" s="10"/>
      <c r="U94" s="10"/>
      <c r="V94" s="10"/>
      <c r="W94" s="10"/>
      <c r="X94" s="10"/>
      <c r="Y94" s="10"/>
      <c r="Z94" s="10"/>
      <c r="AA94" s="10"/>
      <c r="AB94" s="10"/>
      <c r="AC94" s="10"/>
      <c r="AD94" s="10"/>
      <c r="AE94" s="10"/>
      <c r="AF94" s="10"/>
      <c r="AG94" s="10"/>
      <c r="AH94" s="10"/>
      <c r="AI94" s="10"/>
      <c r="AJ94" s="10"/>
      <c r="AK94" s="10"/>
      <c r="AL94" s="10"/>
      <c r="AM94" s="10"/>
    </row>
    <row r="95" spans="1:39" ht="315" hidden="1" x14ac:dyDescent="0.25">
      <c r="A95" s="3" t="s">
        <v>772</v>
      </c>
      <c r="B95" s="4" t="s">
        <v>773</v>
      </c>
      <c r="C95" s="3" t="s">
        <v>774</v>
      </c>
      <c r="D95" s="3">
        <v>2023</v>
      </c>
      <c r="E95" s="4" t="s">
        <v>199</v>
      </c>
      <c r="F95" s="4" t="s">
        <v>775</v>
      </c>
      <c r="G95" s="4" t="s">
        <v>776</v>
      </c>
      <c r="H95" s="4" t="s">
        <v>777</v>
      </c>
      <c r="I95" s="5" t="s">
        <v>556</v>
      </c>
      <c r="J95" s="5" t="s">
        <v>638</v>
      </c>
      <c r="K95" s="5"/>
      <c r="L95" s="5" t="s">
        <v>1198</v>
      </c>
      <c r="M95" s="5" t="s">
        <v>778</v>
      </c>
      <c r="N95" s="5" t="s">
        <v>1209</v>
      </c>
      <c r="O95" s="5" t="s">
        <v>509</v>
      </c>
      <c r="P95" s="10"/>
      <c r="Q95" s="10"/>
      <c r="R95" s="10"/>
      <c r="S95" s="10"/>
      <c r="T95" s="10"/>
      <c r="U95" s="10"/>
      <c r="V95" s="10"/>
      <c r="W95" s="10"/>
      <c r="X95" s="10"/>
      <c r="Y95" s="10"/>
      <c r="Z95" s="10"/>
      <c r="AA95" s="10"/>
      <c r="AB95" s="10"/>
      <c r="AC95" s="10"/>
      <c r="AD95" s="10"/>
      <c r="AE95" s="10"/>
      <c r="AF95" s="10"/>
      <c r="AG95" s="10"/>
      <c r="AH95" s="10"/>
      <c r="AI95" s="10"/>
      <c r="AJ95" s="10"/>
      <c r="AK95" s="10"/>
      <c r="AL95" s="10"/>
      <c r="AM95" s="10"/>
    </row>
    <row r="96" spans="1:39" ht="240" hidden="1" x14ac:dyDescent="0.25">
      <c r="A96" s="3" t="s">
        <v>779</v>
      </c>
      <c r="B96" s="4" t="s">
        <v>780</v>
      </c>
      <c r="C96" s="3" t="s">
        <v>781</v>
      </c>
      <c r="D96" s="3">
        <v>2023</v>
      </c>
      <c r="E96" s="4" t="s">
        <v>199</v>
      </c>
      <c r="F96" s="4" t="s">
        <v>782</v>
      </c>
      <c r="G96" s="4" t="s">
        <v>783</v>
      </c>
      <c r="H96" s="4" t="s">
        <v>784</v>
      </c>
      <c r="I96" s="5" t="s">
        <v>558</v>
      </c>
      <c r="J96" s="5" t="s">
        <v>638</v>
      </c>
      <c r="K96" s="5"/>
      <c r="L96" s="5" t="s">
        <v>1308</v>
      </c>
      <c r="M96" s="5"/>
      <c r="N96" s="5" t="s">
        <v>1212</v>
      </c>
      <c r="O96" s="5" t="s">
        <v>509</v>
      </c>
      <c r="P96" s="10"/>
      <c r="Q96" s="10"/>
      <c r="R96" s="10"/>
      <c r="S96" s="10"/>
      <c r="T96" s="10"/>
      <c r="U96" s="10"/>
      <c r="V96" s="10"/>
      <c r="W96" s="10"/>
      <c r="X96" s="10"/>
      <c r="Y96" s="10"/>
      <c r="Z96" s="10"/>
      <c r="AA96" s="10"/>
      <c r="AB96" s="10"/>
      <c r="AC96" s="10"/>
      <c r="AD96" s="10"/>
      <c r="AE96" s="10"/>
      <c r="AF96" s="10"/>
      <c r="AG96" s="10"/>
      <c r="AH96" s="10"/>
      <c r="AI96" s="10"/>
      <c r="AJ96" s="10"/>
      <c r="AK96" s="10"/>
      <c r="AL96" s="10"/>
      <c r="AM96" s="10"/>
    </row>
    <row r="97" spans="1:39" ht="330" hidden="1" x14ac:dyDescent="0.25">
      <c r="A97" s="3" t="s">
        <v>785</v>
      </c>
      <c r="B97" s="4" t="s">
        <v>786</v>
      </c>
      <c r="C97" s="3" t="s">
        <v>787</v>
      </c>
      <c r="D97" s="3">
        <v>2023</v>
      </c>
      <c r="E97" s="4" t="s">
        <v>199</v>
      </c>
      <c r="F97" s="4" t="s">
        <v>788</v>
      </c>
      <c r="G97" s="4" t="s">
        <v>789</v>
      </c>
      <c r="H97" s="4" t="s">
        <v>790</v>
      </c>
      <c r="I97" s="5" t="s">
        <v>558</v>
      </c>
      <c r="J97" s="5" t="s">
        <v>564</v>
      </c>
      <c r="K97" s="5"/>
      <c r="L97" s="5" t="s">
        <v>1307</v>
      </c>
      <c r="M97" s="5"/>
      <c r="N97" s="5" t="s">
        <v>1212</v>
      </c>
      <c r="O97" s="5" t="s">
        <v>509</v>
      </c>
      <c r="P97" s="10"/>
      <c r="Q97" s="10"/>
      <c r="R97" s="10"/>
      <c r="S97" s="10"/>
      <c r="T97" s="10"/>
      <c r="U97" s="10"/>
      <c r="V97" s="10"/>
      <c r="W97" s="10"/>
      <c r="X97" s="10"/>
      <c r="Y97" s="10"/>
      <c r="Z97" s="10"/>
      <c r="AA97" s="10"/>
      <c r="AB97" s="10"/>
      <c r="AC97" s="10"/>
      <c r="AD97" s="10"/>
      <c r="AE97" s="10"/>
      <c r="AF97" s="10"/>
      <c r="AG97" s="10"/>
      <c r="AH97" s="10"/>
      <c r="AI97" s="10"/>
      <c r="AJ97" s="10"/>
      <c r="AK97" s="10"/>
      <c r="AL97" s="10"/>
      <c r="AM97" s="10"/>
    </row>
    <row r="98" spans="1:39" ht="270" hidden="1" x14ac:dyDescent="0.25">
      <c r="A98" s="3" t="s">
        <v>791</v>
      </c>
      <c r="B98" s="4" t="s">
        <v>792</v>
      </c>
      <c r="C98" s="3" t="s">
        <v>793</v>
      </c>
      <c r="D98" s="3">
        <v>2023</v>
      </c>
      <c r="E98" s="4" t="s">
        <v>199</v>
      </c>
      <c r="F98" s="4" t="s">
        <v>794</v>
      </c>
      <c r="G98" s="4" t="s">
        <v>795</v>
      </c>
      <c r="H98" s="4" t="s">
        <v>796</v>
      </c>
      <c r="I98" s="5" t="s">
        <v>558</v>
      </c>
      <c r="J98" s="5" t="s">
        <v>537</v>
      </c>
      <c r="K98" s="5"/>
      <c r="L98" s="5" t="s">
        <v>1307</v>
      </c>
      <c r="M98" s="5"/>
      <c r="N98" s="5" t="s">
        <v>1226</v>
      </c>
      <c r="O98" s="5" t="s">
        <v>509</v>
      </c>
      <c r="P98" s="10"/>
      <c r="Q98" s="10"/>
      <c r="R98" s="10"/>
      <c r="S98" s="10"/>
      <c r="T98" s="10"/>
      <c r="U98" s="10"/>
      <c r="V98" s="10"/>
      <c r="W98" s="10"/>
      <c r="X98" s="10"/>
      <c r="Y98" s="10"/>
      <c r="Z98" s="10"/>
      <c r="AA98" s="10"/>
      <c r="AB98" s="10"/>
      <c r="AC98" s="10"/>
      <c r="AD98" s="10"/>
      <c r="AE98" s="10"/>
      <c r="AF98" s="10"/>
      <c r="AG98" s="10"/>
      <c r="AH98" s="10"/>
      <c r="AI98" s="10"/>
      <c r="AJ98" s="10"/>
      <c r="AK98" s="10"/>
      <c r="AL98" s="10"/>
      <c r="AM98" s="10"/>
    </row>
    <row r="99" spans="1:39" ht="270" hidden="1" x14ac:dyDescent="0.25">
      <c r="A99" s="3" t="s">
        <v>791</v>
      </c>
      <c r="B99" s="4" t="s">
        <v>792</v>
      </c>
      <c r="C99" s="3" t="s">
        <v>793</v>
      </c>
      <c r="D99" s="3">
        <v>2023</v>
      </c>
      <c r="E99" s="4" t="s">
        <v>199</v>
      </c>
      <c r="F99" s="4" t="s">
        <v>794</v>
      </c>
      <c r="G99" s="4" t="s">
        <v>795</v>
      </c>
      <c r="H99" s="4" t="s">
        <v>796</v>
      </c>
      <c r="I99" s="5" t="s">
        <v>558</v>
      </c>
      <c r="J99" s="5" t="s">
        <v>563</v>
      </c>
      <c r="K99" s="5"/>
      <c r="L99" s="5" t="s">
        <v>1307</v>
      </c>
      <c r="M99" s="5"/>
      <c r="N99" s="5" t="s">
        <v>1226</v>
      </c>
      <c r="O99" s="5" t="s">
        <v>509</v>
      </c>
      <c r="P99" s="10"/>
      <c r="Q99" s="10"/>
      <c r="R99" s="10"/>
      <c r="S99" s="10"/>
      <c r="T99" s="10"/>
      <c r="U99" s="10"/>
      <c r="V99" s="10"/>
      <c r="W99" s="10"/>
      <c r="X99" s="10"/>
      <c r="Y99" s="10"/>
      <c r="Z99" s="10"/>
      <c r="AA99" s="10"/>
      <c r="AB99" s="10"/>
      <c r="AC99" s="10"/>
      <c r="AD99" s="10"/>
      <c r="AE99" s="10"/>
      <c r="AF99" s="10"/>
      <c r="AG99" s="10"/>
      <c r="AH99" s="10"/>
      <c r="AI99" s="10"/>
      <c r="AJ99" s="10"/>
      <c r="AK99" s="10"/>
      <c r="AL99" s="10"/>
      <c r="AM99" s="10"/>
    </row>
    <row r="100" spans="1:39" ht="345" hidden="1" x14ac:dyDescent="0.25">
      <c r="A100" s="3" t="s">
        <v>797</v>
      </c>
      <c r="B100" s="4" t="s">
        <v>798</v>
      </c>
      <c r="C100" s="3" t="s">
        <v>799</v>
      </c>
      <c r="D100" s="3">
        <v>2023</v>
      </c>
      <c r="E100" s="4" t="s">
        <v>199</v>
      </c>
      <c r="F100" s="4" t="s">
        <v>800</v>
      </c>
      <c r="G100" s="4" t="s">
        <v>801</v>
      </c>
      <c r="H100" s="4" t="s">
        <v>802</v>
      </c>
      <c r="I100" s="5" t="s">
        <v>558</v>
      </c>
      <c r="J100" s="5" t="s">
        <v>537</v>
      </c>
      <c r="K100" s="5"/>
      <c r="L100" s="5" t="s">
        <v>1198</v>
      </c>
      <c r="M100" s="5"/>
      <c r="N100" s="5" t="s">
        <v>1200</v>
      </c>
      <c r="O100" s="5" t="s">
        <v>509</v>
      </c>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row>
    <row r="101" spans="1:39" ht="345" hidden="1" x14ac:dyDescent="0.25">
      <c r="A101" s="3" t="s">
        <v>797</v>
      </c>
      <c r="B101" s="4" t="s">
        <v>798</v>
      </c>
      <c r="C101" s="3" t="s">
        <v>799</v>
      </c>
      <c r="D101" s="3">
        <v>2023</v>
      </c>
      <c r="E101" s="4" t="s">
        <v>199</v>
      </c>
      <c r="F101" s="4" t="s">
        <v>800</v>
      </c>
      <c r="G101" s="4" t="s">
        <v>801</v>
      </c>
      <c r="H101" s="4" t="s">
        <v>802</v>
      </c>
      <c r="I101" s="5" t="s">
        <v>558</v>
      </c>
      <c r="J101" s="5" t="s">
        <v>563</v>
      </c>
      <c r="K101" s="5"/>
      <c r="L101" s="5" t="s">
        <v>1198</v>
      </c>
      <c r="M101" s="5"/>
      <c r="N101" s="5" t="s">
        <v>1200</v>
      </c>
      <c r="O101" s="5" t="s">
        <v>509</v>
      </c>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row>
    <row r="102" spans="1:39" ht="255" hidden="1" x14ac:dyDescent="0.25">
      <c r="A102" s="3" t="s">
        <v>1088</v>
      </c>
      <c r="B102" s="4" t="s">
        <v>1089</v>
      </c>
      <c r="C102" s="3" t="s">
        <v>1090</v>
      </c>
      <c r="D102" s="3">
        <v>2023</v>
      </c>
      <c r="E102" s="4" t="s">
        <v>473</v>
      </c>
      <c r="F102" s="4" t="s">
        <v>1091</v>
      </c>
      <c r="G102" s="4" t="s">
        <v>1092</v>
      </c>
      <c r="H102" s="4" t="s">
        <v>1093</v>
      </c>
      <c r="I102" s="5" t="s">
        <v>556</v>
      </c>
      <c r="J102" s="5" t="s">
        <v>537</v>
      </c>
      <c r="K102" s="5"/>
      <c r="L102" s="5" t="s">
        <v>1198</v>
      </c>
      <c r="M102" s="5"/>
      <c r="N102" s="5" t="s">
        <v>1202</v>
      </c>
      <c r="O102" s="5" t="s">
        <v>509</v>
      </c>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row>
    <row r="103" spans="1:39" ht="255" hidden="1" x14ac:dyDescent="0.25">
      <c r="A103" s="3" t="s">
        <v>1094</v>
      </c>
      <c r="B103" s="4" t="s">
        <v>1095</v>
      </c>
      <c r="C103" s="3" t="s">
        <v>1096</v>
      </c>
      <c r="D103" s="3">
        <v>2023</v>
      </c>
      <c r="E103" s="4" t="s">
        <v>473</v>
      </c>
      <c r="F103" s="4" t="s">
        <v>1097</v>
      </c>
      <c r="G103" s="4" t="s">
        <v>1098</v>
      </c>
      <c r="H103" s="4" t="s">
        <v>1099</v>
      </c>
      <c r="I103" s="5" t="s">
        <v>559</v>
      </c>
      <c r="J103" s="5" t="s">
        <v>561</v>
      </c>
      <c r="K103" s="5" t="s">
        <v>576</v>
      </c>
      <c r="L103" s="5" t="s">
        <v>1307</v>
      </c>
      <c r="M103" s="5" t="s">
        <v>1100</v>
      </c>
      <c r="N103" s="5" t="s">
        <v>1221</v>
      </c>
      <c r="O103" s="5" t="s">
        <v>509</v>
      </c>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row>
    <row r="104" spans="1:39" ht="195" hidden="1" x14ac:dyDescent="0.25">
      <c r="A104" s="3" t="s">
        <v>700</v>
      </c>
      <c r="B104" s="4" t="s">
        <v>701</v>
      </c>
      <c r="C104" s="3" t="s">
        <v>702</v>
      </c>
      <c r="D104" s="3">
        <v>2024</v>
      </c>
      <c r="E104" s="4" t="s">
        <v>89</v>
      </c>
      <c r="F104" s="4" t="s">
        <v>703</v>
      </c>
      <c r="G104" s="4" t="s">
        <v>704</v>
      </c>
      <c r="H104" s="4"/>
      <c r="I104" s="5" t="s">
        <v>558</v>
      </c>
      <c r="J104" s="5" t="s">
        <v>537</v>
      </c>
      <c r="K104" s="5"/>
      <c r="L104" s="5" t="s">
        <v>1198</v>
      </c>
      <c r="M104" s="5"/>
      <c r="N104" s="5" t="s">
        <v>1227</v>
      </c>
      <c r="O104" s="5" t="s">
        <v>510</v>
      </c>
      <c r="P104" s="10"/>
      <c r="Q104" s="10"/>
      <c r="R104" s="10"/>
      <c r="S104" s="10"/>
      <c r="T104" s="10"/>
      <c r="U104" s="10"/>
      <c r="V104" s="10"/>
      <c r="W104" s="10"/>
      <c r="X104" s="10"/>
      <c r="Y104" s="10"/>
      <c r="Z104" s="10"/>
      <c r="AA104" s="10"/>
      <c r="AB104" s="10"/>
      <c r="AC104" s="10"/>
      <c r="AD104" s="9" t="s">
        <v>1271</v>
      </c>
      <c r="AE104" s="9"/>
      <c r="AF104" s="10"/>
      <c r="AG104" s="10"/>
      <c r="AH104" s="10"/>
      <c r="AI104" s="10"/>
      <c r="AJ104" s="10"/>
      <c r="AK104" s="10"/>
      <c r="AL104" s="10"/>
      <c r="AM104" s="10"/>
    </row>
    <row r="105" spans="1:39" ht="330" hidden="1" x14ac:dyDescent="0.25">
      <c r="A105" s="3" t="s">
        <v>723</v>
      </c>
      <c r="B105" s="4" t="s">
        <v>724</v>
      </c>
      <c r="C105" s="3" t="s">
        <v>725</v>
      </c>
      <c r="D105" s="3">
        <v>2024</v>
      </c>
      <c r="E105" s="4" t="s">
        <v>199</v>
      </c>
      <c r="F105" s="4" t="s">
        <v>726</v>
      </c>
      <c r="G105" s="4" t="s">
        <v>727</v>
      </c>
      <c r="H105" s="4" t="s">
        <v>728</v>
      </c>
      <c r="I105" s="5" t="s">
        <v>556</v>
      </c>
      <c r="J105" s="5" t="s">
        <v>560</v>
      </c>
      <c r="K105" s="5" t="s">
        <v>575</v>
      </c>
      <c r="L105" s="5" t="s">
        <v>1198</v>
      </c>
      <c r="M105" s="5" t="s">
        <v>729</v>
      </c>
      <c r="N105" s="5" t="s">
        <v>1212</v>
      </c>
      <c r="O105" s="5" t="s">
        <v>509</v>
      </c>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row>
    <row r="106" spans="1:39" ht="285" hidden="1" x14ac:dyDescent="0.25">
      <c r="A106" s="3" t="s">
        <v>730</v>
      </c>
      <c r="B106" s="4" t="s">
        <v>731</v>
      </c>
      <c r="C106" s="3" t="s">
        <v>732</v>
      </c>
      <c r="D106" s="3">
        <v>2024</v>
      </c>
      <c r="E106" s="4" t="s">
        <v>199</v>
      </c>
      <c r="F106" s="4" t="s">
        <v>733</v>
      </c>
      <c r="G106" s="4" t="s">
        <v>734</v>
      </c>
      <c r="H106" s="4" t="s">
        <v>735</v>
      </c>
      <c r="I106" s="5" t="s">
        <v>558</v>
      </c>
      <c r="J106" s="5" t="s">
        <v>562</v>
      </c>
      <c r="K106" s="5" t="s">
        <v>575</v>
      </c>
      <c r="L106" s="5" t="s">
        <v>1305</v>
      </c>
      <c r="M106" s="5" t="s">
        <v>541</v>
      </c>
      <c r="N106" s="5" t="s">
        <v>1220</v>
      </c>
      <c r="O106" s="5" t="s">
        <v>509</v>
      </c>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row>
    <row r="107" spans="1:39" ht="225" hidden="1" x14ac:dyDescent="0.25">
      <c r="A107" s="3" t="s">
        <v>736</v>
      </c>
      <c r="B107" s="4" t="s">
        <v>737</v>
      </c>
      <c r="C107" s="3" t="s">
        <v>738</v>
      </c>
      <c r="D107" s="3">
        <v>2024</v>
      </c>
      <c r="E107" s="4" t="s">
        <v>199</v>
      </c>
      <c r="F107" s="4" t="s">
        <v>739</v>
      </c>
      <c r="G107" s="4" t="s">
        <v>740</v>
      </c>
      <c r="H107" s="4" t="s">
        <v>741</v>
      </c>
      <c r="I107" s="5" t="s">
        <v>558</v>
      </c>
      <c r="J107" s="5" t="s">
        <v>537</v>
      </c>
      <c r="K107" s="5"/>
      <c r="L107" s="5" t="s">
        <v>1198</v>
      </c>
      <c r="M107" s="5"/>
      <c r="N107" s="5" t="s">
        <v>1210</v>
      </c>
      <c r="O107" s="5" t="s">
        <v>510</v>
      </c>
      <c r="P107" s="10"/>
      <c r="Q107" s="10"/>
      <c r="R107" s="10"/>
      <c r="S107" s="10"/>
      <c r="T107" s="10"/>
      <c r="U107" s="10"/>
      <c r="V107" s="10"/>
      <c r="W107" s="10"/>
      <c r="X107" s="10"/>
      <c r="Y107" s="10"/>
      <c r="Z107" s="10"/>
      <c r="AA107" s="10"/>
      <c r="AB107" s="10"/>
      <c r="AC107" s="10"/>
      <c r="AD107" s="9" t="s">
        <v>1272</v>
      </c>
      <c r="AE107" s="9"/>
      <c r="AF107" s="10"/>
      <c r="AG107" s="10"/>
      <c r="AH107" s="10"/>
      <c r="AI107" s="10"/>
      <c r="AJ107" s="10"/>
      <c r="AK107" s="10"/>
      <c r="AL107" s="10"/>
      <c r="AM107" s="10"/>
    </row>
    <row r="108" spans="1:39" ht="240" hidden="1" x14ac:dyDescent="0.25">
      <c r="A108" s="3" t="s">
        <v>742</v>
      </c>
      <c r="B108" s="4" t="s">
        <v>743</v>
      </c>
      <c r="C108" s="3" t="s">
        <v>744</v>
      </c>
      <c r="D108" s="3">
        <v>2024</v>
      </c>
      <c r="E108" s="4" t="s">
        <v>199</v>
      </c>
      <c r="F108" s="4" t="s">
        <v>745</v>
      </c>
      <c r="G108" s="4" t="s">
        <v>746</v>
      </c>
      <c r="H108" s="4" t="s">
        <v>747</v>
      </c>
      <c r="I108" s="5" t="s">
        <v>558</v>
      </c>
      <c r="J108" s="5" t="s">
        <v>537</v>
      </c>
      <c r="K108" s="5"/>
      <c r="L108" s="5" t="s">
        <v>1198</v>
      </c>
      <c r="M108" s="5"/>
      <c r="N108" s="5" t="s">
        <v>1230</v>
      </c>
      <c r="O108" s="5" t="s">
        <v>510</v>
      </c>
      <c r="P108" s="10"/>
      <c r="Q108" s="10"/>
      <c r="R108" s="10"/>
      <c r="S108" s="10"/>
      <c r="T108" s="10"/>
      <c r="U108" s="10"/>
      <c r="V108" s="10"/>
      <c r="W108" s="10"/>
      <c r="X108" s="10"/>
      <c r="Y108" s="10"/>
      <c r="Z108" s="10"/>
      <c r="AA108" s="10"/>
      <c r="AB108" s="10"/>
      <c r="AC108" s="10"/>
      <c r="AD108" s="9" t="s">
        <v>1272</v>
      </c>
      <c r="AE108" s="9"/>
      <c r="AF108" s="10"/>
      <c r="AG108" s="10"/>
      <c r="AH108" s="10"/>
      <c r="AI108" s="10"/>
      <c r="AJ108" s="10"/>
      <c r="AK108" s="10"/>
      <c r="AL108" s="10"/>
      <c r="AM108" s="10"/>
    </row>
    <row r="109" spans="1:39" ht="285" hidden="1" x14ac:dyDescent="0.25">
      <c r="A109" s="3" t="s">
        <v>1082</v>
      </c>
      <c r="B109" s="4" t="s">
        <v>1083</v>
      </c>
      <c r="C109" s="3" t="s">
        <v>1084</v>
      </c>
      <c r="D109" s="3">
        <v>2024</v>
      </c>
      <c r="E109" s="4" t="s">
        <v>473</v>
      </c>
      <c r="F109" s="4" t="s">
        <v>1085</v>
      </c>
      <c r="G109" s="4" t="s">
        <v>1086</v>
      </c>
      <c r="H109" s="4" t="s">
        <v>1087</v>
      </c>
      <c r="I109" s="5" t="s">
        <v>558</v>
      </c>
      <c r="J109" s="5" t="s">
        <v>537</v>
      </c>
      <c r="K109" s="5"/>
      <c r="L109" s="5" t="s">
        <v>1307</v>
      </c>
      <c r="M109" s="5"/>
      <c r="N109" s="5" t="s">
        <v>1221</v>
      </c>
      <c r="O109" s="5" t="s">
        <v>510</v>
      </c>
      <c r="P109" s="10"/>
      <c r="Q109" s="10"/>
      <c r="R109" s="10"/>
      <c r="S109" s="10"/>
      <c r="T109" s="10"/>
      <c r="U109" s="10"/>
      <c r="V109" s="10"/>
      <c r="W109" s="10"/>
      <c r="X109" s="10"/>
      <c r="Y109" s="10"/>
      <c r="Z109" s="10"/>
      <c r="AA109" s="10"/>
      <c r="AB109" s="10"/>
      <c r="AC109" s="10"/>
      <c r="AD109" s="9" t="s">
        <v>1272</v>
      </c>
      <c r="AE109" s="9"/>
      <c r="AF109" s="10"/>
      <c r="AG109" s="10"/>
      <c r="AH109" s="10"/>
      <c r="AI109" s="10"/>
      <c r="AJ109" s="10"/>
      <c r="AK109" s="10"/>
      <c r="AL109" s="10"/>
      <c r="AM109" s="10"/>
    </row>
    <row r="110" spans="1:39" ht="285" hidden="1" x14ac:dyDescent="0.25">
      <c r="A110" s="3" t="s">
        <v>1082</v>
      </c>
      <c r="B110" s="4" t="s">
        <v>1083</v>
      </c>
      <c r="C110" s="3" t="s">
        <v>1084</v>
      </c>
      <c r="D110" s="3">
        <v>2024</v>
      </c>
      <c r="E110" s="4" t="s">
        <v>473</v>
      </c>
      <c r="F110" s="4" t="s">
        <v>1085</v>
      </c>
      <c r="G110" s="4" t="s">
        <v>1086</v>
      </c>
      <c r="H110" s="4" t="s">
        <v>1087</v>
      </c>
      <c r="I110" s="5" t="s">
        <v>558</v>
      </c>
      <c r="J110" s="5" t="s">
        <v>563</v>
      </c>
      <c r="K110" s="5"/>
      <c r="L110" s="5" t="s">
        <v>1307</v>
      </c>
      <c r="M110" s="5"/>
      <c r="N110" s="5" t="s">
        <v>1221</v>
      </c>
      <c r="O110" s="5" t="s">
        <v>509</v>
      </c>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row>
    <row r="111" spans="1:39" ht="120" hidden="1" x14ac:dyDescent="0.25">
      <c r="A111" s="3" t="s">
        <v>608</v>
      </c>
      <c r="B111" s="4" t="s">
        <v>609</v>
      </c>
      <c r="C111" s="3" t="s">
        <v>610</v>
      </c>
      <c r="D111" s="3">
        <v>2025</v>
      </c>
      <c r="E111" s="4" t="s">
        <v>611</v>
      </c>
      <c r="F111" s="4" t="s">
        <v>612</v>
      </c>
      <c r="G111" s="4"/>
      <c r="H111" s="4" t="s">
        <v>613</v>
      </c>
      <c r="I111" s="5" t="s">
        <v>558</v>
      </c>
      <c r="J111" s="5" t="s">
        <v>560</v>
      </c>
      <c r="K111" s="5" t="s">
        <v>576</v>
      </c>
      <c r="L111" s="5" t="s">
        <v>1198</v>
      </c>
      <c r="M111" s="5" t="s">
        <v>614</v>
      </c>
      <c r="N111" s="5" t="s">
        <v>1200</v>
      </c>
      <c r="O111" s="5" t="s">
        <v>509</v>
      </c>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row>
    <row r="112" spans="1:39" ht="165" hidden="1" x14ac:dyDescent="0.25">
      <c r="A112" s="3" t="s">
        <v>664</v>
      </c>
      <c r="B112" s="4" t="s">
        <v>665</v>
      </c>
      <c r="C112" s="3" t="s">
        <v>666</v>
      </c>
      <c r="D112" s="3">
        <v>2025</v>
      </c>
      <c r="E112" s="4" t="s">
        <v>667</v>
      </c>
      <c r="F112" s="4" t="s">
        <v>668</v>
      </c>
      <c r="G112" s="4"/>
      <c r="H112" s="4" t="s">
        <v>669</v>
      </c>
      <c r="I112" s="5" t="s">
        <v>559</v>
      </c>
      <c r="J112" s="5" t="s">
        <v>561</v>
      </c>
      <c r="K112" s="5" t="s">
        <v>576</v>
      </c>
      <c r="L112" s="5" t="s">
        <v>1305</v>
      </c>
      <c r="M112" s="5" t="s">
        <v>670</v>
      </c>
      <c r="N112" s="5" t="s">
        <v>1233</v>
      </c>
      <c r="O112" s="5" t="s">
        <v>509</v>
      </c>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row>
    <row r="113" spans="1:39" ht="345" hidden="1" x14ac:dyDescent="0.25">
      <c r="A113" s="3" t="s">
        <v>717</v>
      </c>
      <c r="B113" s="4" t="s">
        <v>718</v>
      </c>
      <c r="C113" s="3" t="s">
        <v>719</v>
      </c>
      <c r="D113" s="3">
        <v>2025</v>
      </c>
      <c r="E113" s="4" t="s">
        <v>199</v>
      </c>
      <c r="F113" s="4" t="s">
        <v>720</v>
      </c>
      <c r="G113" s="4" t="s">
        <v>721</v>
      </c>
      <c r="H113" s="4" t="s">
        <v>722</v>
      </c>
      <c r="I113" s="5" t="s">
        <v>558</v>
      </c>
      <c r="J113" s="5" t="s">
        <v>537</v>
      </c>
      <c r="K113" s="5"/>
      <c r="L113" s="5" t="s">
        <v>1198</v>
      </c>
      <c r="M113" s="5"/>
      <c r="N113" s="5" t="s">
        <v>1212</v>
      </c>
      <c r="O113" s="5" t="s">
        <v>510</v>
      </c>
      <c r="P113" s="10"/>
      <c r="Q113" s="10"/>
      <c r="R113" s="10"/>
      <c r="S113" s="10"/>
      <c r="T113" s="10"/>
      <c r="U113" s="10"/>
      <c r="V113" s="10"/>
      <c r="W113" s="10"/>
      <c r="X113" s="10"/>
      <c r="Y113" s="10"/>
      <c r="Z113" s="10"/>
      <c r="AA113" s="10"/>
      <c r="AB113" s="10"/>
      <c r="AC113" s="10"/>
      <c r="AD113" s="9" t="s">
        <v>1272</v>
      </c>
      <c r="AE113" s="9"/>
      <c r="AF113" s="10"/>
      <c r="AG113" s="10"/>
      <c r="AH113" s="10"/>
      <c r="AI113" s="10"/>
      <c r="AJ113" s="10"/>
      <c r="AK113" s="10"/>
      <c r="AL113" s="10"/>
      <c r="AM113" s="10"/>
    </row>
    <row r="114" spans="1:39" ht="345" hidden="1" x14ac:dyDescent="0.25">
      <c r="A114" s="3" t="s">
        <v>717</v>
      </c>
      <c r="B114" s="4" t="s">
        <v>718</v>
      </c>
      <c r="C114" s="3" t="s">
        <v>719</v>
      </c>
      <c r="D114" s="3">
        <v>2025</v>
      </c>
      <c r="E114" s="4" t="s">
        <v>199</v>
      </c>
      <c r="F114" s="4" t="s">
        <v>720</v>
      </c>
      <c r="G114" s="4" t="s">
        <v>721</v>
      </c>
      <c r="H114" s="4" t="s">
        <v>722</v>
      </c>
      <c r="I114" s="5" t="s">
        <v>558</v>
      </c>
      <c r="J114" s="5" t="s">
        <v>563</v>
      </c>
      <c r="K114" s="5"/>
      <c r="L114" s="5" t="s">
        <v>1198</v>
      </c>
      <c r="M114" s="5"/>
      <c r="N114" s="5" t="s">
        <v>1212</v>
      </c>
      <c r="O114" s="5" t="s">
        <v>509</v>
      </c>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row>
    <row r="115" spans="1:39" ht="210" hidden="1" x14ac:dyDescent="0.25">
      <c r="A115" s="3" t="s">
        <v>467</v>
      </c>
      <c r="B115" s="4" t="s">
        <v>469</v>
      </c>
      <c r="C115" s="3" t="s">
        <v>468</v>
      </c>
      <c r="D115" s="3">
        <v>2013</v>
      </c>
      <c r="E115" s="4" t="s">
        <v>199</v>
      </c>
      <c r="F115" s="4" t="s">
        <v>470</v>
      </c>
      <c r="G115" s="4" t="s">
        <v>471</v>
      </c>
      <c r="H115" s="4" t="s">
        <v>472</v>
      </c>
      <c r="I115" s="5" t="s">
        <v>558</v>
      </c>
      <c r="J115" s="5" t="s">
        <v>564</v>
      </c>
      <c r="K115" s="5"/>
      <c r="L115" s="5" t="s">
        <v>1224</v>
      </c>
      <c r="M115" s="5" t="s">
        <v>1194</v>
      </c>
      <c r="N115" s="5" t="s">
        <v>1209</v>
      </c>
      <c r="O115" s="5" t="s">
        <v>510</v>
      </c>
      <c r="P115" s="10"/>
      <c r="Q115" s="10"/>
      <c r="R115" s="10"/>
      <c r="S115" s="10"/>
      <c r="T115" s="10"/>
      <c r="U115" s="10"/>
      <c r="V115" s="10"/>
      <c r="W115" s="10"/>
      <c r="X115" s="10"/>
      <c r="Y115" s="10"/>
      <c r="Z115" s="10"/>
      <c r="AA115" s="10"/>
      <c r="AB115" s="10"/>
      <c r="AC115" s="10"/>
      <c r="AD115" s="9"/>
      <c r="AE115" s="9" t="s">
        <v>1275</v>
      </c>
      <c r="AF115" s="10"/>
      <c r="AG115" s="10"/>
      <c r="AH115" s="10"/>
      <c r="AI115" s="10"/>
      <c r="AJ115" s="10"/>
      <c r="AK115" s="10"/>
      <c r="AL115" s="10"/>
      <c r="AM115" s="10"/>
    </row>
    <row r="116" spans="1:39" ht="150" hidden="1" x14ac:dyDescent="0.25">
      <c r="A116" s="3" t="s">
        <v>190</v>
      </c>
      <c r="B116" s="4" t="s">
        <v>192</v>
      </c>
      <c r="C116" s="3" t="s">
        <v>191</v>
      </c>
      <c r="D116" s="3">
        <v>2015</v>
      </c>
      <c r="E116" s="4" t="s">
        <v>168</v>
      </c>
      <c r="F116" s="4" t="s">
        <v>193</v>
      </c>
      <c r="G116" s="4" t="s">
        <v>194</v>
      </c>
      <c r="H116" s="4" t="s">
        <v>195</v>
      </c>
      <c r="I116" s="5" t="s">
        <v>559</v>
      </c>
      <c r="J116" s="5" t="s">
        <v>537</v>
      </c>
      <c r="K116" s="5"/>
      <c r="L116" s="5" t="s">
        <v>1307</v>
      </c>
      <c r="M116" s="5" t="s">
        <v>526</v>
      </c>
      <c r="N116" s="5" t="s">
        <v>1200</v>
      </c>
      <c r="O116" s="5" t="s">
        <v>510</v>
      </c>
      <c r="P116" s="10"/>
      <c r="Q116" s="10"/>
      <c r="R116" s="10"/>
      <c r="S116" s="10"/>
      <c r="T116" s="10"/>
      <c r="U116" s="9" t="s">
        <v>1244</v>
      </c>
      <c r="V116" s="10"/>
      <c r="W116" s="10"/>
      <c r="X116" s="10"/>
      <c r="Y116" s="10"/>
      <c r="Z116" s="10"/>
      <c r="AA116" s="10"/>
      <c r="AB116" s="10"/>
      <c r="AC116" s="10"/>
      <c r="AD116" s="9"/>
      <c r="AE116" s="9" t="s">
        <v>1179</v>
      </c>
      <c r="AF116" s="9" t="s">
        <v>1288</v>
      </c>
      <c r="AG116" s="9" t="s">
        <v>1153</v>
      </c>
      <c r="AH116" s="10"/>
      <c r="AI116" s="10"/>
      <c r="AJ116" s="10"/>
      <c r="AK116" s="9" t="s">
        <v>1171</v>
      </c>
      <c r="AL116" s="10"/>
      <c r="AM116" s="10"/>
    </row>
    <row r="117" spans="1:39" ht="360" hidden="1" x14ac:dyDescent="0.25">
      <c r="A117" s="3" t="s">
        <v>461</v>
      </c>
      <c r="B117" s="4" t="s">
        <v>463</v>
      </c>
      <c r="C117" s="3" t="s">
        <v>462</v>
      </c>
      <c r="D117" s="3">
        <v>2015</v>
      </c>
      <c r="E117" s="4" t="s">
        <v>199</v>
      </c>
      <c r="F117" s="4" t="s">
        <v>464</v>
      </c>
      <c r="G117" s="4" t="s">
        <v>465</v>
      </c>
      <c r="H117" s="4" t="s">
        <v>466</v>
      </c>
      <c r="I117" s="5" t="s">
        <v>557</v>
      </c>
      <c r="J117" s="5" t="s">
        <v>562</v>
      </c>
      <c r="K117" s="5" t="s">
        <v>575</v>
      </c>
      <c r="L117" s="5" t="s">
        <v>1198</v>
      </c>
      <c r="M117" s="5" t="s">
        <v>1193</v>
      </c>
      <c r="N117" s="5" t="s">
        <v>1200</v>
      </c>
      <c r="O117" s="5" t="s">
        <v>510</v>
      </c>
      <c r="P117" s="10"/>
      <c r="Q117" s="10"/>
      <c r="R117" s="10"/>
      <c r="S117" s="10"/>
      <c r="T117" s="10"/>
      <c r="U117" s="10"/>
      <c r="V117" s="10"/>
      <c r="W117" s="10"/>
      <c r="X117" s="10"/>
      <c r="Y117" s="10"/>
      <c r="Z117" s="10"/>
      <c r="AA117" s="10"/>
      <c r="AB117" s="9" t="s">
        <v>1157</v>
      </c>
      <c r="AC117" s="10"/>
      <c r="AD117" s="10"/>
      <c r="AE117" s="10"/>
      <c r="AF117" s="9" t="s">
        <v>1282</v>
      </c>
      <c r="AG117" s="10"/>
      <c r="AH117" s="10"/>
      <c r="AI117" s="9" t="s">
        <v>1160</v>
      </c>
      <c r="AJ117" s="10"/>
      <c r="AK117" s="10"/>
      <c r="AL117" s="10"/>
      <c r="AM117" s="10"/>
    </row>
    <row r="118" spans="1:39" ht="360" hidden="1" x14ac:dyDescent="0.25">
      <c r="A118" s="3" t="s">
        <v>36</v>
      </c>
      <c r="B118" s="4" t="s">
        <v>38</v>
      </c>
      <c r="C118" s="3" t="s">
        <v>37</v>
      </c>
      <c r="D118" s="3">
        <v>2017</v>
      </c>
      <c r="E118" s="4" t="s">
        <v>20</v>
      </c>
      <c r="F118" s="4" t="s">
        <v>39</v>
      </c>
      <c r="G118" s="4" t="s">
        <v>40</v>
      </c>
      <c r="H118" s="4" t="s">
        <v>41</v>
      </c>
      <c r="I118" s="5" t="s">
        <v>556</v>
      </c>
      <c r="J118" s="5" t="s">
        <v>562</v>
      </c>
      <c r="K118" s="5" t="s">
        <v>575</v>
      </c>
      <c r="L118" s="5" t="s">
        <v>1307</v>
      </c>
      <c r="M118" s="5" t="s">
        <v>583</v>
      </c>
      <c r="N118" s="5" t="s">
        <v>1221</v>
      </c>
      <c r="O118" s="5" t="s">
        <v>510</v>
      </c>
      <c r="P118" s="10"/>
      <c r="Q118" s="10"/>
      <c r="R118" s="10"/>
      <c r="S118" s="10"/>
      <c r="T118" s="10"/>
      <c r="U118" s="10"/>
      <c r="V118" s="10"/>
      <c r="W118" s="10"/>
      <c r="X118" s="10"/>
      <c r="Y118" s="10"/>
      <c r="Z118" s="10"/>
      <c r="AA118" s="10"/>
      <c r="AB118" s="9" t="s">
        <v>1152</v>
      </c>
      <c r="AC118" s="10"/>
      <c r="AD118" s="10"/>
      <c r="AE118" s="10"/>
      <c r="AF118" s="9" t="s">
        <v>1282</v>
      </c>
      <c r="AG118" s="10"/>
      <c r="AH118" s="10"/>
      <c r="AI118" s="9" t="s">
        <v>1154</v>
      </c>
      <c r="AJ118" s="10"/>
      <c r="AK118" s="10"/>
      <c r="AL118" s="10"/>
      <c r="AM118" s="10"/>
    </row>
    <row r="119" spans="1:39" ht="255" hidden="1" x14ac:dyDescent="0.25">
      <c r="A119" s="3" t="s">
        <v>184</v>
      </c>
      <c r="B119" s="4" t="s">
        <v>186</v>
      </c>
      <c r="C119" s="3" t="s">
        <v>185</v>
      </c>
      <c r="D119" s="3">
        <v>2018</v>
      </c>
      <c r="E119" s="4" t="s">
        <v>168</v>
      </c>
      <c r="F119" s="4" t="s">
        <v>187</v>
      </c>
      <c r="G119" s="4" t="s">
        <v>188</v>
      </c>
      <c r="H119" s="4" t="s">
        <v>189</v>
      </c>
      <c r="I119" s="5" t="s">
        <v>557</v>
      </c>
      <c r="J119" s="5" t="s">
        <v>563</v>
      </c>
      <c r="K119" s="5"/>
      <c r="L119" s="5" t="s">
        <v>1306</v>
      </c>
      <c r="M119" s="5"/>
      <c r="N119" s="5" t="s">
        <v>1200</v>
      </c>
      <c r="O119" s="5" t="s">
        <v>510</v>
      </c>
      <c r="P119" s="10"/>
      <c r="Q119" s="10"/>
      <c r="R119" s="10"/>
      <c r="S119" s="10"/>
      <c r="T119" s="10"/>
      <c r="U119" s="10"/>
      <c r="V119" s="10"/>
      <c r="W119" s="10"/>
      <c r="X119" s="10"/>
      <c r="Y119" s="10"/>
      <c r="Z119" s="10"/>
      <c r="AA119" s="10"/>
      <c r="AB119" s="9" t="s">
        <v>1157</v>
      </c>
      <c r="AC119" s="10"/>
      <c r="AD119" s="9"/>
      <c r="AE119" s="9" t="s">
        <v>1275</v>
      </c>
      <c r="AF119" s="9" t="s">
        <v>1289</v>
      </c>
      <c r="AG119" s="10"/>
      <c r="AH119" s="10"/>
      <c r="AI119" s="9" t="s">
        <v>1141</v>
      </c>
      <c r="AJ119" s="10"/>
      <c r="AK119" s="10"/>
      <c r="AL119" s="9" t="s">
        <v>1161</v>
      </c>
      <c r="AM119" s="9" t="s">
        <v>1162</v>
      </c>
    </row>
    <row r="120" spans="1:39" ht="390" hidden="1" x14ac:dyDescent="0.25">
      <c r="A120" s="3" t="s">
        <v>443</v>
      </c>
      <c r="B120" s="4" t="s">
        <v>445</v>
      </c>
      <c r="C120" s="3" t="s">
        <v>444</v>
      </c>
      <c r="D120" s="3">
        <v>2018</v>
      </c>
      <c r="E120" s="4" t="s">
        <v>199</v>
      </c>
      <c r="F120" s="4" t="s">
        <v>446</v>
      </c>
      <c r="G120" s="4" t="s">
        <v>447</v>
      </c>
      <c r="H120" s="4" t="s">
        <v>448</v>
      </c>
      <c r="I120" s="5" t="s">
        <v>556</v>
      </c>
      <c r="J120" s="5" t="s">
        <v>562</v>
      </c>
      <c r="K120" s="5" t="s">
        <v>575</v>
      </c>
      <c r="L120" s="5" t="s">
        <v>1307</v>
      </c>
      <c r="M120" s="5" t="s">
        <v>546</v>
      </c>
      <c r="N120" s="5" t="s">
        <v>1200</v>
      </c>
      <c r="O120" s="5" t="s">
        <v>510</v>
      </c>
      <c r="P120" s="10"/>
      <c r="Q120" s="10"/>
      <c r="R120" s="10"/>
      <c r="S120" s="10"/>
      <c r="T120" s="10"/>
      <c r="U120" s="10"/>
      <c r="V120" s="10"/>
      <c r="W120" s="10"/>
      <c r="X120" s="10"/>
      <c r="Y120" s="10"/>
      <c r="Z120" s="9" t="s">
        <v>1246</v>
      </c>
      <c r="AA120" s="10"/>
      <c r="AB120" s="10"/>
      <c r="AC120" s="10"/>
      <c r="AD120" s="10"/>
      <c r="AE120" s="10"/>
      <c r="AF120" s="10"/>
      <c r="AG120" s="10"/>
      <c r="AH120" s="10"/>
      <c r="AI120" s="9" t="s">
        <v>1150</v>
      </c>
      <c r="AJ120" s="10"/>
      <c r="AK120" s="10"/>
      <c r="AL120" s="10"/>
      <c r="AM120" s="10"/>
    </row>
    <row r="121" spans="1:39" ht="390" hidden="1" x14ac:dyDescent="0.25">
      <c r="A121" s="3" t="s">
        <v>443</v>
      </c>
      <c r="B121" s="4" t="s">
        <v>445</v>
      </c>
      <c r="C121" s="3" t="s">
        <v>444</v>
      </c>
      <c r="D121" s="3">
        <v>2018</v>
      </c>
      <c r="E121" s="4" t="s">
        <v>199</v>
      </c>
      <c r="F121" s="4" t="s">
        <v>446</v>
      </c>
      <c r="G121" s="4" t="s">
        <v>447</v>
      </c>
      <c r="H121" s="4" t="s">
        <v>448</v>
      </c>
      <c r="I121" s="5" t="s">
        <v>556</v>
      </c>
      <c r="J121" s="5" t="s">
        <v>563</v>
      </c>
      <c r="K121" s="5"/>
      <c r="L121" s="5" t="s">
        <v>1307</v>
      </c>
      <c r="M121" s="5" t="s">
        <v>546</v>
      </c>
      <c r="N121" s="5" t="s">
        <v>1200</v>
      </c>
      <c r="O121" s="5" t="s">
        <v>510</v>
      </c>
      <c r="P121" s="10"/>
      <c r="Q121" s="10"/>
      <c r="R121" s="10"/>
      <c r="S121" s="10"/>
      <c r="T121" s="10"/>
      <c r="U121" s="10"/>
      <c r="V121" s="10"/>
      <c r="W121" s="10"/>
      <c r="X121" s="10"/>
      <c r="Y121" s="10"/>
      <c r="Z121" s="9" t="s">
        <v>1246</v>
      </c>
      <c r="AA121" s="10"/>
      <c r="AB121" s="10"/>
      <c r="AC121" s="10"/>
      <c r="AD121" s="10"/>
      <c r="AE121" s="10"/>
      <c r="AF121" s="10"/>
      <c r="AG121" s="10"/>
      <c r="AH121" s="10"/>
      <c r="AI121" s="9" t="s">
        <v>1150</v>
      </c>
      <c r="AJ121" s="10"/>
      <c r="AK121" s="10"/>
      <c r="AL121" s="10"/>
      <c r="AM121" s="10"/>
    </row>
    <row r="122" spans="1:39" ht="225" hidden="1" x14ac:dyDescent="0.25">
      <c r="A122" s="3" t="s">
        <v>449</v>
      </c>
      <c r="B122" s="4" t="s">
        <v>451</v>
      </c>
      <c r="C122" s="3" t="s">
        <v>450</v>
      </c>
      <c r="D122" s="3">
        <v>2018</v>
      </c>
      <c r="E122" s="4" t="s">
        <v>199</v>
      </c>
      <c r="F122" s="4" t="s">
        <v>452</v>
      </c>
      <c r="G122" s="4" t="s">
        <v>453</v>
      </c>
      <c r="H122" s="4" t="s">
        <v>454</v>
      </c>
      <c r="I122" s="5" t="s">
        <v>558</v>
      </c>
      <c r="J122" s="5" t="s">
        <v>537</v>
      </c>
      <c r="K122" s="5"/>
      <c r="L122" s="5" t="s">
        <v>1198</v>
      </c>
      <c r="M122" s="5"/>
      <c r="N122" s="5" t="s">
        <v>1230</v>
      </c>
      <c r="O122" s="5" t="s">
        <v>510</v>
      </c>
      <c r="P122" s="10"/>
      <c r="Q122" s="10"/>
      <c r="R122" s="10"/>
      <c r="S122" s="10"/>
      <c r="T122" s="10"/>
      <c r="U122" s="10"/>
      <c r="V122" s="10"/>
      <c r="W122" s="10"/>
      <c r="X122" s="10"/>
      <c r="Y122" s="10"/>
      <c r="Z122" s="10"/>
      <c r="AA122" s="10"/>
      <c r="AB122" s="9" t="s">
        <v>1192</v>
      </c>
      <c r="AC122" s="10"/>
      <c r="AD122" s="10"/>
      <c r="AE122" s="10"/>
      <c r="AF122" s="10"/>
      <c r="AG122" s="10"/>
      <c r="AH122" s="10"/>
      <c r="AI122" s="10"/>
      <c r="AJ122" s="10"/>
      <c r="AK122" s="10"/>
      <c r="AL122" s="10"/>
      <c r="AM122" s="10"/>
    </row>
    <row r="123" spans="1:39" ht="240" hidden="1" x14ac:dyDescent="0.25">
      <c r="A123" s="3" t="s">
        <v>13</v>
      </c>
      <c r="B123" s="4" t="s">
        <v>15</v>
      </c>
      <c r="C123" s="3" t="s">
        <v>14</v>
      </c>
      <c r="D123" s="3">
        <v>2019</v>
      </c>
      <c r="E123" s="4" t="s">
        <v>11</v>
      </c>
      <c r="F123" s="4" t="s">
        <v>16</v>
      </c>
      <c r="G123" s="4"/>
      <c r="H123" s="4"/>
      <c r="I123" s="5" t="s">
        <v>559</v>
      </c>
      <c r="J123" s="5" t="s">
        <v>563</v>
      </c>
      <c r="K123" s="5"/>
      <c r="L123" s="5" t="s">
        <v>1307</v>
      </c>
      <c r="M123" s="5" t="s">
        <v>565</v>
      </c>
      <c r="N123" s="5" t="s">
        <v>1221</v>
      </c>
      <c r="O123" s="5" t="s">
        <v>510</v>
      </c>
      <c r="P123" s="9"/>
      <c r="Q123" s="9" t="s">
        <v>1260</v>
      </c>
      <c r="R123" s="9"/>
      <c r="S123" s="9"/>
      <c r="T123" s="9"/>
      <c r="U123" s="9" t="s">
        <v>1243</v>
      </c>
      <c r="V123" s="9"/>
      <c r="W123" s="9"/>
      <c r="X123" s="9"/>
      <c r="Y123" s="9"/>
      <c r="Z123" s="9"/>
      <c r="AA123" s="9"/>
      <c r="AB123" s="9"/>
      <c r="AC123" s="9"/>
      <c r="AD123" s="9"/>
      <c r="AE123" s="9"/>
      <c r="AF123" s="9" t="s">
        <v>1279</v>
      </c>
      <c r="AG123" s="9" t="s">
        <v>1251</v>
      </c>
      <c r="AH123" s="9"/>
      <c r="AI123" s="9"/>
      <c r="AJ123" s="9"/>
      <c r="AK123" s="9"/>
      <c r="AL123" s="9"/>
      <c r="AM123" s="9"/>
    </row>
    <row r="124" spans="1:39" ht="240" hidden="1" x14ac:dyDescent="0.25">
      <c r="A124" s="3" t="s">
        <v>13</v>
      </c>
      <c r="B124" s="4" t="s">
        <v>15</v>
      </c>
      <c r="C124" s="3" t="s">
        <v>14</v>
      </c>
      <c r="D124" s="3">
        <v>2019</v>
      </c>
      <c r="E124" s="4" t="s">
        <v>11</v>
      </c>
      <c r="F124" s="4" t="s">
        <v>16</v>
      </c>
      <c r="G124" s="4"/>
      <c r="H124" s="4"/>
      <c r="I124" s="5" t="s">
        <v>559</v>
      </c>
      <c r="J124" s="5" t="s">
        <v>560</v>
      </c>
      <c r="K124" s="5" t="s">
        <v>576</v>
      </c>
      <c r="L124" s="5" t="s">
        <v>1307</v>
      </c>
      <c r="M124" s="5" t="s">
        <v>513</v>
      </c>
      <c r="N124" s="5" t="s">
        <v>1221</v>
      </c>
      <c r="O124" s="5" t="s">
        <v>510</v>
      </c>
      <c r="P124" s="9"/>
      <c r="Q124" s="9" t="s">
        <v>1260</v>
      </c>
      <c r="R124" s="9"/>
      <c r="S124" s="9"/>
      <c r="T124" s="9"/>
      <c r="U124" s="9" t="s">
        <v>1243</v>
      </c>
      <c r="V124" s="9"/>
      <c r="W124" s="9"/>
      <c r="X124" s="9"/>
      <c r="Y124" s="9"/>
      <c r="Z124" s="9"/>
      <c r="AA124" s="9"/>
      <c r="AB124" s="9"/>
      <c r="AC124" s="9"/>
      <c r="AD124" s="9"/>
      <c r="AE124" s="9"/>
      <c r="AF124" s="9"/>
      <c r="AG124" s="9"/>
      <c r="AH124" s="9"/>
      <c r="AI124" s="9"/>
      <c r="AJ124" s="9"/>
      <c r="AK124" s="9"/>
      <c r="AL124" s="9"/>
      <c r="AM124" s="9"/>
    </row>
    <row r="125" spans="1:39" ht="240" hidden="1" x14ac:dyDescent="0.25">
      <c r="A125" s="3" t="s">
        <v>153</v>
      </c>
      <c r="B125" s="4" t="s">
        <v>155</v>
      </c>
      <c r="C125" s="3" t="s">
        <v>154</v>
      </c>
      <c r="D125" s="3">
        <v>2019</v>
      </c>
      <c r="E125" s="4" t="s">
        <v>89</v>
      </c>
      <c r="F125" s="4" t="s">
        <v>156</v>
      </c>
      <c r="G125" s="4" t="s">
        <v>157</v>
      </c>
      <c r="H125" s="4" t="s">
        <v>158</v>
      </c>
      <c r="I125" s="5" t="s">
        <v>559</v>
      </c>
      <c r="J125" s="5" t="s">
        <v>561</v>
      </c>
      <c r="K125" s="5" t="s">
        <v>576</v>
      </c>
      <c r="L125" s="5" t="s">
        <v>1308</v>
      </c>
      <c r="M125" s="5" t="s">
        <v>1167</v>
      </c>
      <c r="N125" s="5" t="s">
        <v>1228</v>
      </c>
      <c r="O125" s="5" t="s">
        <v>510</v>
      </c>
      <c r="P125" s="10"/>
      <c r="Q125" s="10"/>
      <c r="R125" s="10"/>
      <c r="S125" s="10"/>
      <c r="T125" s="10"/>
      <c r="U125" s="10"/>
      <c r="V125" s="10"/>
      <c r="W125" s="10"/>
      <c r="X125" s="10"/>
      <c r="Y125" s="9" t="s">
        <v>1163</v>
      </c>
      <c r="Z125" s="10"/>
      <c r="AA125" s="10"/>
      <c r="AB125" s="10"/>
      <c r="AC125" s="10"/>
      <c r="AD125" s="9" t="s">
        <v>1274</v>
      </c>
      <c r="AE125" s="9" t="s">
        <v>1179</v>
      </c>
      <c r="AF125" s="9" t="s">
        <v>1283</v>
      </c>
      <c r="AG125" s="9" t="s">
        <v>1301</v>
      </c>
      <c r="AH125" s="10"/>
      <c r="AI125" s="10"/>
      <c r="AJ125" s="10"/>
      <c r="AK125" s="10"/>
      <c r="AL125" s="10"/>
      <c r="AM125" s="10"/>
    </row>
    <row r="126" spans="1:39" ht="375" hidden="1" x14ac:dyDescent="0.25">
      <c r="A126" s="3" t="s">
        <v>425</v>
      </c>
      <c r="B126" s="4" t="s">
        <v>427</v>
      </c>
      <c r="C126" s="3" t="s">
        <v>426</v>
      </c>
      <c r="D126" s="3">
        <v>2019</v>
      </c>
      <c r="E126" s="4" t="s">
        <v>199</v>
      </c>
      <c r="F126" s="4" t="s">
        <v>428</v>
      </c>
      <c r="G126" s="4" t="s">
        <v>429</v>
      </c>
      <c r="H126" s="4" t="s">
        <v>430</v>
      </c>
      <c r="I126" s="5" t="s">
        <v>558</v>
      </c>
      <c r="J126" s="5" t="s">
        <v>638</v>
      </c>
      <c r="K126" s="5"/>
      <c r="L126" s="5" t="s">
        <v>1198</v>
      </c>
      <c r="M126" s="5"/>
      <c r="N126" s="5" t="s">
        <v>1212</v>
      </c>
      <c r="O126" s="5" t="s">
        <v>510</v>
      </c>
      <c r="P126" s="10"/>
      <c r="Q126" s="10"/>
      <c r="R126" s="10"/>
      <c r="S126" s="10"/>
      <c r="T126" s="10"/>
      <c r="U126" s="10"/>
      <c r="V126" s="10"/>
      <c r="W126" s="10"/>
      <c r="X126" s="10"/>
      <c r="Y126" s="10"/>
      <c r="Z126" s="10"/>
      <c r="AA126" s="10"/>
      <c r="AB126" s="10"/>
      <c r="AC126" s="10"/>
      <c r="AD126" s="9"/>
      <c r="AE126" s="9" t="s">
        <v>1179</v>
      </c>
      <c r="AF126" s="10"/>
      <c r="AG126" s="10"/>
      <c r="AH126" s="10"/>
      <c r="AI126" s="10"/>
      <c r="AJ126" s="10"/>
      <c r="AK126" s="10"/>
      <c r="AL126" s="10"/>
      <c r="AM126" s="10"/>
    </row>
    <row r="127" spans="1:39" ht="225" hidden="1" x14ac:dyDescent="0.25">
      <c r="A127" s="3" t="s">
        <v>431</v>
      </c>
      <c r="B127" s="4" t="s">
        <v>433</v>
      </c>
      <c r="C127" s="3" t="s">
        <v>432</v>
      </c>
      <c r="D127" s="3">
        <v>2019</v>
      </c>
      <c r="E127" s="4" t="s">
        <v>199</v>
      </c>
      <c r="F127" s="4" t="s">
        <v>434</v>
      </c>
      <c r="G127" s="4" t="s">
        <v>435</v>
      </c>
      <c r="H127" s="4" t="s">
        <v>436</v>
      </c>
      <c r="I127" s="5" t="s">
        <v>558</v>
      </c>
      <c r="J127" s="5" t="s">
        <v>537</v>
      </c>
      <c r="K127" s="5"/>
      <c r="L127" s="5" t="s">
        <v>1198</v>
      </c>
      <c r="M127" s="5"/>
      <c r="N127" s="5" t="s">
        <v>1223</v>
      </c>
      <c r="O127" s="5" t="s">
        <v>510</v>
      </c>
      <c r="P127" s="10"/>
      <c r="Q127" s="10"/>
      <c r="R127" s="10"/>
      <c r="S127" s="10"/>
      <c r="T127" s="10"/>
      <c r="U127" s="10"/>
      <c r="V127" s="10"/>
      <c r="W127" s="10"/>
      <c r="X127" s="10"/>
      <c r="Y127" s="10"/>
      <c r="Z127" s="10"/>
      <c r="AA127" s="10"/>
      <c r="AB127" s="9" t="s">
        <v>1148</v>
      </c>
      <c r="AC127" s="10"/>
      <c r="AD127" s="10"/>
      <c r="AE127" s="10"/>
      <c r="AF127" s="10"/>
      <c r="AG127" s="10"/>
      <c r="AH127" s="10"/>
      <c r="AI127" s="10"/>
      <c r="AJ127" s="10"/>
      <c r="AK127" s="10"/>
      <c r="AL127" s="10"/>
      <c r="AM127" s="10"/>
    </row>
    <row r="128" spans="1:39" ht="255" hidden="1" x14ac:dyDescent="0.25">
      <c r="A128" s="3" t="s">
        <v>437</v>
      </c>
      <c r="B128" s="4" t="s">
        <v>439</v>
      </c>
      <c r="C128" s="3" t="s">
        <v>438</v>
      </c>
      <c r="D128" s="3">
        <v>2019</v>
      </c>
      <c r="E128" s="4" t="s">
        <v>199</v>
      </c>
      <c r="F128" s="4" t="s">
        <v>440</v>
      </c>
      <c r="G128" s="4" t="s">
        <v>441</v>
      </c>
      <c r="H128" s="4" t="s">
        <v>442</v>
      </c>
      <c r="I128" s="5" t="s">
        <v>558</v>
      </c>
      <c r="J128" s="5" t="s">
        <v>563</v>
      </c>
      <c r="K128" s="5"/>
      <c r="L128" s="5" t="s">
        <v>1198</v>
      </c>
      <c r="M128" s="5" t="s">
        <v>581</v>
      </c>
      <c r="N128" s="5" t="s">
        <v>1212</v>
      </c>
      <c r="O128" s="5" t="s">
        <v>510</v>
      </c>
      <c r="P128" s="10"/>
      <c r="Q128" s="10"/>
      <c r="R128" s="10"/>
      <c r="S128" s="10"/>
      <c r="T128" s="10"/>
      <c r="U128" s="10"/>
      <c r="V128" s="10"/>
      <c r="W128" s="10"/>
      <c r="X128" s="10"/>
      <c r="Y128" s="10"/>
      <c r="Z128" s="10"/>
      <c r="AA128" s="10"/>
      <c r="AB128" s="10"/>
      <c r="AC128" s="10"/>
      <c r="AD128" s="9"/>
      <c r="AE128" s="9" t="s">
        <v>1275</v>
      </c>
      <c r="AF128" s="9" t="s">
        <v>1284</v>
      </c>
      <c r="AG128" s="10"/>
      <c r="AH128" s="10"/>
      <c r="AI128" s="10"/>
      <c r="AJ128" s="10"/>
      <c r="AK128" s="10"/>
      <c r="AL128" s="10"/>
      <c r="AM128" s="10"/>
    </row>
    <row r="129" spans="1:39" ht="195" hidden="1" x14ac:dyDescent="0.25">
      <c r="A129" s="3" t="s">
        <v>147</v>
      </c>
      <c r="B129" s="4" t="s">
        <v>149</v>
      </c>
      <c r="C129" s="3" t="s">
        <v>148</v>
      </c>
      <c r="D129" s="3">
        <v>2020</v>
      </c>
      <c r="E129" s="4" t="s">
        <v>89</v>
      </c>
      <c r="F129" s="4" t="s">
        <v>150</v>
      </c>
      <c r="G129" s="4" t="s">
        <v>151</v>
      </c>
      <c r="H129" s="4" t="s">
        <v>152</v>
      </c>
      <c r="I129" s="5" t="s">
        <v>556</v>
      </c>
      <c r="J129" s="5" t="s">
        <v>563</v>
      </c>
      <c r="K129" s="5"/>
      <c r="L129" s="5" t="s">
        <v>1224</v>
      </c>
      <c r="M129" s="5" t="s">
        <v>515</v>
      </c>
      <c r="N129" s="5" t="s">
        <v>1200</v>
      </c>
      <c r="O129" s="5" t="s">
        <v>510</v>
      </c>
      <c r="P129" s="10"/>
      <c r="Q129" s="10"/>
      <c r="R129" s="10"/>
      <c r="S129" s="10"/>
      <c r="T129" s="10"/>
      <c r="U129" s="10"/>
      <c r="V129" s="10"/>
      <c r="W129" s="10"/>
      <c r="X129" s="10"/>
      <c r="Y129" s="10"/>
      <c r="Z129" s="9" t="s">
        <v>1264</v>
      </c>
      <c r="AA129" s="10"/>
      <c r="AB129" s="10"/>
      <c r="AC129" s="10"/>
      <c r="AD129" s="10"/>
      <c r="AE129" s="10"/>
      <c r="AF129" s="9" t="s">
        <v>1290</v>
      </c>
      <c r="AG129" s="10"/>
      <c r="AH129" s="10"/>
      <c r="AI129" s="9" t="s">
        <v>1146</v>
      </c>
      <c r="AJ129" s="10"/>
      <c r="AK129" s="10"/>
      <c r="AL129" s="10"/>
      <c r="AM129" s="10"/>
    </row>
    <row r="130" spans="1:39" ht="300" hidden="1" x14ac:dyDescent="0.25">
      <c r="A130" s="3" t="s">
        <v>419</v>
      </c>
      <c r="B130" s="4" t="s">
        <v>421</v>
      </c>
      <c r="C130" s="3" t="s">
        <v>420</v>
      </c>
      <c r="D130" s="3">
        <v>2020</v>
      </c>
      <c r="E130" s="4" t="s">
        <v>199</v>
      </c>
      <c r="F130" s="4" t="s">
        <v>422</v>
      </c>
      <c r="G130" s="4" t="s">
        <v>423</v>
      </c>
      <c r="H130" s="4" t="s">
        <v>424</v>
      </c>
      <c r="I130" s="5" t="s">
        <v>556</v>
      </c>
      <c r="J130" s="5" t="s">
        <v>562</v>
      </c>
      <c r="K130" s="5" t="s">
        <v>576</v>
      </c>
      <c r="L130" s="5" t="s">
        <v>1198</v>
      </c>
      <c r="M130" s="5" t="s">
        <v>545</v>
      </c>
      <c r="N130" s="5" t="s">
        <v>1200</v>
      </c>
      <c r="O130" s="5" t="s">
        <v>510</v>
      </c>
      <c r="P130" s="10"/>
      <c r="Q130" s="10"/>
      <c r="R130" s="10"/>
      <c r="S130" s="10"/>
      <c r="T130" s="10"/>
      <c r="U130" s="10"/>
      <c r="V130" s="10"/>
      <c r="W130" s="10"/>
      <c r="X130" s="10"/>
      <c r="Y130" s="10"/>
      <c r="Z130" s="10"/>
      <c r="AA130" s="10"/>
      <c r="AB130" s="10"/>
      <c r="AC130" s="10"/>
      <c r="AD130" s="10"/>
      <c r="AE130" s="10"/>
      <c r="AF130" s="9" t="s">
        <v>1285</v>
      </c>
      <c r="AG130" s="10"/>
      <c r="AH130" s="10"/>
      <c r="AI130" s="10"/>
      <c r="AJ130" s="10"/>
      <c r="AK130" s="10"/>
      <c r="AL130" s="10"/>
      <c r="AM130" s="10"/>
    </row>
    <row r="131" spans="1:39" ht="255" hidden="1" x14ac:dyDescent="0.25">
      <c r="A131" s="3" t="s">
        <v>503</v>
      </c>
      <c r="B131" s="4" t="s">
        <v>505</v>
      </c>
      <c r="C131" s="3" t="s">
        <v>504</v>
      </c>
      <c r="D131" s="3">
        <v>2020</v>
      </c>
      <c r="E131" s="4" t="s">
        <v>473</v>
      </c>
      <c r="F131" s="4" t="s">
        <v>506</v>
      </c>
      <c r="G131" s="4" t="s">
        <v>507</v>
      </c>
      <c r="H131" s="4" t="s">
        <v>508</v>
      </c>
      <c r="I131" s="5" t="s">
        <v>558</v>
      </c>
      <c r="J131" s="5" t="s">
        <v>563</v>
      </c>
      <c r="K131" s="5"/>
      <c r="L131" s="5" t="s">
        <v>1307</v>
      </c>
      <c r="M131" s="5"/>
      <c r="N131" s="5" t="s">
        <v>1241</v>
      </c>
      <c r="O131" s="5" t="s">
        <v>510</v>
      </c>
      <c r="P131" s="10"/>
      <c r="Q131" s="10"/>
      <c r="R131" s="10"/>
      <c r="S131" s="10"/>
      <c r="T131" s="10"/>
      <c r="U131" s="10"/>
      <c r="V131" s="10"/>
      <c r="W131" s="10"/>
      <c r="X131" s="10"/>
      <c r="Y131" s="10"/>
      <c r="Z131" s="10"/>
      <c r="AA131" s="10"/>
      <c r="AB131" s="9" t="s">
        <v>1148</v>
      </c>
      <c r="AC131" s="10"/>
      <c r="AD131" s="10"/>
      <c r="AE131" s="10"/>
      <c r="AF131" s="9" t="s">
        <v>1284</v>
      </c>
      <c r="AG131" s="10"/>
      <c r="AH131" s="10"/>
      <c r="AI131" s="10"/>
      <c r="AJ131" s="10"/>
      <c r="AK131" s="10"/>
      <c r="AL131" s="10"/>
      <c r="AM131" s="10"/>
    </row>
    <row r="132" spans="1:39" ht="225" hidden="1" x14ac:dyDescent="0.25">
      <c r="A132" s="3" t="s">
        <v>884</v>
      </c>
      <c r="B132" s="4" t="s">
        <v>885</v>
      </c>
      <c r="C132" s="3" t="s">
        <v>886</v>
      </c>
      <c r="D132" s="3">
        <v>2020</v>
      </c>
      <c r="E132" s="4" t="s">
        <v>199</v>
      </c>
      <c r="F132" s="4" t="s">
        <v>887</v>
      </c>
      <c r="G132" s="4" t="s">
        <v>888</v>
      </c>
      <c r="H132" s="4" t="s">
        <v>889</v>
      </c>
      <c r="I132" s="5" t="s">
        <v>556</v>
      </c>
      <c r="J132" s="5" t="s">
        <v>562</v>
      </c>
      <c r="K132" s="5" t="s">
        <v>575</v>
      </c>
      <c r="L132" s="5" t="s">
        <v>1198</v>
      </c>
      <c r="M132" s="5" t="s">
        <v>890</v>
      </c>
      <c r="N132" s="5" t="s">
        <v>1200</v>
      </c>
      <c r="O132" s="5" t="s">
        <v>510</v>
      </c>
      <c r="P132" s="10"/>
      <c r="Q132" s="10"/>
      <c r="R132" s="10"/>
      <c r="S132" s="10"/>
      <c r="T132" s="10"/>
      <c r="U132" s="10"/>
      <c r="V132" s="10"/>
      <c r="W132" s="10"/>
      <c r="X132" s="10"/>
      <c r="Y132" s="10"/>
      <c r="Z132" s="10"/>
      <c r="AA132" s="10"/>
      <c r="AB132" s="10"/>
      <c r="AC132" s="10"/>
      <c r="AD132" s="10"/>
      <c r="AE132" s="10"/>
      <c r="AF132" s="9" t="s">
        <v>1282</v>
      </c>
      <c r="AG132" s="10"/>
      <c r="AH132" s="10"/>
      <c r="AI132" s="9" t="s">
        <v>1160</v>
      </c>
      <c r="AJ132" s="10"/>
      <c r="AK132" s="10"/>
      <c r="AL132" s="10"/>
      <c r="AM132" s="10"/>
    </row>
    <row r="133" spans="1:39" ht="165" x14ac:dyDescent="0.25">
      <c r="A133" s="3" t="s">
        <v>80</v>
      </c>
      <c r="B133" s="4" t="s">
        <v>82</v>
      </c>
      <c r="C133" s="3" t="s">
        <v>81</v>
      </c>
      <c r="D133" s="3">
        <v>2021</v>
      </c>
      <c r="E133" s="4" t="s">
        <v>70</v>
      </c>
      <c r="F133" s="4" t="s">
        <v>83</v>
      </c>
      <c r="G133" s="4" t="s">
        <v>84</v>
      </c>
      <c r="H133" s="4" t="s">
        <v>85</v>
      </c>
      <c r="I133" s="5" t="s">
        <v>557</v>
      </c>
      <c r="J133" s="5" t="s">
        <v>537</v>
      </c>
      <c r="K133" s="5" t="s">
        <v>575</v>
      </c>
      <c r="L133" s="5" t="s">
        <v>1306</v>
      </c>
      <c r="M133" s="5" t="s">
        <v>518</v>
      </c>
      <c r="N133" s="5" t="s">
        <v>1229</v>
      </c>
      <c r="O133" s="5" t="s">
        <v>510</v>
      </c>
      <c r="P133" s="10"/>
      <c r="Q133" s="10"/>
      <c r="R133" s="10"/>
      <c r="S133" s="10"/>
      <c r="T133" s="9" t="s">
        <v>1261</v>
      </c>
      <c r="U133" s="10"/>
      <c r="V133" s="10"/>
      <c r="W133" s="10"/>
      <c r="X133" s="10"/>
      <c r="Y133" s="10"/>
      <c r="Z133" s="10"/>
      <c r="AA133" s="10"/>
      <c r="AB133" s="9" t="s">
        <v>1157</v>
      </c>
      <c r="AC133" s="10"/>
      <c r="AD133" s="9" t="s">
        <v>1274</v>
      </c>
      <c r="AE133" s="9"/>
      <c r="AF133" s="9" t="s">
        <v>1286</v>
      </c>
      <c r="AG133" s="9" t="s">
        <v>1153</v>
      </c>
      <c r="AH133" s="9" t="s">
        <v>1147</v>
      </c>
      <c r="AI133" s="9" t="s">
        <v>1142</v>
      </c>
      <c r="AJ133" s="10"/>
      <c r="AK133" s="10"/>
      <c r="AL133" s="9" t="s">
        <v>1161</v>
      </c>
      <c r="AM133" s="9" t="s">
        <v>1162</v>
      </c>
    </row>
    <row r="134" spans="1:39" ht="285" hidden="1" x14ac:dyDescent="0.25">
      <c r="A134" s="3" t="s">
        <v>135</v>
      </c>
      <c r="B134" s="4" t="s">
        <v>137</v>
      </c>
      <c r="C134" s="3" t="s">
        <v>136</v>
      </c>
      <c r="D134" s="3">
        <v>2021</v>
      </c>
      <c r="E134" s="4" t="s">
        <v>89</v>
      </c>
      <c r="F134" s="4" t="s">
        <v>138</v>
      </c>
      <c r="G134" s="4" t="s">
        <v>139</v>
      </c>
      <c r="H134" s="4" t="s">
        <v>140</v>
      </c>
      <c r="I134" s="5" t="s">
        <v>559</v>
      </c>
      <c r="J134" s="5" t="s">
        <v>537</v>
      </c>
      <c r="K134" s="5"/>
      <c r="L134" s="5" t="s">
        <v>1307</v>
      </c>
      <c r="M134" s="5" t="s">
        <v>1166</v>
      </c>
      <c r="N134" s="5" t="s">
        <v>1230</v>
      </c>
      <c r="O134" s="5" t="s">
        <v>510</v>
      </c>
      <c r="P134" s="10"/>
      <c r="Q134" s="10"/>
      <c r="R134" s="10"/>
      <c r="S134" s="10"/>
      <c r="T134" s="10"/>
      <c r="U134" s="10"/>
      <c r="V134" s="10"/>
      <c r="W134" s="9" t="s">
        <v>1245</v>
      </c>
      <c r="X134" s="10"/>
      <c r="Y134" s="9" t="s">
        <v>1163</v>
      </c>
      <c r="Z134" s="10"/>
      <c r="AA134" s="10"/>
      <c r="AB134" s="10"/>
      <c r="AC134" s="10"/>
      <c r="AD134" s="10"/>
      <c r="AE134" s="10"/>
      <c r="AF134" s="9" t="s">
        <v>1287</v>
      </c>
      <c r="AG134" s="10"/>
      <c r="AH134" s="10"/>
      <c r="AI134" s="10"/>
      <c r="AJ134" s="10"/>
      <c r="AK134" s="10"/>
      <c r="AL134" s="10"/>
      <c r="AM134" s="10"/>
    </row>
    <row r="135" spans="1:39" ht="240" hidden="1" x14ac:dyDescent="0.25">
      <c r="A135" s="3" t="s">
        <v>141</v>
      </c>
      <c r="B135" s="4" t="s">
        <v>143</v>
      </c>
      <c r="C135" s="3" t="s">
        <v>142</v>
      </c>
      <c r="D135" s="3">
        <v>2021</v>
      </c>
      <c r="E135" s="4" t="s">
        <v>89</v>
      </c>
      <c r="F135" s="4" t="s">
        <v>144</v>
      </c>
      <c r="G135" s="4" t="s">
        <v>145</v>
      </c>
      <c r="H135" s="4" t="s">
        <v>146</v>
      </c>
      <c r="I135" s="5" t="s">
        <v>557</v>
      </c>
      <c r="J135" s="5" t="s">
        <v>564</v>
      </c>
      <c r="K135" s="5"/>
      <c r="L135" s="5" t="s">
        <v>1306</v>
      </c>
      <c r="M135" s="5" t="s">
        <v>569</v>
      </c>
      <c r="N135" s="5" t="s">
        <v>1200</v>
      </c>
      <c r="O135" s="5" t="s">
        <v>510</v>
      </c>
      <c r="P135" s="10"/>
      <c r="Q135" s="10"/>
      <c r="R135" s="10"/>
      <c r="S135" s="10"/>
      <c r="T135" s="10"/>
      <c r="U135" s="10"/>
      <c r="V135" s="10"/>
      <c r="W135" s="10"/>
      <c r="X135" s="10"/>
      <c r="Y135" s="9" t="s">
        <v>1144</v>
      </c>
      <c r="Z135" s="10"/>
      <c r="AA135" s="10"/>
      <c r="AB135" s="10"/>
      <c r="AC135" s="10"/>
      <c r="AD135" s="10"/>
      <c r="AE135" s="10"/>
      <c r="AF135" s="9" t="s">
        <v>1291</v>
      </c>
      <c r="AG135" s="10"/>
      <c r="AH135" s="10"/>
      <c r="AI135" s="9" t="s">
        <v>1145</v>
      </c>
      <c r="AJ135" s="10"/>
      <c r="AK135" s="10"/>
      <c r="AL135" s="9" t="s">
        <v>1161</v>
      </c>
      <c r="AM135" s="9" t="s">
        <v>1162</v>
      </c>
    </row>
    <row r="136" spans="1:39" ht="240" hidden="1" x14ac:dyDescent="0.25">
      <c r="A136" s="3" t="s">
        <v>141</v>
      </c>
      <c r="B136" s="4" t="s">
        <v>143</v>
      </c>
      <c r="C136" s="3" t="s">
        <v>142</v>
      </c>
      <c r="D136" s="3">
        <v>2021</v>
      </c>
      <c r="E136" s="4" t="s">
        <v>89</v>
      </c>
      <c r="F136" s="4" t="s">
        <v>144</v>
      </c>
      <c r="G136" s="4" t="s">
        <v>145</v>
      </c>
      <c r="H136" s="4" t="s">
        <v>146</v>
      </c>
      <c r="I136" s="5" t="s">
        <v>557</v>
      </c>
      <c r="J136" s="5" t="s">
        <v>563</v>
      </c>
      <c r="K136" s="5"/>
      <c r="L136" s="5" t="s">
        <v>1306</v>
      </c>
      <c r="M136" s="5" t="s">
        <v>569</v>
      </c>
      <c r="N136" s="5" t="s">
        <v>1200</v>
      </c>
      <c r="O136" s="5" t="s">
        <v>510</v>
      </c>
      <c r="P136" s="10"/>
      <c r="Q136" s="10"/>
      <c r="R136" s="10"/>
      <c r="S136" s="10"/>
      <c r="T136" s="10"/>
      <c r="U136" s="10"/>
      <c r="V136" s="10"/>
      <c r="W136" s="10"/>
      <c r="X136" s="10"/>
      <c r="Y136" s="9" t="s">
        <v>1144</v>
      </c>
      <c r="Z136" s="10"/>
      <c r="AA136" s="10"/>
      <c r="AB136" s="10"/>
      <c r="AC136" s="10"/>
      <c r="AD136" s="10"/>
      <c r="AE136" s="10"/>
      <c r="AF136" s="9" t="s">
        <v>1291</v>
      </c>
      <c r="AG136" s="10"/>
      <c r="AH136" s="10"/>
      <c r="AI136" s="9" t="s">
        <v>1145</v>
      </c>
      <c r="AJ136" s="10"/>
      <c r="AK136" s="10"/>
      <c r="AL136" s="9" t="s">
        <v>1161</v>
      </c>
      <c r="AM136" s="9" t="s">
        <v>1162</v>
      </c>
    </row>
    <row r="137" spans="1:39" ht="345" hidden="1" x14ac:dyDescent="0.25">
      <c r="A137" s="3" t="s">
        <v>401</v>
      </c>
      <c r="B137" s="4" t="s">
        <v>403</v>
      </c>
      <c r="C137" s="3" t="s">
        <v>402</v>
      </c>
      <c r="D137" s="3">
        <v>2021</v>
      </c>
      <c r="E137" s="4" t="s">
        <v>199</v>
      </c>
      <c r="F137" s="4" t="s">
        <v>404</v>
      </c>
      <c r="G137" s="4" t="s">
        <v>405</v>
      </c>
      <c r="H137" s="4" t="s">
        <v>406</v>
      </c>
      <c r="I137" s="5" t="s">
        <v>558</v>
      </c>
      <c r="J137" s="5" t="s">
        <v>537</v>
      </c>
      <c r="K137" s="5"/>
      <c r="L137" s="5" t="s">
        <v>1307</v>
      </c>
      <c r="M137" s="5"/>
      <c r="N137" s="5" t="s">
        <v>1200</v>
      </c>
      <c r="O137" s="5" t="s">
        <v>510</v>
      </c>
      <c r="P137" s="10"/>
      <c r="Q137" s="10"/>
      <c r="R137" s="10"/>
      <c r="S137" s="10"/>
      <c r="T137" s="10"/>
      <c r="U137" s="10"/>
      <c r="V137" s="10"/>
      <c r="W137" s="10"/>
      <c r="X137" s="10"/>
      <c r="Y137" s="10"/>
      <c r="Z137" s="10"/>
      <c r="AA137" s="10"/>
      <c r="AB137" s="10"/>
      <c r="AC137" s="10"/>
      <c r="AD137" s="9" t="s">
        <v>1272</v>
      </c>
      <c r="AE137" s="9"/>
      <c r="AF137" s="9" t="s">
        <v>1244</v>
      </c>
      <c r="AG137" s="10"/>
      <c r="AH137" s="10"/>
      <c r="AI137" s="10"/>
      <c r="AJ137" s="10"/>
      <c r="AK137" s="10"/>
      <c r="AL137" s="10"/>
      <c r="AM137" s="10"/>
    </row>
    <row r="138" spans="1:39" ht="390" hidden="1" x14ac:dyDescent="0.25">
      <c r="A138" s="3" t="s">
        <v>407</v>
      </c>
      <c r="B138" s="4" t="s">
        <v>409</v>
      </c>
      <c r="C138" s="3" t="s">
        <v>408</v>
      </c>
      <c r="D138" s="3">
        <v>2021</v>
      </c>
      <c r="E138" s="4" t="s">
        <v>199</v>
      </c>
      <c r="F138" s="4" t="s">
        <v>410</v>
      </c>
      <c r="G138" s="4" t="s">
        <v>411</v>
      </c>
      <c r="H138" s="4" t="s">
        <v>412</v>
      </c>
      <c r="I138" s="5" t="s">
        <v>557</v>
      </c>
      <c r="J138" s="5" t="s">
        <v>563</v>
      </c>
      <c r="K138" s="5"/>
      <c r="L138" s="5" t="s">
        <v>1198</v>
      </c>
      <c r="M138" s="5" t="s">
        <v>580</v>
      </c>
      <c r="N138" s="5" t="s">
        <v>1200</v>
      </c>
      <c r="O138" s="5" t="s">
        <v>510</v>
      </c>
      <c r="P138" s="10"/>
      <c r="Q138" s="10"/>
      <c r="R138" s="10"/>
      <c r="S138" s="10"/>
      <c r="T138" s="10"/>
      <c r="U138" s="10"/>
      <c r="V138" s="10"/>
      <c r="W138" s="10"/>
      <c r="X138" s="10"/>
      <c r="Y138" s="10"/>
      <c r="Z138" s="10"/>
      <c r="AA138" s="10"/>
      <c r="AB138" s="9" t="s">
        <v>1148</v>
      </c>
      <c r="AC138" s="10"/>
      <c r="AD138" s="10"/>
      <c r="AE138" s="10"/>
      <c r="AF138" s="9" t="s">
        <v>1291</v>
      </c>
      <c r="AG138" s="10"/>
      <c r="AH138" s="10"/>
      <c r="AI138" s="9"/>
      <c r="AJ138" s="10"/>
      <c r="AK138" s="10"/>
      <c r="AL138" s="9" t="s">
        <v>1161</v>
      </c>
      <c r="AM138" s="10"/>
    </row>
    <row r="139" spans="1:39" ht="255" hidden="1" x14ac:dyDescent="0.25">
      <c r="A139" s="3" t="s">
        <v>497</v>
      </c>
      <c r="B139" s="4" t="s">
        <v>499</v>
      </c>
      <c r="C139" s="3" t="s">
        <v>498</v>
      </c>
      <c r="D139" s="3">
        <v>2021</v>
      </c>
      <c r="E139" s="4" t="s">
        <v>473</v>
      </c>
      <c r="F139" s="4" t="s">
        <v>500</v>
      </c>
      <c r="G139" s="4" t="s">
        <v>501</v>
      </c>
      <c r="H139" s="4" t="s">
        <v>502</v>
      </c>
      <c r="I139" s="5" t="s">
        <v>556</v>
      </c>
      <c r="J139" s="5" t="s">
        <v>562</v>
      </c>
      <c r="K139" s="5" t="s">
        <v>575</v>
      </c>
      <c r="L139" s="5" t="s">
        <v>1307</v>
      </c>
      <c r="M139" s="5" t="s">
        <v>551</v>
      </c>
      <c r="N139" s="5" t="s">
        <v>1214</v>
      </c>
      <c r="O139" s="5" t="s">
        <v>510</v>
      </c>
      <c r="P139" s="10"/>
      <c r="Q139" s="10"/>
      <c r="R139" s="10"/>
      <c r="S139" s="10"/>
      <c r="T139" s="10"/>
      <c r="U139" s="10"/>
      <c r="V139" s="10"/>
      <c r="W139" s="10"/>
      <c r="X139" s="10"/>
      <c r="Y139" s="10"/>
      <c r="Z139" s="10"/>
      <c r="AA139" s="10"/>
      <c r="AB139" s="10"/>
      <c r="AC139" s="10"/>
      <c r="AD139" s="9" t="s">
        <v>1196</v>
      </c>
      <c r="AE139" s="10"/>
      <c r="AF139" s="9" t="s">
        <v>1281</v>
      </c>
      <c r="AG139" s="10"/>
      <c r="AH139" s="10"/>
      <c r="AI139" s="10"/>
      <c r="AJ139" s="9" t="s">
        <v>1304</v>
      </c>
      <c r="AK139" s="10"/>
      <c r="AL139" s="10"/>
      <c r="AM139" s="10"/>
    </row>
    <row r="140" spans="1:39" ht="330" hidden="1" x14ac:dyDescent="0.25">
      <c r="A140" s="3" t="s">
        <v>30</v>
      </c>
      <c r="B140" s="4" t="s">
        <v>32</v>
      </c>
      <c r="C140" s="3" t="s">
        <v>31</v>
      </c>
      <c r="D140" s="3">
        <v>2022</v>
      </c>
      <c r="E140" s="4" t="s">
        <v>20</v>
      </c>
      <c r="F140" s="4" t="s">
        <v>33</v>
      </c>
      <c r="G140" s="4" t="s">
        <v>34</v>
      </c>
      <c r="H140" s="4" t="s">
        <v>35</v>
      </c>
      <c r="I140" s="5" t="s">
        <v>559</v>
      </c>
      <c r="J140" s="5" t="s">
        <v>560</v>
      </c>
      <c r="K140" s="5" t="s">
        <v>576</v>
      </c>
      <c r="L140" s="5" t="s">
        <v>1307</v>
      </c>
      <c r="M140" s="5" t="s">
        <v>1165</v>
      </c>
      <c r="N140" s="5" t="s">
        <v>1230</v>
      </c>
      <c r="O140" s="5" t="s">
        <v>510</v>
      </c>
      <c r="P140" s="10"/>
      <c r="Q140" s="10"/>
      <c r="R140" s="10"/>
      <c r="S140" s="10"/>
      <c r="T140" s="10"/>
      <c r="U140" s="10"/>
      <c r="V140" s="10"/>
      <c r="W140" s="10"/>
      <c r="X140" s="10"/>
      <c r="Y140" s="10"/>
      <c r="Z140" s="10"/>
      <c r="AA140" s="10"/>
      <c r="AB140" s="10"/>
      <c r="AC140" s="10"/>
      <c r="AD140" s="9"/>
      <c r="AE140" s="9" t="s">
        <v>1275</v>
      </c>
      <c r="AF140" s="10"/>
      <c r="AG140" s="10"/>
      <c r="AH140" s="10"/>
      <c r="AI140" s="10"/>
      <c r="AJ140" s="10"/>
      <c r="AK140" s="10"/>
      <c r="AL140" s="10"/>
      <c r="AM140" s="10"/>
    </row>
    <row r="141" spans="1:39" ht="285" hidden="1" x14ac:dyDescent="0.25">
      <c r="A141" s="3" t="s">
        <v>129</v>
      </c>
      <c r="B141" s="4" t="s">
        <v>131</v>
      </c>
      <c r="C141" s="3" t="s">
        <v>130</v>
      </c>
      <c r="D141" s="3">
        <v>2022</v>
      </c>
      <c r="E141" s="4" t="s">
        <v>89</v>
      </c>
      <c r="F141" s="4" t="s">
        <v>132</v>
      </c>
      <c r="G141" s="4" t="s">
        <v>133</v>
      </c>
      <c r="H141" s="4" t="s">
        <v>134</v>
      </c>
      <c r="I141" s="5" t="s">
        <v>559</v>
      </c>
      <c r="J141" s="5" t="s">
        <v>537</v>
      </c>
      <c r="K141" s="5"/>
      <c r="L141" s="5" t="s">
        <v>1309</v>
      </c>
      <c r="M141" s="5" t="s">
        <v>524</v>
      </c>
      <c r="N141" s="5" t="s">
        <v>1200</v>
      </c>
      <c r="O141" s="5" t="s">
        <v>510</v>
      </c>
      <c r="P141" s="10"/>
      <c r="Q141" s="10"/>
      <c r="R141" s="10"/>
      <c r="S141" s="10"/>
      <c r="T141" s="9" t="s">
        <v>1252</v>
      </c>
      <c r="U141" s="9" t="s">
        <v>1251</v>
      </c>
      <c r="V141" s="10"/>
      <c r="W141" s="10"/>
      <c r="X141" s="10"/>
      <c r="Y141" s="10"/>
      <c r="Z141" s="9" t="s">
        <v>1246</v>
      </c>
      <c r="AA141" s="10"/>
      <c r="AB141" s="10"/>
      <c r="AC141" s="10"/>
      <c r="AD141" s="10"/>
      <c r="AE141" s="9" t="s">
        <v>1179</v>
      </c>
      <c r="AF141" s="10"/>
      <c r="AG141" s="10"/>
      <c r="AH141" s="10"/>
      <c r="AI141" s="9" t="s">
        <v>1143</v>
      </c>
      <c r="AJ141" s="10"/>
      <c r="AK141" s="10"/>
      <c r="AL141" s="10"/>
      <c r="AM141" s="10"/>
    </row>
    <row r="142" spans="1:39" ht="285" hidden="1" x14ac:dyDescent="0.25">
      <c r="A142" s="3" t="s">
        <v>129</v>
      </c>
      <c r="B142" s="4" t="s">
        <v>131</v>
      </c>
      <c r="C142" s="3" t="s">
        <v>130</v>
      </c>
      <c r="D142" s="3">
        <v>2022</v>
      </c>
      <c r="E142" s="4" t="s">
        <v>89</v>
      </c>
      <c r="F142" s="4" t="s">
        <v>132</v>
      </c>
      <c r="G142" s="4" t="s">
        <v>133</v>
      </c>
      <c r="H142" s="4" t="s">
        <v>134</v>
      </c>
      <c r="I142" s="5" t="s">
        <v>559</v>
      </c>
      <c r="J142" s="5" t="s">
        <v>560</v>
      </c>
      <c r="K142" s="5" t="s">
        <v>575</v>
      </c>
      <c r="L142" s="5" t="s">
        <v>1309</v>
      </c>
      <c r="M142" s="5" t="s">
        <v>524</v>
      </c>
      <c r="N142" s="5" t="s">
        <v>1200</v>
      </c>
      <c r="O142" s="5" t="s">
        <v>510</v>
      </c>
      <c r="P142" s="10"/>
      <c r="Q142" s="10"/>
      <c r="R142" s="10"/>
      <c r="S142" s="10"/>
      <c r="T142" s="9" t="s">
        <v>1252</v>
      </c>
      <c r="U142" s="9" t="s">
        <v>1251</v>
      </c>
      <c r="V142" s="10"/>
      <c r="W142" s="10"/>
      <c r="X142" s="10"/>
      <c r="Y142" s="10"/>
      <c r="Z142" s="9" t="s">
        <v>1246</v>
      </c>
      <c r="AA142" s="10"/>
      <c r="AB142" s="10"/>
      <c r="AC142" s="10"/>
      <c r="AD142" s="10"/>
      <c r="AE142" s="10"/>
      <c r="AF142" s="10"/>
      <c r="AG142" s="10"/>
      <c r="AH142" s="10"/>
      <c r="AI142" s="9" t="s">
        <v>1143</v>
      </c>
      <c r="AJ142" s="10"/>
      <c r="AK142" s="10"/>
      <c r="AL142" s="10"/>
      <c r="AM142" s="10"/>
    </row>
    <row r="143" spans="1:39" ht="300" hidden="1" x14ac:dyDescent="0.25">
      <c r="A143" s="3" t="s">
        <v>178</v>
      </c>
      <c r="B143" s="4" t="s">
        <v>180</v>
      </c>
      <c r="C143" s="3" t="s">
        <v>179</v>
      </c>
      <c r="D143" s="3">
        <v>2022</v>
      </c>
      <c r="E143" s="4" t="s">
        <v>168</v>
      </c>
      <c r="F143" s="4" t="s">
        <v>181</v>
      </c>
      <c r="G143" s="4" t="s">
        <v>182</v>
      </c>
      <c r="H143" s="4" t="s">
        <v>183</v>
      </c>
      <c r="I143" s="5" t="s">
        <v>559</v>
      </c>
      <c r="J143" s="5" t="s">
        <v>563</v>
      </c>
      <c r="K143" s="5"/>
      <c r="L143" s="5" t="s">
        <v>1305</v>
      </c>
      <c r="M143" s="5" t="s">
        <v>542</v>
      </c>
      <c r="N143" s="5" t="s">
        <v>1200</v>
      </c>
      <c r="O143" s="5" t="s">
        <v>510</v>
      </c>
      <c r="P143" s="10"/>
      <c r="Q143" s="10"/>
      <c r="R143" s="10"/>
      <c r="S143" s="10"/>
      <c r="T143" s="10"/>
      <c r="U143" s="9" t="s">
        <v>1251</v>
      </c>
      <c r="V143" s="9" t="s">
        <v>1245</v>
      </c>
      <c r="W143" s="10"/>
      <c r="X143" s="10"/>
      <c r="Y143" s="10"/>
      <c r="Z143" s="10"/>
      <c r="AA143" s="10"/>
      <c r="AB143" s="9" t="s">
        <v>1152</v>
      </c>
      <c r="AC143" s="10"/>
      <c r="AD143" s="10"/>
      <c r="AE143" s="10"/>
      <c r="AF143" s="9" t="s">
        <v>1139</v>
      </c>
      <c r="AG143" s="9" t="s">
        <v>1244</v>
      </c>
      <c r="AH143" s="9" t="s">
        <v>1140</v>
      </c>
      <c r="AI143" s="9" t="s">
        <v>1143</v>
      </c>
      <c r="AJ143" s="10"/>
      <c r="AK143" s="10"/>
      <c r="AL143" s="10"/>
      <c r="AM143" s="10"/>
    </row>
    <row r="144" spans="1:39" ht="225" hidden="1" x14ac:dyDescent="0.25">
      <c r="A144" s="3" t="s">
        <v>335</v>
      </c>
      <c r="B144" s="4" t="s">
        <v>337</v>
      </c>
      <c r="C144" s="3" t="s">
        <v>336</v>
      </c>
      <c r="D144" s="3">
        <v>2022</v>
      </c>
      <c r="E144" s="4" t="s">
        <v>199</v>
      </c>
      <c r="F144" s="4" t="s">
        <v>338</v>
      </c>
      <c r="G144" s="4" t="s">
        <v>339</v>
      </c>
      <c r="H144" s="4" t="s">
        <v>340</v>
      </c>
      <c r="I144" s="5" t="s">
        <v>558</v>
      </c>
      <c r="J144" s="5" t="s">
        <v>537</v>
      </c>
      <c r="K144" s="5"/>
      <c r="L144" s="5" t="s">
        <v>1198</v>
      </c>
      <c r="M144" s="5"/>
      <c r="N144" s="5" t="s">
        <v>1210</v>
      </c>
      <c r="O144" s="5" t="s">
        <v>510</v>
      </c>
      <c r="P144" s="10"/>
      <c r="Q144" s="10"/>
      <c r="R144" s="10"/>
      <c r="S144" s="10"/>
      <c r="T144" s="10"/>
      <c r="U144" s="10"/>
      <c r="V144" s="10"/>
      <c r="W144" s="10"/>
      <c r="X144" s="10"/>
      <c r="Y144" s="10"/>
      <c r="Z144" s="10"/>
      <c r="AA144" s="10"/>
      <c r="AB144" s="10"/>
      <c r="AC144" s="10"/>
      <c r="AD144" s="9"/>
      <c r="AE144" s="9" t="s">
        <v>1179</v>
      </c>
      <c r="AF144" s="9" t="s">
        <v>1139</v>
      </c>
      <c r="AG144" s="9" t="s">
        <v>1153</v>
      </c>
      <c r="AH144" s="10"/>
      <c r="AI144" s="10"/>
      <c r="AJ144" s="10"/>
      <c r="AK144" s="10"/>
      <c r="AL144" s="10"/>
      <c r="AM144" s="10"/>
    </row>
    <row r="145" spans="1:39" ht="225" hidden="1" x14ac:dyDescent="0.25">
      <c r="A145" s="3" t="s">
        <v>335</v>
      </c>
      <c r="B145" s="4" t="s">
        <v>337</v>
      </c>
      <c r="C145" s="3" t="s">
        <v>336</v>
      </c>
      <c r="D145" s="3">
        <v>2022</v>
      </c>
      <c r="E145" s="4" t="s">
        <v>199</v>
      </c>
      <c r="F145" s="4" t="s">
        <v>338</v>
      </c>
      <c r="G145" s="4" t="s">
        <v>339</v>
      </c>
      <c r="H145" s="4" t="s">
        <v>340</v>
      </c>
      <c r="I145" s="5" t="s">
        <v>558</v>
      </c>
      <c r="J145" s="5" t="s">
        <v>560</v>
      </c>
      <c r="K145" s="5" t="s">
        <v>576</v>
      </c>
      <c r="L145" s="5" t="s">
        <v>1198</v>
      </c>
      <c r="M145" s="5" t="s">
        <v>541</v>
      </c>
      <c r="N145" s="5" t="s">
        <v>1210</v>
      </c>
      <c r="O145" s="5" t="s">
        <v>510</v>
      </c>
      <c r="P145" s="10"/>
      <c r="Q145" s="10"/>
      <c r="R145" s="10"/>
      <c r="S145" s="10"/>
      <c r="T145" s="10"/>
      <c r="U145" s="10"/>
      <c r="V145" s="10"/>
      <c r="W145" s="10"/>
      <c r="X145" s="10"/>
      <c r="Y145" s="10"/>
      <c r="Z145" s="10"/>
      <c r="AA145" s="10"/>
      <c r="AB145" s="10"/>
      <c r="AC145" s="10"/>
      <c r="AD145" s="9"/>
      <c r="AE145" s="9" t="s">
        <v>1179</v>
      </c>
      <c r="AF145" s="9"/>
      <c r="AG145" s="9" t="s">
        <v>1251</v>
      </c>
      <c r="AH145" s="10"/>
      <c r="AI145" s="10"/>
      <c r="AJ145" s="10"/>
      <c r="AK145" s="10"/>
      <c r="AL145" s="10"/>
      <c r="AM145" s="10"/>
    </row>
    <row r="146" spans="1:39" ht="255" hidden="1" x14ac:dyDescent="0.25">
      <c r="A146" s="3" t="s">
        <v>347</v>
      </c>
      <c r="B146" s="4" t="s">
        <v>349</v>
      </c>
      <c r="C146" s="3" t="s">
        <v>348</v>
      </c>
      <c r="D146" s="3">
        <v>2022</v>
      </c>
      <c r="E146" s="4" t="s">
        <v>199</v>
      </c>
      <c r="F146" s="4" t="s">
        <v>350</v>
      </c>
      <c r="G146" s="4" t="s">
        <v>351</v>
      </c>
      <c r="H146" s="4" t="s">
        <v>352</v>
      </c>
      <c r="I146" s="5" t="s">
        <v>558</v>
      </c>
      <c r="J146" s="5" t="s">
        <v>563</v>
      </c>
      <c r="K146" s="5"/>
      <c r="L146" s="5" t="s">
        <v>1307</v>
      </c>
      <c r="M146" s="5" t="s">
        <v>578</v>
      </c>
      <c r="N146" s="5" t="s">
        <v>1231</v>
      </c>
      <c r="O146" s="5" t="s">
        <v>510</v>
      </c>
      <c r="P146" s="10"/>
      <c r="Q146" s="10"/>
      <c r="R146" s="10"/>
      <c r="S146" s="10"/>
      <c r="T146" s="10"/>
      <c r="U146" s="10"/>
      <c r="V146" s="10"/>
      <c r="W146" s="10"/>
      <c r="X146" s="10"/>
      <c r="Y146" s="10"/>
      <c r="Z146" s="10"/>
      <c r="AA146" s="10"/>
      <c r="AB146" s="9" t="s">
        <v>1149</v>
      </c>
      <c r="AC146" s="10"/>
      <c r="AD146" s="10"/>
      <c r="AE146" s="10"/>
      <c r="AF146" s="10"/>
      <c r="AG146" s="10"/>
      <c r="AH146" s="10"/>
      <c r="AI146" s="10"/>
      <c r="AJ146" s="10"/>
      <c r="AK146" s="10"/>
      <c r="AL146" s="9" t="s">
        <v>1161</v>
      </c>
      <c r="AM146" s="10"/>
    </row>
    <row r="147" spans="1:39" ht="255" hidden="1" x14ac:dyDescent="0.25">
      <c r="A147" s="3" t="s">
        <v>347</v>
      </c>
      <c r="B147" s="4" t="s">
        <v>349</v>
      </c>
      <c r="C147" s="3" t="s">
        <v>348</v>
      </c>
      <c r="D147" s="3">
        <v>2022</v>
      </c>
      <c r="E147" s="4" t="s">
        <v>199</v>
      </c>
      <c r="F147" s="4" t="s">
        <v>350</v>
      </c>
      <c r="G147" s="4" t="s">
        <v>351</v>
      </c>
      <c r="H147" s="4" t="s">
        <v>352</v>
      </c>
      <c r="I147" s="5" t="s">
        <v>558</v>
      </c>
      <c r="J147" s="5" t="s">
        <v>560</v>
      </c>
      <c r="K147" s="5" t="s">
        <v>575</v>
      </c>
      <c r="L147" s="5" t="s">
        <v>1307</v>
      </c>
      <c r="M147" s="5" t="s">
        <v>570</v>
      </c>
      <c r="N147" s="5" t="s">
        <v>1231</v>
      </c>
      <c r="O147" s="5" t="s">
        <v>510</v>
      </c>
      <c r="P147" s="10"/>
      <c r="Q147" s="10"/>
      <c r="R147" s="10"/>
      <c r="S147" s="10"/>
      <c r="T147" s="10"/>
      <c r="U147" s="10"/>
      <c r="V147" s="10"/>
      <c r="W147" s="10"/>
      <c r="X147" s="10"/>
      <c r="Y147" s="10"/>
      <c r="Z147" s="10"/>
      <c r="AA147" s="10"/>
      <c r="AB147" s="9" t="s">
        <v>1149</v>
      </c>
      <c r="AC147" s="10"/>
      <c r="AD147" s="10"/>
      <c r="AE147" s="10"/>
      <c r="AF147" s="10"/>
      <c r="AG147" s="10"/>
      <c r="AH147" s="10"/>
      <c r="AI147" s="10"/>
      <c r="AJ147" s="10"/>
      <c r="AK147" s="10"/>
      <c r="AL147" s="9" t="s">
        <v>1161</v>
      </c>
      <c r="AM147" s="10"/>
    </row>
    <row r="148" spans="1:39" ht="330" hidden="1" x14ac:dyDescent="0.25">
      <c r="A148" s="3" t="s">
        <v>365</v>
      </c>
      <c r="B148" s="4" t="s">
        <v>367</v>
      </c>
      <c r="C148" s="3" t="s">
        <v>366</v>
      </c>
      <c r="D148" s="3">
        <v>2022</v>
      </c>
      <c r="E148" s="4" t="s">
        <v>199</v>
      </c>
      <c r="F148" s="4" t="s">
        <v>368</v>
      </c>
      <c r="G148" s="4" t="s">
        <v>369</v>
      </c>
      <c r="H148" s="4" t="s">
        <v>370</v>
      </c>
      <c r="I148" s="5" t="s">
        <v>558</v>
      </c>
      <c r="J148" s="5" t="s">
        <v>562</v>
      </c>
      <c r="K148" s="5" t="s">
        <v>575</v>
      </c>
      <c r="L148" s="5" t="s">
        <v>1307</v>
      </c>
      <c r="M148" s="5" t="s">
        <v>579</v>
      </c>
      <c r="N148" s="5" t="s">
        <v>1232</v>
      </c>
      <c r="O148" s="5" t="s">
        <v>510</v>
      </c>
      <c r="P148" s="10"/>
      <c r="Q148" s="10"/>
      <c r="R148" s="10"/>
      <c r="S148" s="10"/>
      <c r="T148" s="10"/>
      <c r="U148" s="10"/>
      <c r="V148" s="10"/>
      <c r="W148" s="10"/>
      <c r="X148" s="10"/>
      <c r="Y148" s="10"/>
      <c r="Z148" s="10"/>
      <c r="AA148" s="10"/>
      <c r="AB148" s="9" t="s">
        <v>1152</v>
      </c>
      <c r="AC148" s="10"/>
      <c r="AD148" s="9" t="s">
        <v>1274</v>
      </c>
      <c r="AE148" s="9"/>
      <c r="AF148" s="9" t="s">
        <v>1281</v>
      </c>
      <c r="AG148" s="10"/>
      <c r="AH148" s="10"/>
      <c r="AI148" s="10"/>
      <c r="AJ148" s="10"/>
      <c r="AK148" s="10"/>
      <c r="AL148" s="10"/>
      <c r="AM148" s="10"/>
    </row>
    <row r="149" spans="1:39" ht="330" hidden="1" x14ac:dyDescent="0.25">
      <c r="A149" s="3" t="s">
        <v>365</v>
      </c>
      <c r="B149" s="4" t="s">
        <v>367</v>
      </c>
      <c r="C149" s="3" t="s">
        <v>366</v>
      </c>
      <c r="D149" s="3">
        <v>2022</v>
      </c>
      <c r="E149" s="4" t="s">
        <v>199</v>
      </c>
      <c r="F149" s="4" t="s">
        <v>368</v>
      </c>
      <c r="G149" s="4" t="s">
        <v>369</v>
      </c>
      <c r="H149" s="4" t="s">
        <v>370</v>
      </c>
      <c r="I149" s="5" t="s">
        <v>558</v>
      </c>
      <c r="J149" s="5" t="s">
        <v>563</v>
      </c>
      <c r="K149" s="5"/>
      <c r="L149" s="5" t="s">
        <v>1307</v>
      </c>
      <c r="M149" s="5"/>
      <c r="N149" s="5" t="s">
        <v>1232</v>
      </c>
      <c r="O149" s="5" t="s">
        <v>510</v>
      </c>
      <c r="P149" s="10"/>
      <c r="Q149" s="10"/>
      <c r="R149" s="10"/>
      <c r="S149" s="10"/>
      <c r="T149" s="10"/>
      <c r="U149" s="10"/>
      <c r="V149" s="10"/>
      <c r="W149" s="10"/>
      <c r="X149" s="10"/>
      <c r="Y149" s="10"/>
      <c r="Z149" s="10"/>
      <c r="AA149" s="10"/>
      <c r="AB149" s="9" t="s">
        <v>1152</v>
      </c>
      <c r="AC149" s="10"/>
      <c r="AD149" s="10"/>
      <c r="AE149" s="10"/>
      <c r="AF149" s="10"/>
      <c r="AG149" s="10"/>
      <c r="AH149" s="10"/>
      <c r="AI149" s="10"/>
      <c r="AJ149" s="10"/>
      <c r="AK149" s="10"/>
      <c r="AL149" s="10"/>
      <c r="AM149" s="10"/>
    </row>
    <row r="150" spans="1:39" ht="300" hidden="1" x14ac:dyDescent="0.25">
      <c r="A150" s="3" t="s">
        <v>371</v>
      </c>
      <c r="B150" s="4" t="s">
        <v>373</v>
      </c>
      <c r="C150" s="3" t="s">
        <v>372</v>
      </c>
      <c r="D150" s="3">
        <v>2022</v>
      </c>
      <c r="E150" s="4" t="s">
        <v>199</v>
      </c>
      <c r="F150" s="4" t="s">
        <v>374</v>
      </c>
      <c r="G150" s="4" t="s">
        <v>375</v>
      </c>
      <c r="H150" s="4" t="s">
        <v>376</v>
      </c>
      <c r="I150" s="5" t="s">
        <v>557</v>
      </c>
      <c r="J150" s="5" t="s">
        <v>563</v>
      </c>
      <c r="K150" s="5"/>
      <c r="L150" s="5" t="s">
        <v>1306</v>
      </c>
      <c r="M150" s="5"/>
      <c r="N150" s="5" t="s">
        <v>1200</v>
      </c>
      <c r="O150" s="5" t="s">
        <v>510</v>
      </c>
      <c r="P150" s="10"/>
      <c r="Q150" s="10"/>
      <c r="R150" s="10"/>
      <c r="S150" s="10"/>
      <c r="T150" s="10"/>
      <c r="U150" s="10"/>
      <c r="V150" s="10"/>
      <c r="W150" s="10"/>
      <c r="X150" s="10"/>
      <c r="Y150" s="10"/>
      <c r="Z150" s="10"/>
      <c r="AA150" s="10"/>
      <c r="AB150" s="10"/>
      <c r="AC150" s="10"/>
      <c r="AD150" s="10"/>
      <c r="AE150" s="10"/>
      <c r="AF150" s="9" t="s">
        <v>1139</v>
      </c>
      <c r="AG150" s="10"/>
      <c r="AH150" s="10"/>
      <c r="AI150" s="9" t="s">
        <v>1303</v>
      </c>
      <c r="AJ150" s="10"/>
      <c r="AK150" s="10"/>
      <c r="AL150" s="9" t="s">
        <v>1161</v>
      </c>
      <c r="AM150" s="9" t="s">
        <v>1162</v>
      </c>
    </row>
    <row r="151" spans="1:39" ht="360" hidden="1" x14ac:dyDescent="0.25">
      <c r="A151" s="3" t="s">
        <v>377</v>
      </c>
      <c r="B151" s="4" t="s">
        <v>379</v>
      </c>
      <c r="C151" s="3" t="s">
        <v>378</v>
      </c>
      <c r="D151" s="3">
        <v>2022</v>
      </c>
      <c r="E151" s="4" t="s">
        <v>199</v>
      </c>
      <c r="F151" s="4" t="s">
        <v>380</v>
      </c>
      <c r="G151" s="4" t="s">
        <v>381</v>
      </c>
      <c r="H151" s="4" t="s">
        <v>382</v>
      </c>
      <c r="I151" s="5" t="s">
        <v>556</v>
      </c>
      <c r="J151" s="5" t="s">
        <v>562</v>
      </c>
      <c r="K151" s="5" t="s">
        <v>575</v>
      </c>
      <c r="L151" s="5" t="s">
        <v>1198</v>
      </c>
      <c r="M151" s="5" t="s">
        <v>543</v>
      </c>
      <c r="N151" s="5" t="s">
        <v>1200</v>
      </c>
      <c r="O151" s="5" t="s">
        <v>510</v>
      </c>
      <c r="P151" s="10"/>
      <c r="Q151" s="10"/>
      <c r="R151" s="10"/>
      <c r="S151" s="10"/>
      <c r="T151" s="10"/>
      <c r="U151" s="10"/>
      <c r="V151" s="10"/>
      <c r="W151" s="10"/>
      <c r="X151" s="10"/>
      <c r="Y151" s="10"/>
      <c r="Z151" s="9" t="s">
        <v>1246</v>
      </c>
      <c r="AA151" s="10"/>
      <c r="AB151" s="10"/>
      <c r="AC151" s="10"/>
      <c r="AD151" s="10"/>
      <c r="AE151" s="10"/>
      <c r="AF151" s="10"/>
      <c r="AG151" s="10"/>
      <c r="AH151" s="10"/>
      <c r="AI151" s="9" t="s">
        <v>1160</v>
      </c>
      <c r="AJ151" s="10"/>
      <c r="AK151" s="10"/>
      <c r="AL151" s="9" t="s">
        <v>1161</v>
      </c>
      <c r="AM151" s="9" t="s">
        <v>1162</v>
      </c>
    </row>
    <row r="152" spans="1:39" ht="375" hidden="1" x14ac:dyDescent="0.25">
      <c r="A152" s="3" t="s">
        <v>383</v>
      </c>
      <c r="B152" s="4" t="s">
        <v>385</v>
      </c>
      <c r="C152" s="3" t="s">
        <v>384</v>
      </c>
      <c r="D152" s="3">
        <v>2022</v>
      </c>
      <c r="E152" s="4" t="s">
        <v>199</v>
      </c>
      <c r="F152" s="4" t="s">
        <v>386</v>
      </c>
      <c r="G152" s="4" t="s">
        <v>387</v>
      </c>
      <c r="H152" s="4" t="s">
        <v>388</v>
      </c>
      <c r="I152" s="5" t="s">
        <v>558</v>
      </c>
      <c r="J152" s="5" t="s">
        <v>537</v>
      </c>
      <c r="K152" s="5"/>
      <c r="L152" s="5" t="s">
        <v>1309</v>
      </c>
      <c r="M152" s="5" t="s">
        <v>1190</v>
      </c>
      <c r="N152" s="5" t="s">
        <v>1202</v>
      </c>
      <c r="O152" s="5" t="s">
        <v>510</v>
      </c>
      <c r="P152" s="10"/>
      <c r="Q152" s="10"/>
      <c r="R152" s="10"/>
      <c r="S152" s="10"/>
      <c r="T152" s="10"/>
      <c r="U152" s="10"/>
      <c r="V152" s="10"/>
      <c r="W152" s="10"/>
      <c r="X152" s="10"/>
      <c r="Y152" s="10"/>
      <c r="Z152" s="10"/>
      <c r="AA152" s="10"/>
      <c r="AB152" s="10"/>
      <c r="AC152" s="10"/>
      <c r="AD152" s="9" t="s">
        <v>1272</v>
      </c>
      <c r="AE152" s="9" t="s">
        <v>1179</v>
      </c>
      <c r="AF152" s="10"/>
      <c r="AG152" s="10"/>
      <c r="AH152" s="10"/>
      <c r="AI152" s="10"/>
      <c r="AJ152" s="10"/>
      <c r="AK152" s="10"/>
      <c r="AL152" s="10"/>
      <c r="AM152" s="10"/>
    </row>
    <row r="153" spans="1:39" ht="255" hidden="1" x14ac:dyDescent="0.25">
      <c r="A153" s="3" t="s">
        <v>389</v>
      </c>
      <c r="B153" s="4" t="s">
        <v>391</v>
      </c>
      <c r="C153" s="3" t="s">
        <v>390</v>
      </c>
      <c r="D153" s="3">
        <v>2022</v>
      </c>
      <c r="E153" s="4" t="s">
        <v>199</v>
      </c>
      <c r="F153" s="4" t="s">
        <v>392</v>
      </c>
      <c r="G153" s="4" t="s">
        <v>393</v>
      </c>
      <c r="H153" s="4" t="s">
        <v>394</v>
      </c>
      <c r="I153" s="5" t="s">
        <v>557</v>
      </c>
      <c r="J153" s="5" t="s">
        <v>563</v>
      </c>
      <c r="K153" s="5"/>
      <c r="L153" s="5" t="s">
        <v>1306</v>
      </c>
      <c r="M153" s="5" t="s">
        <v>526</v>
      </c>
      <c r="N153" s="5" t="s">
        <v>1200</v>
      </c>
      <c r="O153" s="5" t="s">
        <v>510</v>
      </c>
      <c r="P153" s="10"/>
      <c r="Q153" s="10"/>
      <c r="R153" s="10"/>
      <c r="S153" s="10"/>
      <c r="T153" s="10"/>
      <c r="U153" s="10"/>
      <c r="V153" s="10"/>
      <c r="W153" s="10"/>
      <c r="X153" s="10"/>
      <c r="Y153" s="10"/>
      <c r="Z153" s="10"/>
      <c r="AA153" s="10"/>
      <c r="AB153" s="10"/>
      <c r="AC153" s="10"/>
      <c r="AD153" s="10"/>
      <c r="AE153" s="10"/>
      <c r="AF153" s="9" t="s">
        <v>1292</v>
      </c>
      <c r="AG153" s="10"/>
      <c r="AH153" s="10"/>
      <c r="AI153" s="9" t="s">
        <v>1191</v>
      </c>
      <c r="AJ153" s="10"/>
      <c r="AK153" s="10"/>
      <c r="AL153" s="10"/>
      <c r="AM153" s="10"/>
    </row>
    <row r="154" spans="1:39" ht="300" hidden="1" x14ac:dyDescent="0.25">
      <c r="A154" s="3" t="s">
        <v>395</v>
      </c>
      <c r="B154" s="4" t="s">
        <v>397</v>
      </c>
      <c r="C154" s="3" t="s">
        <v>396</v>
      </c>
      <c r="D154" s="3">
        <v>2022</v>
      </c>
      <c r="E154" s="4" t="s">
        <v>199</v>
      </c>
      <c r="F154" s="4" t="s">
        <v>398</v>
      </c>
      <c r="G154" s="4" t="s">
        <v>399</v>
      </c>
      <c r="H154" s="4" t="s">
        <v>400</v>
      </c>
      <c r="I154" s="5" t="s">
        <v>558</v>
      </c>
      <c r="J154" s="5" t="s">
        <v>560</v>
      </c>
      <c r="K154" s="5" t="s">
        <v>575</v>
      </c>
      <c r="L154" s="5" t="s">
        <v>1309</v>
      </c>
      <c r="M154" s="5" t="s">
        <v>571</v>
      </c>
      <c r="N154" s="5" t="s">
        <v>1200</v>
      </c>
      <c r="O154" s="5" t="s">
        <v>510</v>
      </c>
      <c r="P154" s="10"/>
      <c r="Q154" s="10"/>
      <c r="R154" s="10"/>
      <c r="S154" s="10"/>
      <c r="T154" s="10"/>
      <c r="U154" s="10"/>
      <c r="V154" s="10"/>
      <c r="W154" s="10"/>
      <c r="X154" s="10"/>
      <c r="Y154" s="10"/>
      <c r="Z154" s="10"/>
      <c r="AA154" s="10"/>
      <c r="AB154" s="10"/>
      <c r="AC154" s="10"/>
      <c r="AD154" s="9"/>
      <c r="AE154" s="9" t="s">
        <v>1179</v>
      </c>
      <c r="AF154" s="10"/>
      <c r="AG154" s="10"/>
      <c r="AH154" s="10"/>
      <c r="AI154" s="10"/>
      <c r="AJ154" s="10"/>
      <c r="AK154" s="10"/>
      <c r="AL154" s="10"/>
      <c r="AM154" s="10"/>
    </row>
    <row r="155" spans="1:39" ht="240" hidden="1" x14ac:dyDescent="0.25">
      <c r="A155" s="3" t="s">
        <v>486</v>
      </c>
      <c r="B155" s="4" t="s">
        <v>488</v>
      </c>
      <c r="C155" s="3" t="s">
        <v>487</v>
      </c>
      <c r="D155" s="3">
        <v>2022</v>
      </c>
      <c r="E155" s="4" t="s">
        <v>473</v>
      </c>
      <c r="F155" s="4" t="s">
        <v>489</v>
      </c>
      <c r="G155" s="4" t="s">
        <v>490</v>
      </c>
      <c r="H155" s="4" t="s">
        <v>491</v>
      </c>
      <c r="I155" s="5" t="s">
        <v>558</v>
      </c>
      <c r="J155" s="5" t="s">
        <v>561</v>
      </c>
      <c r="K155" s="5" t="s">
        <v>575</v>
      </c>
      <c r="L155" s="5" t="s">
        <v>1306</v>
      </c>
      <c r="M155" s="5" t="s">
        <v>548</v>
      </c>
      <c r="N155" s="5" t="s">
        <v>1233</v>
      </c>
      <c r="O155" s="5" t="s">
        <v>510</v>
      </c>
      <c r="P155" s="10"/>
      <c r="Q155" s="10"/>
      <c r="R155" s="10"/>
      <c r="S155" s="10"/>
      <c r="T155" s="10"/>
      <c r="U155" s="9" t="s">
        <v>1251</v>
      </c>
      <c r="V155" s="10"/>
      <c r="W155" s="10"/>
      <c r="X155" s="10"/>
      <c r="Y155" s="10"/>
      <c r="Z155" s="10"/>
      <c r="AA155" s="10"/>
      <c r="AB155" s="10"/>
      <c r="AC155" s="10"/>
      <c r="AD155" s="9" t="s">
        <v>1196</v>
      </c>
      <c r="AE155" s="9" t="s">
        <v>1276</v>
      </c>
      <c r="AF155" s="9"/>
      <c r="AG155" s="10"/>
      <c r="AH155" s="10"/>
      <c r="AI155" s="10"/>
      <c r="AJ155" s="10"/>
      <c r="AK155" s="10"/>
      <c r="AL155" s="9" t="s">
        <v>1161</v>
      </c>
      <c r="AM155" s="9" t="s">
        <v>1162</v>
      </c>
    </row>
    <row r="156" spans="1:39" ht="240" hidden="1" x14ac:dyDescent="0.25">
      <c r="A156" s="3" t="s">
        <v>486</v>
      </c>
      <c r="B156" s="4" t="s">
        <v>488</v>
      </c>
      <c r="C156" s="3" t="s">
        <v>487</v>
      </c>
      <c r="D156" s="3">
        <v>2022</v>
      </c>
      <c r="E156" s="4" t="s">
        <v>473</v>
      </c>
      <c r="F156" s="4" t="s">
        <v>489</v>
      </c>
      <c r="G156" s="4" t="s">
        <v>490</v>
      </c>
      <c r="H156" s="4" t="s">
        <v>491</v>
      </c>
      <c r="I156" s="5" t="s">
        <v>558</v>
      </c>
      <c r="J156" s="5" t="s">
        <v>537</v>
      </c>
      <c r="K156" s="5"/>
      <c r="L156" s="5" t="s">
        <v>1306</v>
      </c>
      <c r="M156" s="5" t="s">
        <v>548</v>
      </c>
      <c r="N156" s="5" t="s">
        <v>1233</v>
      </c>
      <c r="O156" s="5" t="s">
        <v>510</v>
      </c>
      <c r="P156" s="10"/>
      <c r="Q156" s="10"/>
      <c r="R156" s="10"/>
      <c r="S156" s="10"/>
      <c r="T156" s="10"/>
      <c r="U156" s="9" t="s">
        <v>1251</v>
      </c>
      <c r="V156" s="10"/>
      <c r="W156" s="10"/>
      <c r="X156" s="10"/>
      <c r="Y156" s="10"/>
      <c r="Z156" s="10"/>
      <c r="AA156" s="10"/>
      <c r="AB156" s="10"/>
      <c r="AC156" s="10"/>
      <c r="AD156" s="9" t="s">
        <v>1271</v>
      </c>
      <c r="AE156" s="9" t="s">
        <v>1275</v>
      </c>
      <c r="AF156" s="9" t="s">
        <v>1293</v>
      </c>
      <c r="AG156" s="10"/>
      <c r="AH156" s="10"/>
      <c r="AI156" s="10"/>
      <c r="AJ156" s="10"/>
      <c r="AK156" s="10"/>
      <c r="AL156" s="9" t="s">
        <v>1161</v>
      </c>
      <c r="AM156" s="9" t="s">
        <v>1162</v>
      </c>
    </row>
    <row r="157" spans="1:39" ht="240" hidden="1" x14ac:dyDescent="0.25">
      <c r="A157" s="3" t="s">
        <v>492</v>
      </c>
      <c r="B157" s="4" t="s">
        <v>549</v>
      </c>
      <c r="C157" s="3" t="s">
        <v>493</v>
      </c>
      <c r="D157" s="3">
        <v>2022</v>
      </c>
      <c r="E157" s="4" t="s">
        <v>473</v>
      </c>
      <c r="F157" s="4" t="s">
        <v>494</v>
      </c>
      <c r="G157" s="4" t="s">
        <v>495</v>
      </c>
      <c r="H157" s="4" t="s">
        <v>496</v>
      </c>
      <c r="I157" s="5" t="s">
        <v>556</v>
      </c>
      <c r="J157" s="5" t="s">
        <v>562</v>
      </c>
      <c r="K157" s="5" t="s">
        <v>575</v>
      </c>
      <c r="L157" s="5" t="s">
        <v>1307</v>
      </c>
      <c r="M157" s="5" t="s">
        <v>550</v>
      </c>
      <c r="N157" s="5" t="s">
        <v>1200</v>
      </c>
      <c r="O157" s="5" t="s">
        <v>510</v>
      </c>
      <c r="P157" s="10"/>
      <c r="Q157" s="10"/>
      <c r="R157" s="10"/>
      <c r="S157" s="10"/>
      <c r="T157" s="10"/>
      <c r="U157" s="10"/>
      <c r="V157" s="10"/>
      <c r="W157" s="10"/>
      <c r="X157" s="10"/>
      <c r="Y157" s="10"/>
      <c r="Z157" s="9" t="s">
        <v>1265</v>
      </c>
      <c r="AA157" s="10"/>
      <c r="AB157" s="9" t="s">
        <v>1148</v>
      </c>
      <c r="AC157" s="10"/>
      <c r="AD157" s="10"/>
      <c r="AE157" s="10"/>
      <c r="AF157" s="9" t="s">
        <v>1281</v>
      </c>
      <c r="AG157" s="10"/>
      <c r="AH157" s="10"/>
      <c r="AI157" s="10"/>
      <c r="AJ157" s="10"/>
      <c r="AK157" s="10"/>
      <c r="AL157" s="10"/>
      <c r="AM157" s="10"/>
    </row>
    <row r="158" spans="1:39" ht="195" hidden="1" x14ac:dyDescent="0.25">
      <c r="A158" s="3" t="s">
        <v>24</v>
      </c>
      <c r="B158" s="4" t="s">
        <v>26</v>
      </c>
      <c r="C158" s="3" t="s">
        <v>25</v>
      </c>
      <c r="D158" s="3">
        <v>2023</v>
      </c>
      <c r="E158" s="4" t="s">
        <v>20</v>
      </c>
      <c r="F158" s="4" t="s">
        <v>27</v>
      </c>
      <c r="G158" s="4" t="s">
        <v>28</v>
      </c>
      <c r="H158" s="4" t="s">
        <v>29</v>
      </c>
      <c r="I158" s="5" t="s">
        <v>556</v>
      </c>
      <c r="J158" s="5" t="s">
        <v>560</v>
      </c>
      <c r="K158" s="5" t="s">
        <v>575</v>
      </c>
      <c r="L158" s="5" t="s">
        <v>1307</v>
      </c>
      <c r="M158" s="5" t="s">
        <v>1164</v>
      </c>
      <c r="N158" s="5" t="s">
        <v>1214</v>
      </c>
      <c r="O158" s="5" t="s">
        <v>510</v>
      </c>
      <c r="P158" s="10"/>
      <c r="Q158" s="10"/>
      <c r="R158" s="10"/>
      <c r="S158" s="10"/>
      <c r="T158" s="10"/>
      <c r="U158" s="10"/>
      <c r="V158" s="10"/>
      <c r="W158" s="10"/>
      <c r="X158" s="10"/>
      <c r="Y158" s="10"/>
      <c r="Z158" s="10"/>
      <c r="AA158" s="10"/>
      <c r="AB158" s="9" t="s">
        <v>1151</v>
      </c>
      <c r="AC158" s="10"/>
      <c r="AD158" s="10"/>
      <c r="AE158" s="10"/>
      <c r="AF158" s="10"/>
      <c r="AG158" s="10"/>
      <c r="AH158" s="10"/>
      <c r="AI158" s="10"/>
      <c r="AJ158" s="10"/>
      <c r="AK158" s="10"/>
      <c r="AL158" s="10"/>
      <c r="AM158" s="10"/>
    </row>
    <row r="159" spans="1:39" ht="195" hidden="1" x14ac:dyDescent="0.25">
      <c r="A159" s="3" t="s">
        <v>24</v>
      </c>
      <c r="B159" s="4" t="s">
        <v>26</v>
      </c>
      <c r="C159" s="3" t="s">
        <v>25</v>
      </c>
      <c r="D159" s="3">
        <v>2023</v>
      </c>
      <c r="E159" s="4" t="s">
        <v>20</v>
      </c>
      <c r="F159" s="4" t="s">
        <v>27</v>
      </c>
      <c r="G159" s="4" t="s">
        <v>28</v>
      </c>
      <c r="H159" s="4" t="s">
        <v>29</v>
      </c>
      <c r="I159" s="5" t="s">
        <v>556</v>
      </c>
      <c r="J159" s="5" t="s">
        <v>537</v>
      </c>
      <c r="K159" s="5"/>
      <c r="L159" s="5" t="s">
        <v>1307</v>
      </c>
      <c r="M159" s="5"/>
      <c r="N159" s="5" t="s">
        <v>1214</v>
      </c>
      <c r="O159" s="5" t="s">
        <v>510</v>
      </c>
      <c r="P159" s="10"/>
      <c r="Q159" s="10"/>
      <c r="R159" s="10"/>
      <c r="S159" s="10"/>
      <c r="T159" s="10"/>
      <c r="U159" s="10"/>
      <c r="V159" s="10"/>
      <c r="W159" s="10"/>
      <c r="X159" s="10"/>
      <c r="Y159" s="10"/>
      <c r="Z159" s="10"/>
      <c r="AA159" s="10"/>
      <c r="AB159" s="9" t="s">
        <v>1151</v>
      </c>
      <c r="AC159" s="10"/>
      <c r="AD159" s="10"/>
      <c r="AE159" s="10"/>
      <c r="AF159" s="10"/>
      <c r="AG159" s="10"/>
      <c r="AH159" s="10"/>
      <c r="AI159" s="10"/>
      <c r="AJ159" s="10"/>
      <c r="AK159" s="10"/>
      <c r="AL159" s="10"/>
      <c r="AM159" s="10"/>
    </row>
    <row r="160" spans="1:39" ht="195" hidden="1" x14ac:dyDescent="0.25">
      <c r="A160" s="3" t="s">
        <v>24</v>
      </c>
      <c r="B160" s="4" t="s">
        <v>26</v>
      </c>
      <c r="C160" s="3" t="s">
        <v>25</v>
      </c>
      <c r="D160" s="3">
        <v>2023</v>
      </c>
      <c r="E160" s="4" t="s">
        <v>20</v>
      </c>
      <c r="F160" s="4" t="s">
        <v>27</v>
      </c>
      <c r="G160" s="4" t="s">
        <v>28</v>
      </c>
      <c r="H160" s="4" t="s">
        <v>29</v>
      </c>
      <c r="I160" s="5" t="s">
        <v>556</v>
      </c>
      <c r="J160" s="5" t="s">
        <v>560</v>
      </c>
      <c r="K160" s="5" t="s">
        <v>576</v>
      </c>
      <c r="L160" s="5" t="s">
        <v>1307</v>
      </c>
      <c r="M160" s="5" t="s">
        <v>584</v>
      </c>
      <c r="N160" s="5" t="s">
        <v>1214</v>
      </c>
      <c r="O160" s="5" t="s">
        <v>510</v>
      </c>
      <c r="P160" s="10"/>
      <c r="Q160" s="10"/>
      <c r="R160" s="10"/>
      <c r="S160" s="10"/>
      <c r="T160" s="10"/>
      <c r="U160" s="10"/>
      <c r="V160" s="10"/>
      <c r="W160" s="10"/>
      <c r="X160" s="10"/>
      <c r="Y160" s="10"/>
      <c r="Z160" s="10"/>
      <c r="AA160" s="10"/>
      <c r="AB160" s="9" t="s">
        <v>1151</v>
      </c>
      <c r="AC160" s="10"/>
      <c r="AD160" s="10"/>
      <c r="AE160" s="10"/>
      <c r="AF160" s="10"/>
      <c r="AG160" s="10"/>
      <c r="AH160" s="10"/>
      <c r="AI160" s="10"/>
      <c r="AJ160" s="10"/>
      <c r="AK160" s="10"/>
      <c r="AL160" s="10"/>
      <c r="AM160" s="10"/>
    </row>
    <row r="161" spans="1:39" ht="195" hidden="1" x14ac:dyDescent="0.25">
      <c r="A161" s="3" t="s">
        <v>24</v>
      </c>
      <c r="B161" s="4" t="s">
        <v>26</v>
      </c>
      <c r="C161" s="3" t="s">
        <v>25</v>
      </c>
      <c r="D161" s="3">
        <v>2023</v>
      </c>
      <c r="E161" s="4" t="s">
        <v>20</v>
      </c>
      <c r="F161" s="4" t="s">
        <v>27</v>
      </c>
      <c r="G161" s="4" t="s">
        <v>28</v>
      </c>
      <c r="H161" s="4" t="s">
        <v>29</v>
      </c>
      <c r="I161" s="5" t="s">
        <v>556</v>
      </c>
      <c r="J161" s="5" t="s">
        <v>537</v>
      </c>
      <c r="K161" s="5"/>
      <c r="L161" s="5" t="s">
        <v>1307</v>
      </c>
      <c r="M161" s="5" t="s">
        <v>566</v>
      </c>
      <c r="N161" s="5" t="s">
        <v>1214</v>
      </c>
      <c r="O161" s="5" t="s">
        <v>510</v>
      </c>
      <c r="P161" s="10"/>
      <c r="Q161" s="10"/>
      <c r="R161" s="10"/>
      <c r="S161" s="10"/>
      <c r="T161" s="10"/>
      <c r="U161" s="10"/>
      <c r="V161" s="10"/>
      <c r="W161" s="10"/>
      <c r="X161" s="10"/>
      <c r="Y161" s="10"/>
      <c r="Z161" s="10"/>
      <c r="AA161" s="10"/>
      <c r="AB161" s="9" t="s">
        <v>1151</v>
      </c>
      <c r="AC161" s="10"/>
      <c r="AD161" s="10"/>
      <c r="AE161" s="10"/>
      <c r="AF161" s="10"/>
      <c r="AG161" s="10"/>
      <c r="AH161" s="10"/>
      <c r="AI161" s="10"/>
      <c r="AJ161" s="10"/>
      <c r="AK161" s="10"/>
      <c r="AL161" s="10"/>
      <c r="AM161" s="10"/>
    </row>
    <row r="162" spans="1:39" ht="195" hidden="1" x14ac:dyDescent="0.25">
      <c r="A162" s="3" t="s">
        <v>24</v>
      </c>
      <c r="B162" s="4" t="s">
        <v>26</v>
      </c>
      <c r="C162" s="3" t="s">
        <v>25</v>
      </c>
      <c r="D162" s="3">
        <v>2023</v>
      </c>
      <c r="E162" s="4" t="s">
        <v>20</v>
      </c>
      <c r="F162" s="4" t="s">
        <v>27</v>
      </c>
      <c r="G162" s="4" t="s">
        <v>28</v>
      </c>
      <c r="H162" s="4" t="s">
        <v>29</v>
      </c>
      <c r="I162" s="5" t="s">
        <v>556</v>
      </c>
      <c r="J162" s="5" t="s">
        <v>562</v>
      </c>
      <c r="K162" s="5" t="s">
        <v>575</v>
      </c>
      <c r="L162" s="5" t="s">
        <v>1307</v>
      </c>
      <c r="M162" s="5" t="s">
        <v>582</v>
      </c>
      <c r="N162" s="5" t="s">
        <v>1214</v>
      </c>
      <c r="O162" s="5" t="s">
        <v>510</v>
      </c>
      <c r="P162" s="10"/>
      <c r="Q162" s="10"/>
      <c r="R162" s="10"/>
      <c r="S162" s="10"/>
      <c r="T162" s="10"/>
      <c r="U162" s="10"/>
      <c r="V162" s="10"/>
      <c r="W162" s="10"/>
      <c r="X162" s="10"/>
      <c r="Y162" s="10"/>
      <c r="Z162" s="10"/>
      <c r="AA162" s="10"/>
      <c r="AB162" s="9" t="s">
        <v>1151</v>
      </c>
      <c r="AC162" s="10"/>
      <c r="AD162" s="10"/>
      <c r="AE162" s="9" t="s">
        <v>1275</v>
      </c>
      <c r="AF162" s="9" t="s">
        <v>1282</v>
      </c>
      <c r="AG162" s="10"/>
      <c r="AH162" s="10"/>
      <c r="AI162" s="10"/>
      <c r="AJ162" s="10"/>
      <c r="AK162" s="10"/>
      <c r="AL162" s="10"/>
      <c r="AM162" s="10"/>
    </row>
    <row r="163" spans="1:39" ht="285" hidden="1" x14ac:dyDescent="0.25">
      <c r="A163" s="3" t="s">
        <v>61</v>
      </c>
      <c r="B163" s="4" t="s">
        <v>63</v>
      </c>
      <c r="C163" s="3" t="s">
        <v>62</v>
      </c>
      <c r="D163" s="3">
        <v>2023</v>
      </c>
      <c r="E163" s="4" t="s">
        <v>45</v>
      </c>
      <c r="F163" s="4" t="s">
        <v>64</v>
      </c>
      <c r="G163" s="4" t="s">
        <v>65</v>
      </c>
      <c r="H163" s="4" t="s">
        <v>66</v>
      </c>
      <c r="I163" s="5" t="s">
        <v>558</v>
      </c>
      <c r="J163" s="5" t="s">
        <v>562</v>
      </c>
      <c r="K163" s="5" t="s">
        <v>575</v>
      </c>
      <c r="L163" s="5" t="s">
        <v>1198</v>
      </c>
      <c r="M163" s="5" t="s">
        <v>541</v>
      </c>
      <c r="N163" s="5" t="s">
        <v>1214</v>
      </c>
      <c r="O163" s="5" t="s">
        <v>510</v>
      </c>
      <c r="P163" s="10"/>
      <c r="Q163" s="10"/>
      <c r="R163" s="10"/>
      <c r="S163" s="10"/>
      <c r="T163" s="10"/>
      <c r="U163" s="10"/>
      <c r="V163" s="10"/>
      <c r="W163" s="10"/>
      <c r="X163" s="10"/>
      <c r="Y163" s="10"/>
      <c r="Z163" s="10"/>
      <c r="AA163" s="10"/>
      <c r="AB163" s="10"/>
      <c r="AC163" s="10"/>
      <c r="AD163" s="10"/>
      <c r="AE163" s="10"/>
      <c r="AF163" s="9" t="s">
        <v>1282</v>
      </c>
      <c r="AG163" s="10"/>
      <c r="AH163" s="10"/>
      <c r="AI163" s="10"/>
      <c r="AJ163" s="10"/>
      <c r="AK163" s="10"/>
      <c r="AL163" s="10"/>
      <c r="AM163" s="10"/>
    </row>
    <row r="164" spans="1:39" ht="285" hidden="1" x14ac:dyDescent="0.25">
      <c r="A164" s="3" t="s">
        <v>61</v>
      </c>
      <c r="B164" s="4" t="s">
        <v>63</v>
      </c>
      <c r="C164" s="3" t="s">
        <v>62</v>
      </c>
      <c r="D164" s="3">
        <v>2023</v>
      </c>
      <c r="E164" s="4" t="s">
        <v>45</v>
      </c>
      <c r="F164" s="4" t="s">
        <v>64</v>
      </c>
      <c r="G164" s="4" t="s">
        <v>65</v>
      </c>
      <c r="H164" s="4" t="s">
        <v>66</v>
      </c>
      <c r="I164" s="5" t="s">
        <v>558</v>
      </c>
      <c r="J164" s="5" t="s">
        <v>537</v>
      </c>
      <c r="K164" s="5"/>
      <c r="L164" s="5" t="s">
        <v>1198</v>
      </c>
      <c r="M164" s="5"/>
      <c r="N164" s="5" t="s">
        <v>1214</v>
      </c>
      <c r="O164" s="5" t="s">
        <v>509</v>
      </c>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row>
    <row r="165" spans="1:39" ht="210" hidden="1" x14ac:dyDescent="0.25">
      <c r="A165" s="3" t="s">
        <v>67</v>
      </c>
      <c r="B165" s="4" t="s">
        <v>69</v>
      </c>
      <c r="C165" s="3" t="s">
        <v>68</v>
      </c>
      <c r="D165" s="3">
        <v>2023</v>
      </c>
      <c r="E165" s="4" t="s">
        <v>70</v>
      </c>
      <c r="F165" s="4" t="s">
        <v>71</v>
      </c>
      <c r="G165" s="4" t="s">
        <v>72</v>
      </c>
      <c r="H165" s="4" t="s">
        <v>73</v>
      </c>
      <c r="I165" s="5" t="s">
        <v>557</v>
      </c>
      <c r="J165" s="5" t="s">
        <v>563</v>
      </c>
      <c r="K165" s="5"/>
      <c r="L165" s="5" t="s">
        <v>1305</v>
      </c>
      <c r="M165" s="5" t="s">
        <v>517</v>
      </c>
      <c r="N165" s="5" t="s">
        <v>1200</v>
      </c>
      <c r="O165" s="5" t="s">
        <v>510</v>
      </c>
      <c r="P165" s="10"/>
      <c r="Q165" s="10"/>
      <c r="R165" s="10"/>
      <c r="S165" s="10"/>
      <c r="T165" s="10"/>
      <c r="U165" s="10"/>
      <c r="V165" s="10"/>
      <c r="W165" s="10"/>
      <c r="X165" s="10"/>
      <c r="Y165" s="10"/>
      <c r="Z165" s="10"/>
      <c r="AA165" s="10"/>
      <c r="AB165" s="10"/>
      <c r="AC165" s="10"/>
      <c r="AD165" s="10"/>
      <c r="AE165" s="10"/>
      <c r="AF165" s="9" t="s">
        <v>1291</v>
      </c>
      <c r="AG165" s="10"/>
      <c r="AH165" s="9" t="s">
        <v>1140</v>
      </c>
      <c r="AI165" s="9" t="s">
        <v>1141</v>
      </c>
      <c r="AJ165" s="10"/>
      <c r="AK165" s="10"/>
      <c r="AL165" s="9" t="s">
        <v>1161</v>
      </c>
      <c r="AM165" s="9" t="s">
        <v>1162</v>
      </c>
    </row>
    <row r="166" spans="1:39" ht="270" hidden="1" x14ac:dyDescent="0.25">
      <c r="A166" s="3" t="s">
        <v>74</v>
      </c>
      <c r="B166" s="4" t="s">
        <v>76</v>
      </c>
      <c r="C166" s="3" t="s">
        <v>75</v>
      </c>
      <c r="D166" s="3">
        <v>2023</v>
      </c>
      <c r="E166" s="4" t="s">
        <v>70</v>
      </c>
      <c r="F166" s="4" t="s">
        <v>77</v>
      </c>
      <c r="G166" s="4" t="s">
        <v>78</v>
      </c>
      <c r="H166" s="4" t="s">
        <v>79</v>
      </c>
      <c r="I166" s="5" t="s">
        <v>556</v>
      </c>
      <c r="J166" s="5" t="s">
        <v>562</v>
      </c>
      <c r="K166" s="5" t="s">
        <v>575</v>
      </c>
      <c r="L166" s="5" t="s">
        <v>1309</v>
      </c>
      <c r="M166" s="5" t="s">
        <v>567</v>
      </c>
      <c r="N166" s="5" t="s">
        <v>1220</v>
      </c>
      <c r="O166" s="5" t="s">
        <v>510</v>
      </c>
      <c r="P166" s="10"/>
      <c r="Q166" s="10"/>
      <c r="R166" s="9" t="s">
        <v>1247</v>
      </c>
      <c r="S166" s="10"/>
      <c r="T166" s="10"/>
      <c r="U166" s="10"/>
      <c r="V166" s="10"/>
      <c r="W166" s="10"/>
      <c r="X166" s="10"/>
      <c r="Y166" s="10"/>
      <c r="Z166" s="10"/>
      <c r="AA166" s="10"/>
      <c r="AB166" s="10"/>
      <c r="AC166" s="10"/>
      <c r="AD166" s="10"/>
      <c r="AE166" s="10"/>
      <c r="AF166" s="9" t="s">
        <v>1282</v>
      </c>
      <c r="AG166" s="10"/>
      <c r="AH166" s="10"/>
      <c r="AI166" s="9" t="s">
        <v>1155</v>
      </c>
      <c r="AJ166" s="10"/>
      <c r="AK166" s="10"/>
      <c r="AL166" s="9" t="s">
        <v>1161</v>
      </c>
      <c r="AM166" s="9" t="s">
        <v>1162</v>
      </c>
    </row>
    <row r="167" spans="1:39" ht="270" hidden="1" x14ac:dyDescent="0.25">
      <c r="A167" s="3" t="s">
        <v>74</v>
      </c>
      <c r="B167" s="4" t="s">
        <v>76</v>
      </c>
      <c r="C167" s="3" t="s">
        <v>75</v>
      </c>
      <c r="D167" s="3">
        <v>2023</v>
      </c>
      <c r="E167" s="4" t="s">
        <v>70</v>
      </c>
      <c r="F167" s="4" t="s">
        <v>77</v>
      </c>
      <c r="G167" s="4" t="s">
        <v>78</v>
      </c>
      <c r="H167" s="4" t="s">
        <v>79</v>
      </c>
      <c r="I167" s="5" t="s">
        <v>556</v>
      </c>
      <c r="J167" s="5" t="s">
        <v>568</v>
      </c>
      <c r="K167" s="5"/>
      <c r="L167" s="5" t="s">
        <v>1309</v>
      </c>
      <c r="M167" s="5"/>
      <c r="N167" s="5" t="s">
        <v>1220</v>
      </c>
      <c r="O167" s="5" t="s">
        <v>510</v>
      </c>
      <c r="P167" s="10"/>
      <c r="Q167" s="10"/>
      <c r="R167" s="9" t="s">
        <v>1247</v>
      </c>
      <c r="S167" s="10"/>
      <c r="T167" s="10"/>
      <c r="U167" s="10"/>
      <c r="V167" s="10"/>
      <c r="W167" s="10"/>
      <c r="X167" s="10"/>
      <c r="Y167" s="10"/>
      <c r="Z167" s="10"/>
      <c r="AA167" s="10"/>
      <c r="AB167" s="10"/>
      <c r="AC167" s="10"/>
      <c r="AD167" s="9"/>
      <c r="AE167" s="9"/>
      <c r="AF167" s="9" t="s">
        <v>1282</v>
      </c>
      <c r="AG167" s="10"/>
      <c r="AH167" s="10"/>
      <c r="AI167" s="10"/>
      <c r="AJ167" s="10"/>
      <c r="AK167" s="10"/>
      <c r="AL167" s="9" t="s">
        <v>1161</v>
      </c>
      <c r="AM167" s="9" t="s">
        <v>1162</v>
      </c>
    </row>
    <row r="168" spans="1:39" ht="165" hidden="1" x14ac:dyDescent="0.25">
      <c r="A168" s="3" t="s">
        <v>123</v>
      </c>
      <c r="B168" s="4" t="s">
        <v>125</v>
      </c>
      <c r="C168" s="3" t="s">
        <v>124</v>
      </c>
      <c r="D168" s="3">
        <v>2023</v>
      </c>
      <c r="E168" s="4" t="s">
        <v>89</v>
      </c>
      <c r="F168" s="4" t="s">
        <v>126</v>
      </c>
      <c r="G168" s="4" t="s">
        <v>127</v>
      </c>
      <c r="H168" s="4" t="s">
        <v>128</v>
      </c>
      <c r="I168" s="5" t="s">
        <v>557</v>
      </c>
      <c r="J168" s="5" t="s">
        <v>561</v>
      </c>
      <c r="K168" s="5" t="s">
        <v>576</v>
      </c>
      <c r="L168" s="5" t="s">
        <v>1224</v>
      </c>
      <c r="M168" s="5" t="s">
        <v>523</v>
      </c>
      <c r="N168" s="5" t="s">
        <v>1200</v>
      </c>
      <c r="O168" s="5" t="s">
        <v>510</v>
      </c>
      <c r="P168" s="10"/>
      <c r="Q168" s="10"/>
      <c r="R168" s="9" t="s">
        <v>1247</v>
      </c>
      <c r="S168" s="10"/>
      <c r="T168" s="10"/>
      <c r="U168" s="9" t="s">
        <v>1158</v>
      </c>
      <c r="V168" s="10"/>
      <c r="W168" s="10"/>
      <c r="X168" s="10"/>
      <c r="Y168" s="10"/>
      <c r="Z168" s="9" t="s">
        <v>1266</v>
      </c>
      <c r="AA168" s="10"/>
      <c r="AB168" s="10"/>
      <c r="AC168" s="10"/>
      <c r="AD168" s="10"/>
      <c r="AE168" s="10"/>
      <c r="AF168" s="10"/>
      <c r="AG168" s="9" t="s">
        <v>1153</v>
      </c>
      <c r="AH168" s="10"/>
      <c r="AI168" s="9" t="s">
        <v>1142</v>
      </c>
      <c r="AJ168" s="10"/>
      <c r="AK168" s="10"/>
      <c r="AL168" s="9" t="s">
        <v>1161</v>
      </c>
      <c r="AM168" s="9" t="s">
        <v>1162</v>
      </c>
    </row>
    <row r="169" spans="1:39" ht="255" hidden="1" x14ac:dyDescent="0.25">
      <c r="A169" s="3" t="s">
        <v>305</v>
      </c>
      <c r="B169" s="4" t="s">
        <v>307</v>
      </c>
      <c r="C169" s="3" t="s">
        <v>306</v>
      </c>
      <c r="D169" s="3">
        <v>2023</v>
      </c>
      <c r="E169" s="4" t="s">
        <v>199</v>
      </c>
      <c r="F169" s="4" t="s">
        <v>308</v>
      </c>
      <c r="G169" s="4" t="s">
        <v>309</v>
      </c>
      <c r="H169" s="4" t="s">
        <v>310</v>
      </c>
      <c r="I169" s="5" t="s">
        <v>559</v>
      </c>
      <c r="J169" s="5" t="s">
        <v>561</v>
      </c>
      <c r="K169" s="5" t="s">
        <v>575</v>
      </c>
      <c r="L169" s="5" t="s">
        <v>536</v>
      </c>
      <c r="M169" s="5" t="s">
        <v>536</v>
      </c>
      <c r="N169" s="5" t="s">
        <v>1233</v>
      </c>
      <c r="O169" s="5" t="s">
        <v>510</v>
      </c>
      <c r="P169" s="10"/>
      <c r="Q169" s="10"/>
      <c r="R169" s="10"/>
      <c r="S169" s="9" t="s">
        <v>1248</v>
      </c>
      <c r="T169" s="9" t="s">
        <v>1173</v>
      </c>
      <c r="U169" s="9" t="s">
        <v>1253</v>
      </c>
      <c r="V169" s="9" t="s">
        <v>1181</v>
      </c>
      <c r="W169" s="10"/>
      <c r="X169" s="10"/>
      <c r="Y169" s="10"/>
      <c r="Z169" s="10"/>
      <c r="AA169" s="10"/>
      <c r="AB169" s="10"/>
      <c r="AC169" s="10"/>
      <c r="AD169" s="10"/>
      <c r="AE169" s="10"/>
      <c r="AF169" s="9" t="s">
        <v>1294</v>
      </c>
      <c r="AG169" s="10"/>
      <c r="AH169" s="10"/>
      <c r="AI169" s="10"/>
      <c r="AJ169" s="10"/>
      <c r="AK169" s="10"/>
      <c r="AL169" s="10"/>
      <c r="AM169" s="10"/>
    </row>
    <row r="170" spans="1:39" ht="240" hidden="1" x14ac:dyDescent="0.25">
      <c r="A170" s="3" t="s">
        <v>311</v>
      </c>
      <c r="B170" s="4" t="s">
        <v>313</v>
      </c>
      <c r="C170" s="3" t="s">
        <v>312</v>
      </c>
      <c r="D170" s="3">
        <v>2023</v>
      </c>
      <c r="E170" s="4" t="s">
        <v>199</v>
      </c>
      <c r="F170" s="4" t="s">
        <v>314</v>
      </c>
      <c r="G170" s="4" t="s">
        <v>315</v>
      </c>
      <c r="H170" s="4" t="s">
        <v>316</v>
      </c>
      <c r="I170" s="5" t="s">
        <v>558</v>
      </c>
      <c r="J170" s="5" t="s">
        <v>562</v>
      </c>
      <c r="K170" s="5" t="s">
        <v>575</v>
      </c>
      <c r="L170" s="5" t="s">
        <v>1307</v>
      </c>
      <c r="M170" s="5" t="s">
        <v>573</v>
      </c>
      <c r="N170" s="5" t="s">
        <v>1234</v>
      </c>
      <c r="O170" s="5" t="s">
        <v>510</v>
      </c>
      <c r="P170" s="10"/>
      <c r="Q170" s="10"/>
      <c r="R170" s="10"/>
      <c r="S170" s="10"/>
      <c r="T170" s="10"/>
      <c r="U170" s="10"/>
      <c r="V170" s="10"/>
      <c r="W170" s="10"/>
      <c r="X170" s="10"/>
      <c r="Y170" s="10"/>
      <c r="Z170" s="10"/>
      <c r="AA170" s="10"/>
      <c r="AB170" s="10"/>
      <c r="AC170" s="10"/>
      <c r="AD170" s="10"/>
      <c r="AE170" s="10"/>
      <c r="AF170" s="9" t="s">
        <v>1282</v>
      </c>
      <c r="AG170" s="10"/>
      <c r="AH170" s="10"/>
      <c r="AI170" s="9" t="s">
        <v>1160</v>
      </c>
      <c r="AJ170" s="10"/>
      <c r="AK170" s="10"/>
      <c r="AL170" s="10"/>
      <c r="AM170" s="9" t="s">
        <v>1162</v>
      </c>
    </row>
    <row r="171" spans="1:39" ht="225" hidden="1" x14ac:dyDescent="0.25">
      <c r="A171" s="3" t="s">
        <v>317</v>
      </c>
      <c r="B171" s="4" t="s">
        <v>319</v>
      </c>
      <c r="C171" s="3" t="s">
        <v>318</v>
      </c>
      <c r="D171" s="3">
        <v>2023</v>
      </c>
      <c r="E171" s="4" t="s">
        <v>199</v>
      </c>
      <c r="F171" s="4" t="s">
        <v>320</v>
      </c>
      <c r="G171" s="4" t="s">
        <v>321</v>
      </c>
      <c r="H171" s="4" t="s">
        <v>322</v>
      </c>
      <c r="I171" s="5" t="s">
        <v>559</v>
      </c>
      <c r="J171" s="5" t="s">
        <v>561</v>
      </c>
      <c r="K171" s="5" t="s">
        <v>576</v>
      </c>
      <c r="L171" s="5" t="s">
        <v>536</v>
      </c>
      <c r="M171" s="5" t="s">
        <v>538</v>
      </c>
      <c r="N171" s="5" t="s">
        <v>1223</v>
      </c>
      <c r="O171" s="5" t="s">
        <v>510</v>
      </c>
      <c r="P171" s="9" t="s">
        <v>1242</v>
      </c>
      <c r="Q171" s="10"/>
      <c r="R171" s="10"/>
      <c r="S171" s="10"/>
      <c r="T171" s="10"/>
      <c r="U171" s="9" t="s">
        <v>1254</v>
      </c>
      <c r="V171" s="10"/>
      <c r="W171" s="10"/>
      <c r="X171" s="10"/>
      <c r="Y171" s="10"/>
      <c r="Z171" s="10"/>
      <c r="AA171" s="10"/>
      <c r="AB171" s="10"/>
      <c r="AC171" s="10"/>
      <c r="AD171" s="10"/>
      <c r="AE171" s="10"/>
      <c r="AF171" s="9" t="s">
        <v>1295</v>
      </c>
      <c r="AG171" s="10"/>
      <c r="AH171" s="10"/>
      <c r="AI171" s="10"/>
      <c r="AJ171" s="10"/>
      <c r="AK171" s="10"/>
      <c r="AL171" s="10"/>
      <c r="AM171" s="10"/>
    </row>
    <row r="172" spans="1:39" ht="330" hidden="1" x14ac:dyDescent="0.25">
      <c r="A172" s="3" t="s">
        <v>323</v>
      </c>
      <c r="B172" s="4" t="s">
        <v>325</v>
      </c>
      <c r="C172" s="3" t="s">
        <v>324</v>
      </c>
      <c r="D172" s="3">
        <v>2023</v>
      </c>
      <c r="E172" s="4" t="s">
        <v>199</v>
      </c>
      <c r="F172" s="4" t="s">
        <v>326</v>
      </c>
      <c r="G172" s="4" t="s">
        <v>327</v>
      </c>
      <c r="H172" s="4" t="s">
        <v>328</v>
      </c>
      <c r="I172" s="5" t="s">
        <v>558</v>
      </c>
      <c r="J172" s="5" t="s">
        <v>560</v>
      </c>
      <c r="K172" s="5" t="s">
        <v>575</v>
      </c>
      <c r="L172" s="5" t="s">
        <v>1198</v>
      </c>
      <c r="M172" s="5" t="s">
        <v>539</v>
      </c>
      <c r="N172" s="5" t="s">
        <v>1200</v>
      </c>
      <c r="O172" s="5" t="s">
        <v>510</v>
      </c>
      <c r="P172" s="10"/>
      <c r="Q172" s="10"/>
      <c r="R172" s="10"/>
      <c r="S172" s="10"/>
      <c r="T172" s="10"/>
      <c r="U172" s="10"/>
      <c r="V172" s="10"/>
      <c r="W172" s="10"/>
      <c r="X172" s="10"/>
      <c r="Y172" s="10"/>
      <c r="Z172" s="9" t="s">
        <v>1246</v>
      </c>
      <c r="AA172" s="10"/>
      <c r="AB172" s="9" t="s">
        <v>1148</v>
      </c>
      <c r="AC172" s="10"/>
      <c r="AD172" s="9"/>
      <c r="AE172" s="9" t="s">
        <v>1275</v>
      </c>
      <c r="AF172" s="9" t="s">
        <v>1286</v>
      </c>
      <c r="AG172" s="10"/>
      <c r="AH172" s="10"/>
      <c r="AI172" s="10"/>
      <c r="AJ172" s="10"/>
      <c r="AK172" s="10"/>
      <c r="AL172" s="10"/>
      <c r="AM172" s="10"/>
    </row>
    <row r="173" spans="1:39" ht="330" hidden="1" x14ac:dyDescent="0.25">
      <c r="A173" s="3" t="s">
        <v>323</v>
      </c>
      <c r="B173" s="4" t="s">
        <v>325</v>
      </c>
      <c r="C173" s="3" t="s">
        <v>324</v>
      </c>
      <c r="D173" s="3">
        <v>2023</v>
      </c>
      <c r="E173" s="4" t="s">
        <v>199</v>
      </c>
      <c r="F173" s="4" t="s">
        <v>326</v>
      </c>
      <c r="G173" s="4" t="s">
        <v>327</v>
      </c>
      <c r="H173" s="4" t="s">
        <v>328</v>
      </c>
      <c r="I173" s="5" t="s">
        <v>558</v>
      </c>
      <c r="J173" s="5" t="s">
        <v>562</v>
      </c>
      <c r="K173" s="5" t="s">
        <v>575</v>
      </c>
      <c r="L173" s="5" t="s">
        <v>1198</v>
      </c>
      <c r="M173" s="5" t="s">
        <v>539</v>
      </c>
      <c r="N173" s="5" t="s">
        <v>1200</v>
      </c>
      <c r="O173" s="5" t="s">
        <v>510</v>
      </c>
      <c r="P173" s="10"/>
      <c r="Q173" s="10"/>
      <c r="R173" s="10"/>
      <c r="S173" s="10"/>
      <c r="T173" s="10"/>
      <c r="U173" s="10"/>
      <c r="V173" s="10"/>
      <c r="W173" s="10"/>
      <c r="X173" s="10"/>
      <c r="Y173" s="10"/>
      <c r="Z173" s="9" t="s">
        <v>1246</v>
      </c>
      <c r="AA173" s="10"/>
      <c r="AB173" s="9" t="s">
        <v>1148</v>
      </c>
      <c r="AC173" s="10"/>
      <c r="AD173" s="9"/>
      <c r="AE173" s="9" t="s">
        <v>1275</v>
      </c>
      <c r="AF173" s="9" t="s">
        <v>1286</v>
      </c>
      <c r="AG173" s="10"/>
      <c r="AH173" s="10"/>
      <c r="AI173" s="10"/>
      <c r="AJ173" s="10"/>
      <c r="AK173" s="10"/>
      <c r="AL173" s="10"/>
      <c r="AM173" s="10"/>
    </row>
    <row r="174" spans="1:39" ht="255" hidden="1" x14ac:dyDescent="0.25">
      <c r="A174" s="3" t="s">
        <v>329</v>
      </c>
      <c r="B174" s="4" t="s">
        <v>331</v>
      </c>
      <c r="C174" s="3" t="s">
        <v>330</v>
      </c>
      <c r="D174" s="3">
        <v>2023</v>
      </c>
      <c r="E174" s="4" t="s">
        <v>199</v>
      </c>
      <c r="F174" s="4" t="s">
        <v>332</v>
      </c>
      <c r="G174" s="4" t="s">
        <v>333</v>
      </c>
      <c r="H174" s="4" t="s">
        <v>334</v>
      </c>
      <c r="I174" s="5" t="s">
        <v>559</v>
      </c>
      <c r="J174" s="5" t="s">
        <v>561</v>
      </c>
      <c r="K174" s="5" t="s">
        <v>576</v>
      </c>
      <c r="L174" s="5" t="s">
        <v>1309</v>
      </c>
      <c r="M174" s="5" t="s">
        <v>540</v>
      </c>
      <c r="N174" s="5" t="s">
        <v>1233</v>
      </c>
      <c r="O174" s="5" t="s">
        <v>510</v>
      </c>
      <c r="P174" s="10"/>
      <c r="Q174" s="10"/>
      <c r="R174" s="10"/>
      <c r="S174" s="10"/>
      <c r="T174" s="10"/>
      <c r="U174" s="10"/>
      <c r="V174" s="10"/>
      <c r="W174" s="10"/>
      <c r="X174" s="10"/>
      <c r="Y174" s="10"/>
      <c r="Z174" s="10"/>
      <c r="AA174" s="10"/>
      <c r="AB174" s="10"/>
      <c r="AC174" s="10"/>
      <c r="AD174" s="10"/>
      <c r="AE174" s="10"/>
      <c r="AF174" s="9" t="s">
        <v>1294</v>
      </c>
      <c r="AG174" s="10"/>
      <c r="AH174" s="10"/>
      <c r="AI174" s="10"/>
      <c r="AJ174" s="10"/>
      <c r="AK174" s="10"/>
      <c r="AL174" s="10"/>
      <c r="AM174" s="10"/>
    </row>
    <row r="175" spans="1:39" ht="315" hidden="1" x14ac:dyDescent="0.25">
      <c r="A175" s="3" t="s">
        <v>480</v>
      </c>
      <c r="B175" s="4" t="s">
        <v>482</v>
      </c>
      <c r="C175" s="3" t="s">
        <v>481</v>
      </c>
      <c r="D175" s="3">
        <v>2023</v>
      </c>
      <c r="E175" s="4" t="s">
        <v>473</v>
      </c>
      <c r="F175" s="4" t="s">
        <v>483</v>
      </c>
      <c r="G175" s="4" t="s">
        <v>484</v>
      </c>
      <c r="H175" s="4" t="s">
        <v>485</v>
      </c>
      <c r="I175" s="5" t="s">
        <v>558</v>
      </c>
      <c r="J175" s="5" t="s">
        <v>562</v>
      </c>
      <c r="K175" s="5" t="s">
        <v>575</v>
      </c>
      <c r="L175" s="5" t="s">
        <v>1307</v>
      </c>
      <c r="M175" s="5" t="s">
        <v>541</v>
      </c>
      <c r="N175" s="5" t="s">
        <v>1214</v>
      </c>
      <c r="O175" s="5" t="s">
        <v>510</v>
      </c>
      <c r="P175" s="10"/>
      <c r="Q175" s="10"/>
      <c r="R175" s="10"/>
      <c r="S175" s="9"/>
      <c r="T175" s="10"/>
      <c r="U175" s="10"/>
      <c r="V175" s="10"/>
      <c r="W175" s="10"/>
      <c r="X175" s="10"/>
      <c r="Y175" s="10"/>
      <c r="Z175" s="10"/>
      <c r="AA175" s="10"/>
      <c r="AB175" s="10"/>
      <c r="AC175" s="10"/>
      <c r="AD175" s="10"/>
      <c r="AE175" s="10"/>
      <c r="AF175" s="9" t="s">
        <v>1282</v>
      </c>
      <c r="AG175" s="10"/>
      <c r="AH175" s="10"/>
      <c r="AI175" s="10"/>
      <c r="AJ175" s="9" t="s">
        <v>1304</v>
      </c>
      <c r="AK175" s="10"/>
      <c r="AL175" s="10"/>
      <c r="AM175" s="10"/>
    </row>
    <row r="176" spans="1:39" ht="390" hidden="1" x14ac:dyDescent="0.25">
      <c r="A176" s="3" t="s">
        <v>587</v>
      </c>
      <c r="B176" s="4" t="s">
        <v>588</v>
      </c>
      <c r="C176" s="3" t="s">
        <v>589</v>
      </c>
      <c r="D176" s="3">
        <v>2023</v>
      </c>
      <c r="E176" s="4" t="s">
        <v>199</v>
      </c>
      <c r="F176" s="4" t="s">
        <v>590</v>
      </c>
      <c r="G176" s="4" t="s">
        <v>591</v>
      </c>
      <c r="H176" s="4" t="s">
        <v>592</v>
      </c>
      <c r="I176" s="5" t="s">
        <v>558</v>
      </c>
      <c r="J176" s="5" t="s">
        <v>537</v>
      </c>
      <c r="K176" s="5"/>
      <c r="L176" s="5" t="s">
        <v>536</v>
      </c>
      <c r="M176" s="5"/>
      <c r="N176" s="5" t="s">
        <v>1211</v>
      </c>
      <c r="O176" s="5" t="s">
        <v>510</v>
      </c>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9" t="s">
        <v>1161</v>
      </c>
      <c r="AM176" s="9" t="s">
        <v>1162</v>
      </c>
    </row>
    <row r="177" spans="1:39" ht="270" hidden="1" x14ac:dyDescent="0.25">
      <c r="A177" s="3" t="s">
        <v>593</v>
      </c>
      <c r="B177" s="4" t="s">
        <v>594</v>
      </c>
      <c r="C177" s="3" t="s">
        <v>595</v>
      </c>
      <c r="D177" s="3">
        <v>2023</v>
      </c>
      <c r="E177" s="4" t="s">
        <v>199</v>
      </c>
      <c r="F177" s="4" t="s">
        <v>596</v>
      </c>
      <c r="G177" s="4" t="s">
        <v>597</v>
      </c>
      <c r="H177" s="4" t="s">
        <v>598</v>
      </c>
      <c r="I177" s="5" t="s">
        <v>558</v>
      </c>
      <c r="J177" s="5" t="s">
        <v>561</v>
      </c>
      <c r="K177" s="5" t="s">
        <v>576</v>
      </c>
      <c r="L177" s="5" t="s">
        <v>1198</v>
      </c>
      <c r="M177" s="5" t="s">
        <v>599</v>
      </c>
      <c r="N177" s="5" t="s">
        <v>1235</v>
      </c>
      <c r="O177" s="5" t="s">
        <v>510</v>
      </c>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9" t="s">
        <v>1161</v>
      </c>
      <c r="AM177" s="9" t="s">
        <v>1162</v>
      </c>
    </row>
    <row r="178" spans="1:39" ht="315" hidden="1" x14ac:dyDescent="0.25">
      <c r="A178" s="3" t="s">
        <v>600</v>
      </c>
      <c r="B178" s="4" t="s">
        <v>601</v>
      </c>
      <c r="C178" s="3" t="s">
        <v>602</v>
      </c>
      <c r="D178" s="3">
        <v>2023</v>
      </c>
      <c r="E178" s="4" t="s">
        <v>199</v>
      </c>
      <c r="F178" s="4" t="s">
        <v>603</v>
      </c>
      <c r="G178" s="4" t="s">
        <v>604</v>
      </c>
      <c r="H178" s="4" t="s">
        <v>605</v>
      </c>
      <c r="I178" s="5" t="s">
        <v>558</v>
      </c>
      <c r="J178" s="5" t="s">
        <v>560</v>
      </c>
      <c r="K178" s="5" t="s">
        <v>575</v>
      </c>
      <c r="L178" s="5" t="s">
        <v>536</v>
      </c>
      <c r="M178" s="5" t="s">
        <v>606</v>
      </c>
      <c r="N178" s="5" t="s">
        <v>1236</v>
      </c>
      <c r="O178" s="5" t="s">
        <v>510</v>
      </c>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9" t="s">
        <v>1162</v>
      </c>
    </row>
    <row r="179" spans="1:39" ht="240" hidden="1" x14ac:dyDescent="0.25">
      <c r="A179" s="3" t="s">
        <v>8</v>
      </c>
      <c r="B179" s="4" t="s">
        <v>10</v>
      </c>
      <c r="C179" s="3" t="s">
        <v>9</v>
      </c>
      <c r="D179" s="3">
        <v>2024</v>
      </c>
      <c r="E179" s="4" t="s">
        <v>11</v>
      </c>
      <c r="F179" s="4" t="s">
        <v>12</v>
      </c>
      <c r="G179" s="4"/>
      <c r="H179" s="4"/>
      <c r="I179" s="5" t="s">
        <v>559</v>
      </c>
      <c r="J179" s="5" t="s">
        <v>563</v>
      </c>
      <c r="K179" s="5"/>
      <c r="L179" s="5" t="s">
        <v>1307</v>
      </c>
      <c r="M179" s="5" t="s">
        <v>511</v>
      </c>
      <c r="N179" s="5" t="s">
        <v>1230</v>
      </c>
      <c r="O179" s="5" t="s">
        <v>510</v>
      </c>
      <c r="P179" s="9"/>
      <c r="Q179" s="9"/>
      <c r="R179" s="9"/>
      <c r="S179" s="9"/>
      <c r="T179" s="9"/>
      <c r="U179" s="9" t="s">
        <v>1255</v>
      </c>
      <c r="V179" s="9"/>
      <c r="W179" s="9"/>
      <c r="X179" s="9"/>
      <c r="Y179" s="9"/>
      <c r="Z179" s="9" t="s">
        <v>1255</v>
      </c>
      <c r="AA179" s="9"/>
      <c r="AB179" s="9"/>
      <c r="AC179" s="9"/>
      <c r="AD179" s="9"/>
      <c r="AE179" s="9"/>
      <c r="AF179" s="9" t="s">
        <v>1296</v>
      </c>
      <c r="AG179" s="9" t="s">
        <v>1251</v>
      </c>
      <c r="AH179" s="9"/>
      <c r="AI179" s="9"/>
      <c r="AJ179" s="9"/>
      <c r="AK179" s="9"/>
      <c r="AL179" s="9"/>
      <c r="AM179" s="9"/>
    </row>
    <row r="180" spans="1:39" ht="285" hidden="1" x14ac:dyDescent="0.25">
      <c r="A180" s="3" t="s">
        <v>49</v>
      </c>
      <c r="B180" s="4" t="s">
        <v>51</v>
      </c>
      <c r="C180" s="3" t="s">
        <v>50</v>
      </c>
      <c r="D180" s="3">
        <v>2024</v>
      </c>
      <c r="E180" s="4" t="s">
        <v>45</v>
      </c>
      <c r="F180" s="4" t="s">
        <v>52</v>
      </c>
      <c r="G180" s="4" t="s">
        <v>53</v>
      </c>
      <c r="H180" s="4" t="s">
        <v>54</v>
      </c>
      <c r="I180" s="5" t="s">
        <v>558</v>
      </c>
      <c r="J180" s="5" t="s">
        <v>563</v>
      </c>
      <c r="K180" s="5"/>
      <c r="L180" s="5" t="s">
        <v>1224</v>
      </c>
      <c r="M180" s="5"/>
      <c r="N180" s="5" t="s">
        <v>1200</v>
      </c>
      <c r="O180" s="5" t="s">
        <v>510</v>
      </c>
      <c r="P180" s="10"/>
      <c r="Q180" s="10"/>
      <c r="R180" s="10"/>
      <c r="S180" s="10"/>
      <c r="T180" s="10"/>
      <c r="U180" s="10"/>
      <c r="V180" s="10"/>
      <c r="W180" s="10"/>
      <c r="X180" s="10"/>
      <c r="Y180" s="10"/>
      <c r="Z180" s="10"/>
      <c r="AA180" s="10"/>
      <c r="AB180" s="10"/>
      <c r="AC180" s="10"/>
      <c r="AD180" s="10"/>
      <c r="AE180" s="10"/>
      <c r="AF180" s="9" t="s">
        <v>1282</v>
      </c>
      <c r="AG180" s="10"/>
      <c r="AH180" s="10"/>
      <c r="AI180" s="10"/>
      <c r="AJ180" s="10"/>
      <c r="AK180" s="10"/>
      <c r="AL180" s="10"/>
      <c r="AM180" s="10"/>
    </row>
    <row r="181" spans="1:39" ht="270" hidden="1" x14ac:dyDescent="0.25">
      <c r="A181" s="3" t="s">
        <v>55</v>
      </c>
      <c r="B181" s="4" t="s">
        <v>57</v>
      </c>
      <c r="C181" s="3" t="s">
        <v>56</v>
      </c>
      <c r="D181" s="3">
        <v>2024</v>
      </c>
      <c r="E181" s="4" t="s">
        <v>45</v>
      </c>
      <c r="F181" s="4" t="s">
        <v>58</v>
      </c>
      <c r="G181" s="4" t="s">
        <v>59</v>
      </c>
      <c r="H181" s="4" t="s">
        <v>60</v>
      </c>
      <c r="I181" s="5" t="s">
        <v>559</v>
      </c>
      <c r="J181" s="5" t="s">
        <v>561</v>
      </c>
      <c r="K181" s="5" t="s">
        <v>576</v>
      </c>
      <c r="L181" s="5" t="s">
        <v>1309</v>
      </c>
      <c r="M181" s="5" t="s">
        <v>516</v>
      </c>
      <c r="N181" s="5" t="s">
        <v>1214</v>
      </c>
      <c r="O181" s="5" t="s">
        <v>510</v>
      </c>
      <c r="P181" s="9" t="s">
        <v>1243</v>
      </c>
      <c r="Q181" s="10"/>
      <c r="R181" s="10"/>
      <c r="S181" s="10"/>
      <c r="T181" s="10"/>
      <c r="U181" s="9" t="s">
        <v>1251</v>
      </c>
      <c r="V181" s="10"/>
      <c r="W181" s="10"/>
      <c r="X181" s="10"/>
      <c r="Y181" s="10"/>
      <c r="Z181" s="10"/>
      <c r="AA181" s="10"/>
      <c r="AB181" s="10"/>
      <c r="AC181" s="10"/>
      <c r="AD181" s="10"/>
      <c r="AE181" s="10"/>
      <c r="AF181" s="10"/>
      <c r="AG181" s="10"/>
      <c r="AH181" s="10"/>
      <c r="AI181" s="10"/>
      <c r="AJ181" s="10"/>
      <c r="AK181" s="10"/>
      <c r="AL181" s="10"/>
      <c r="AM181" s="9" t="s">
        <v>1162</v>
      </c>
    </row>
    <row r="182" spans="1:39" ht="270" hidden="1" x14ac:dyDescent="0.25">
      <c r="A182" s="3" t="s">
        <v>105</v>
      </c>
      <c r="B182" s="4" t="s">
        <v>107</v>
      </c>
      <c r="C182" s="3" t="s">
        <v>106</v>
      </c>
      <c r="D182" s="3">
        <v>2024</v>
      </c>
      <c r="E182" s="4" t="s">
        <v>89</v>
      </c>
      <c r="F182" s="4" t="s">
        <v>108</v>
      </c>
      <c r="G182" s="4" t="s">
        <v>109</v>
      </c>
      <c r="H182" s="4" t="s">
        <v>110</v>
      </c>
      <c r="I182" s="5" t="s">
        <v>559</v>
      </c>
      <c r="J182" s="5" t="s">
        <v>562</v>
      </c>
      <c r="K182" s="5" t="s">
        <v>575</v>
      </c>
      <c r="L182" s="5" t="s">
        <v>1198</v>
      </c>
      <c r="M182" s="5" t="s">
        <v>521</v>
      </c>
      <c r="N182" s="5" t="s">
        <v>1207</v>
      </c>
      <c r="O182" s="5" t="s">
        <v>510</v>
      </c>
      <c r="P182" s="10"/>
      <c r="Q182" s="10"/>
      <c r="R182" s="10"/>
      <c r="S182" s="10"/>
      <c r="T182" s="10"/>
      <c r="U182" s="9" t="s">
        <v>1244</v>
      </c>
      <c r="V182" s="10"/>
      <c r="W182" s="10"/>
      <c r="X182" s="10"/>
      <c r="Y182" s="10"/>
      <c r="Z182" s="10"/>
      <c r="AA182" s="10"/>
      <c r="AB182" s="9" t="s">
        <v>1152</v>
      </c>
      <c r="AC182" s="10"/>
      <c r="AD182" s="9" t="s">
        <v>1274</v>
      </c>
      <c r="AE182" s="9" t="s">
        <v>1334</v>
      </c>
      <c r="AF182" s="9" t="s">
        <v>1282</v>
      </c>
      <c r="AG182" s="9" t="s">
        <v>1156</v>
      </c>
      <c r="AH182" s="10"/>
      <c r="AI182" s="10"/>
      <c r="AJ182" s="10"/>
      <c r="AK182" s="10"/>
      <c r="AL182" s="10"/>
      <c r="AM182" s="10"/>
    </row>
    <row r="183" spans="1:39" ht="240" hidden="1" x14ac:dyDescent="0.25">
      <c r="A183" s="3" t="s">
        <v>111</v>
      </c>
      <c r="B183" s="4" t="s">
        <v>113</v>
      </c>
      <c r="C183" s="3" t="s">
        <v>112</v>
      </c>
      <c r="D183" s="3">
        <v>2024</v>
      </c>
      <c r="E183" s="4" t="s">
        <v>89</v>
      </c>
      <c r="F183" s="4" t="s">
        <v>114</v>
      </c>
      <c r="G183" s="4" t="s">
        <v>115</v>
      </c>
      <c r="H183" s="4" t="s">
        <v>116</v>
      </c>
      <c r="I183" s="5" t="s">
        <v>558</v>
      </c>
      <c r="J183" s="5" t="s">
        <v>537</v>
      </c>
      <c r="K183" s="5"/>
      <c r="L183" s="5" t="s">
        <v>1224</v>
      </c>
      <c r="M183" s="5"/>
      <c r="N183" s="5" t="s">
        <v>1223</v>
      </c>
      <c r="O183" s="5" t="s">
        <v>510</v>
      </c>
      <c r="P183" s="10"/>
      <c r="Q183" s="10"/>
      <c r="R183" s="10"/>
      <c r="S183" s="10"/>
      <c r="T183" s="10"/>
      <c r="U183" s="10"/>
      <c r="V183" s="9" t="s">
        <v>1246</v>
      </c>
      <c r="W183" s="10"/>
      <c r="X183" s="10"/>
      <c r="Y183" s="10"/>
      <c r="Z183" s="10"/>
      <c r="AA183" s="10"/>
      <c r="AB183" s="10"/>
      <c r="AC183" s="10"/>
      <c r="AD183" s="9"/>
      <c r="AE183" s="9" t="s">
        <v>1277</v>
      </c>
      <c r="AF183" s="10"/>
      <c r="AG183" s="10"/>
      <c r="AH183" s="10"/>
      <c r="AI183" s="10"/>
      <c r="AJ183" s="10"/>
      <c r="AK183" s="10"/>
      <c r="AL183" s="10"/>
      <c r="AM183" s="10"/>
    </row>
    <row r="184" spans="1:39" ht="240" hidden="1" x14ac:dyDescent="0.25">
      <c r="A184" s="3" t="s">
        <v>117</v>
      </c>
      <c r="B184" s="4" t="s">
        <v>119</v>
      </c>
      <c r="C184" s="3" t="s">
        <v>118</v>
      </c>
      <c r="D184" s="3">
        <v>2024</v>
      </c>
      <c r="E184" s="4" t="s">
        <v>89</v>
      </c>
      <c r="F184" s="4" t="s">
        <v>120</v>
      </c>
      <c r="G184" s="4" t="s">
        <v>121</v>
      </c>
      <c r="H184" s="4" t="s">
        <v>122</v>
      </c>
      <c r="I184" s="5" t="s">
        <v>558</v>
      </c>
      <c r="J184" s="5" t="s">
        <v>561</v>
      </c>
      <c r="K184" s="5" t="s">
        <v>575</v>
      </c>
      <c r="L184" s="5" t="s">
        <v>1198</v>
      </c>
      <c r="M184" s="5" t="s">
        <v>522</v>
      </c>
      <c r="N184" s="5" t="s">
        <v>1200</v>
      </c>
      <c r="O184" s="5" t="s">
        <v>510</v>
      </c>
      <c r="P184" s="10"/>
      <c r="Q184" s="9" t="s">
        <v>1243</v>
      </c>
      <c r="R184" s="10"/>
      <c r="S184" s="10"/>
      <c r="T184" s="9" t="s">
        <v>1251</v>
      </c>
      <c r="U184" s="9" t="s">
        <v>1251</v>
      </c>
      <c r="V184" s="10"/>
      <c r="W184" s="10"/>
      <c r="X184" s="10"/>
      <c r="Y184" s="10"/>
      <c r="Z184" s="10"/>
      <c r="AA184" s="10"/>
      <c r="AB184" s="10"/>
      <c r="AC184" s="10"/>
      <c r="AD184" s="10"/>
      <c r="AE184" s="10"/>
      <c r="AF184" s="9" t="s">
        <v>1297</v>
      </c>
      <c r="AG184" s="9" t="s">
        <v>1153</v>
      </c>
      <c r="AH184" s="10"/>
      <c r="AI184" s="10"/>
      <c r="AJ184" s="10"/>
      <c r="AK184" s="10"/>
      <c r="AL184" s="10"/>
      <c r="AM184" s="10"/>
    </row>
    <row r="185" spans="1:39" ht="330" hidden="1" x14ac:dyDescent="0.25">
      <c r="A185" s="3" t="s">
        <v>221</v>
      </c>
      <c r="B185" s="4" t="s">
        <v>223</v>
      </c>
      <c r="C185" s="3" t="s">
        <v>222</v>
      </c>
      <c r="D185" s="3">
        <v>2024</v>
      </c>
      <c r="E185" s="4" t="s">
        <v>199</v>
      </c>
      <c r="F185" s="4" t="s">
        <v>224</v>
      </c>
      <c r="G185" s="4" t="s">
        <v>225</v>
      </c>
      <c r="H185" s="4" t="s">
        <v>226</v>
      </c>
      <c r="I185" s="5" t="s">
        <v>556</v>
      </c>
      <c r="J185" s="5" t="s">
        <v>562</v>
      </c>
      <c r="K185" s="5" t="s">
        <v>575</v>
      </c>
      <c r="L185" s="5" t="s">
        <v>1198</v>
      </c>
      <c r="M185" s="5" t="s">
        <v>572</v>
      </c>
      <c r="N185" s="5" t="s">
        <v>1200</v>
      </c>
      <c r="O185" s="5" t="s">
        <v>510</v>
      </c>
      <c r="P185" s="10"/>
      <c r="Q185" s="10"/>
      <c r="R185" s="10"/>
      <c r="S185" s="10"/>
      <c r="T185" s="10"/>
      <c r="U185" s="10"/>
      <c r="V185" s="10"/>
      <c r="W185" s="10"/>
      <c r="X185" s="10"/>
      <c r="Y185" s="10"/>
      <c r="Z185" s="10"/>
      <c r="AA185" s="9"/>
      <c r="AB185" s="9" t="s">
        <v>1180</v>
      </c>
      <c r="AC185" s="10"/>
      <c r="AD185" s="10"/>
      <c r="AE185" s="10"/>
      <c r="AF185" s="9" t="s">
        <v>1282</v>
      </c>
      <c r="AG185" s="10"/>
      <c r="AH185" s="10"/>
      <c r="AI185" s="10"/>
      <c r="AJ185" s="10"/>
      <c r="AK185" s="10"/>
      <c r="AL185" s="10"/>
      <c r="AM185" s="10"/>
    </row>
    <row r="186" spans="1:39" ht="195" hidden="1" x14ac:dyDescent="0.25">
      <c r="A186" s="3" t="s">
        <v>227</v>
      </c>
      <c r="B186" s="4" t="s">
        <v>229</v>
      </c>
      <c r="C186" s="3" t="s">
        <v>228</v>
      </c>
      <c r="D186" s="3">
        <v>2024</v>
      </c>
      <c r="E186" s="4" t="s">
        <v>199</v>
      </c>
      <c r="F186" s="4" t="s">
        <v>230</v>
      </c>
      <c r="G186" s="4" t="s">
        <v>231</v>
      </c>
      <c r="H186" s="4" t="s">
        <v>232</v>
      </c>
      <c r="I186" s="5" t="s">
        <v>559</v>
      </c>
      <c r="J186" s="5" t="s">
        <v>561</v>
      </c>
      <c r="K186" s="5" t="s">
        <v>575</v>
      </c>
      <c r="L186" s="5" t="s">
        <v>536</v>
      </c>
      <c r="M186" s="5" t="s">
        <v>528</v>
      </c>
      <c r="N186" s="5" t="s">
        <v>1223</v>
      </c>
      <c r="O186" s="5" t="s">
        <v>510</v>
      </c>
      <c r="P186" s="10"/>
      <c r="Q186" s="10"/>
      <c r="R186" s="10"/>
      <c r="S186" s="10"/>
      <c r="T186" s="10"/>
      <c r="U186" s="10"/>
      <c r="V186" s="10"/>
      <c r="W186" s="10"/>
      <c r="X186" s="10"/>
      <c r="Y186" s="10"/>
      <c r="Z186" s="10"/>
      <c r="AA186" s="9" t="s">
        <v>1270</v>
      </c>
      <c r="AB186" s="10"/>
      <c r="AC186" s="10"/>
      <c r="AD186" s="10"/>
      <c r="AE186" s="10"/>
      <c r="AF186" s="10"/>
      <c r="AG186" s="10"/>
      <c r="AH186" s="10"/>
      <c r="AI186" s="10"/>
      <c r="AJ186" s="10"/>
      <c r="AK186" s="10"/>
      <c r="AL186" s="10"/>
      <c r="AM186" s="10"/>
    </row>
    <row r="187" spans="1:39" ht="330" hidden="1" x14ac:dyDescent="0.25">
      <c r="A187" s="3" t="s">
        <v>233</v>
      </c>
      <c r="B187" s="4" t="s">
        <v>235</v>
      </c>
      <c r="C187" s="3" t="s">
        <v>234</v>
      </c>
      <c r="D187" s="3">
        <v>2024</v>
      </c>
      <c r="E187" s="4" t="s">
        <v>199</v>
      </c>
      <c r="F187" s="4" t="s">
        <v>236</v>
      </c>
      <c r="G187" s="4" t="s">
        <v>237</v>
      </c>
      <c r="H187" s="4" t="s">
        <v>238</v>
      </c>
      <c r="I187" s="5" t="s">
        <v>559</v>
      </c>
      <c r="J187" s="5" t="s">
        <v>561</v>
      </c>
      <c r="K187" s="5" t="s">
        <v>575</v>
      </c>
      <c r="L187" s="5" t="s">
        <v>536</v>
      </c>
      <c r="M187" s="5" t="s">
        <v>529</v>
      </c>
      <c r="N187" s="5" t="s">
        <v>1233</v>
      </c>
      <c r="O187" s="5" t="s">
        <v>510</v>
      </c>
      <c r="P187" s="10"/>
      <c r="Q187" s="10"/>
      <c r="R187" s="10"/>
      <c r="S187" s="9" t="s">
        <v>1248</v>
      </c>
      <c r="T187" s="10"/>
      <c r="U187" s="9" t="s">
        <v>1256</v>
      </c>
      <c r="V187" s="9" t="s">
        <v>1181</v>
      </c>
      <c r="W187" s="10"/>
      <c r="X187" s="10"/>
      <c r="Y187" s="10"/>
      <c r="Z187" s="10"/>
      <c r="AA187" s="10"/>
      <c r="AB187" s="9" t="s">
        <v>1152</v>
      </c>
      <c r="AC187" s="10"/>
      <c r="AD187" s="10"/>
      <c r="AE187" s="10"/>
      <c r="AF187" s="9" t="s">
        <v>1298</v>
      </c>
      <c r="AG187" s="10"/>
      <c r="AH187" s="10"/>
      <c r="AI187" s="10"/>
      <c r="AJ187" s="10"/>
      <c r="AK187" s="10"/>
      <c r="AL187" s="10"/>
      <c r="AM187" s="10"/>
    </row>
    <row r="188" spans="1:39" ht="285" hidden="1" x14ac:dyDescent="0.25">
      <c r="A188" s="3" t="s">
        <v>239</v>
      </c>
      <c r="B188" s="4" t="s">
        <v>241</v>
      </c>
      <c r="C188" s="3" t="s">
        <v>240</v>
      </c>
      <c r="D188" s="3">
        <v>2024</v>
      </c>
      <c r="E188" s="4" t="s">
        <v>199</v>
      </c>
      <c r="F188" s="4" t="s">
        <v>242</v>
      </c>
      <c r="G188" s="4" t="s">
        <v>243</v>
      </c>
      <c r="H188" s="4" t="s">
        <v>244</v>
      </c>
      <c r="I188" s="5" t="s">
        <v>559</v>
      </c>
      <c r="J188" s="5" t="s">
        <v>561</v>
      </c>
      <c r="K188" s="5" t="s">
        <v>575</v>
      </c>
      <c r="L188" s="5" t="s">
        <v>536</v>
      </c>
      <c r="M188" s="5" t="s">
        <v>577</v>
      </c>
      <c r="N188" s="5" t="s">
        <v>1200</v>
      </c>
      <c r="O188" s="5" t="s">
        <v>510</v>
      </c>
      <c r="P188" s="10"/>
      <c r="Q188" s="10"/>
      <c r="R188" s="10"/>
      <c r="S188" s="10"/>
      <c r="T188" s="9" t="s">
        <v>1173</v>
      </c>
      <c r="U188" s="10"/>
      <c r="V188" s="10"/>
      <c r="W188" s="10"/>
      <c r="X188" s="10"/>
      <c r="Y188" s="10"/>
      <c r="Z188" s="10"/>
      <c r="AA188" s="10"/>
      <c r="AB188" s="10"/>
      <c r="AC188" s="10"/>
      <c r="AD188" s="10"/>
      <c r="AE188" s="10"/>
      <c r="AF188" s="9" t="s">
        <v>1299</v>
      </c>
      <c r="AG188" s="10"/>
      <c r="AH188" s="10"/>
      <c r="AI188" s="10"/>
      <c r="AJ188" s="10"/>
      <c r="AK188" s="10"/>
      <c r="AL188" s="10"/>
      <c r="AM188" s="10"/>
    </row>
    <row r="189" spans="1:39" ht="195" hidden="1" x14ac:dyDescent="0.25">
      <c r="A189" s="3" t="s">
        <v>245</v>
      </c>
      <c r="B189" s="4" t="s">
        <v>247</v>
      </c>
      <c r="C189" s="3" t="s">
        <v>246</v>
      </c>
      <c r="D189" s="3">
        <v>2024</v>
      </c>
      <c r="E189" s="4" t="s">
        <v>199</v>
      </c>
      <c r="F189" s="4" t="s">
        <v>248</v>
      </c>
      <c r="G189" s="4" t="s">
        <v>249</v>
      </c>
      <c r="H189" s="4" t="s">
        <v>250</v>
      </c>
      <c r="I189" s="5" t="s">
        <v>557</v>
      </c>
      <c r="J189" s="5" t="s">
        <v>563</v>
      </c>
      <c r="K189" s="5"/>
      <c r="L189" s="5" t="s">
        <v>536</v>
      </c>
      <c r="M189" s="5" t="s">
        <v>530</v>
      </c>
      <c r="N189" s="5" t="s">
        <v>1207</v>
      </c>
      <c r="O189" s="5" t="s">
        <v>510</v>
      </c>
      <c r="P189" s="10"/>
      <c r="Q189" s="10"/>
      <c r="R189" s="10"/>
      <c r="S189" s="10"/>
      <c r="T189" s="10"/>
      <c r="U189" s="10"/>
      <c r="V189" s="10"/>
      <c r="W189" s="10"/>
      <c r="X189" s="10"/>
      <c r="Y189" s="10"/>
      <c r="Z189" s="10"/>
      <c r="AA189" s="10"/>
      <c r="AB189" s="10"/>
      <c r="AC189" s="10"/>
      <c r="AD189" s="9" t="s">
        <v>1274</v>
      </c>
      <c r="AE189" s="9"/>
      <c r="AF189" s="10"/>
      <c r="AG189" s="10"/>
      <c r="AH189" s="9" t="s">
        <v>1140</v>
      </c>
      <c r="AI189" s="9" t="s">
        <v>1143</v>
      </c>
      <c r="AJ189" s="10"/>
      <c r="AK189" s="10"/>
      <c r="AL189" s="9" t="s">
        <v>1161</v>
      </c>
      <c r="AM189" s="10"/>
    </row>
    <row r="190" spans="1:39" ht="330" hidden="1" x14ac:dyDescent="0.25">
      <c r="A190" s="3" t="s">
        <v>251</v>
      </c>
      <c r="B190" s="4" t="s">
        <v>253</v>
      </c>
      <c r="C190" s="3" t="s">
        <v>252</v>
      </c>
      <c r="D190" s="3">
        <v>2024</v>
      </c>
      <c r="E190" s="4" t="s">
        <v>199</v>
      </c>
      <c r="F190" s="4" t="s">
        <v>254</v>
      </c>
      <c r="G190" s="4" t="s">
        <v>255</v>
      </c>
      <c r="H190" s="4" t="s">
        <v>256</v>
      </c>
      <c r="I190" s="5" t="s">
        <v>556</v>
      </c>
      <c r="J190" s="5" t="s">
        <v>563</v>
      </c>
      <c r="K190" s="5"/>
      <c r="L190" s="5" t="s">
        <v>1198</v>
      </c>
      <c r="M190" s="5" t="s">
        <v>531</v>
      </c>
      <c r="N190" s="5" t="s">
        <v>1200</v>
      </c>
      <c r="O190" s="5" t="s">
        <v>510</v>
      </c>
      <c r="P190" s="9" t="s">
        <v>1159</v>
      </c>
      <c r="Q190" s="10"/>
      <c r="R190" s="10"/>
      <c r="S190" s="10"/>
      <c r="T190" s="10"/>
      <c r="U190" s="10"/>
      <c r="V190" s="10"/>
      <c r="W190" s="10"/>
      <c r="X190" s="10"/>
      <c r="Y190" s="10"/>
      <c r="Z190" s="9" t="s">
        <v>1267</v>
      </c>
      <c r="AA190" s="9" t="s">
        <v>1270</v>
      </c>
      <c r="AB190" s="10"/>
      <c r="AC190" s="10"/>
      <c r="AD190" s="10"/>
      <c r="AE190" s="10"/>
      <c r="AF190" s="10"/>
      <c r="AG190" s="10"/>
      <c r="AH190" s="10"/>
      <c r="AI190" s="9" t="s">
        <v>1143</v>
      </c>
      <c r="AJ190" s="10"/>
      <c r="AK190" s="10"/>
      <c r="AL190" s="9" t="s">
        <v>1161</v>
      </c>
      <c r="AM190" s="9" t="s">
        <v>1162</v>
      </c>
    </row>
    <row r="191" spans="1:39" ht="345" hidden="1" x14ac:dyDescent="0.25">
      <c r="A191" s="3" t="s">
        <v>257</v>
      </c>
      <c r="B191" s="4" t="s">
        <v>259</v>
      </c>
      <c r="C191" s="3" t="s">
        <v>258</v>
      </c>
      <c r="D191" s="3">
        <v>2024</v>
      </c>
      <c r="E191" s="4" t="s">
        <v>199</v>
      </c>
      <c r="F191" s="4" t="s">
        <v>260</v>
      </c>
      <c r="G191" s="4" t="s">
        <v>261</v>
      </c>
      <c r="H191" s="4" t="s">
        <v>262</v>
      </c>
      <c r="I191" s="5" t="s">
        <v>558</v>
      </c>
      <c r="J191" s="5" t="s">
        <v>560</v>
      </c>
      <c r="K191" s="5" t="s">
        <v>575</v>
      </c>
      <c r="L191" s="5" t="s">
        <v>1198</v>
      </c>
      <c r="M191" s="5" t="s">
        <v>1182</v>
      </c>
      <c r="N191" s="5" t="s">
        <v>1200</v>
      </c>
      <c r="O191" s="5" t="s">
        <v>510</v>
      </c>
      <c r="P191" s="10"/>
      <c r="Q191" s="10"/>
      <c r="R191" s="10"/>
      <c r="S191" s="10"/>
      <c r="T191" s="10"/>
      <c r="U191" s="10"/>
      <c r="V191" s="10"/>
      <c r="W191" s="10"/>
      <c r="X191" s="10"/>
      <c r="Y191" s="10"/>
      <c r="Z191" s="10"/>
      <c r="AA191" s="10"/>
      <c r="AB191" s="9" t="s">
        <v>1149</v>
      </c>
      <c r="AC191" s="10"/>
      <c r="AD191" s="9"/>
      <c r="AE191" s="9"/>
      <c r="AF191" s="10"/>
      <c r="AG191" s="10"/>
      <c r="AH191" s="10"/>
      <c r="AI191" s="10"/>
      <c r="AJ191" s="10"/>
      <c r="AK191" s="10"/>
      <c r="AL191" s="10"/>
      <c r="AM191" s="10"/>
    </row>
    <row r="192" spans="1:39" ht="345" hidden="1" x14ac:dyDescent="0.25">
      <c r="A192" s="3" t="s">
        <v>257</v>
      </c>
      <c r="B192" s="4" t="s">
        <v>259</v>
      </c>
      <c r="C192" s="3" t="s">
        <v>258</v>
      </c>
      <c r="D192" s="3">
        <v>2024</v>
      </c>
      <c r="E192" s="4" t="s">
        <v>199</v>
      </c>
      <c r="F192" s="4" t="s">
        <v>260</v>
      </c>
      <c r="G192" s="4" t="s">
        <v>261</v>
      </c>
      <c r="H192" s="4" t="s">
        <v>262</v>
      </c>
      <c r="I192" s="5" t="s">
        <v>558</v>
      </c>
      <c r="J192" s="5" t="s">
        <v>537</v>
      </c>
      <c r="K192" s="5"/>
      <c r="L192" s="5" t="s">
        <v>1198</v>
      </c>
      <c r="M192" s="5"/>
      <c r="N192" s="5" t="s">
        <v>1200</v>
      </c>
      <c r="O192" s="5" t="s">
        <v>510</v>
      </c>
      <c r="P192" s="10"/>
      <c r="Q192" s="10"/>
      <c r="R192" s="10"/>
      <c r="S192" s="10"/>
      <c r="T192" s="10"/>
      <c r="U192" s="10"/>
      <c r="V192" s="10"/>
      <c r="W192" s="10"/>
      <c r="X192" s="10"/>
      <c r="Y192" s="10"/>
      <c r="Z192" s="10"/>
      <c r="AA192" s="10"/>
      <c r="AB192" s="9" t="s">
        <v>1149</v>
      </c>
      <c r="AC192" s="10"/>
      <c r="AD192" s="9" t="s">
        <v>1272</v>
      </c>
      <c r="AE192" s="9"/>
      <c r="AF192" s="10"/>
      <c r="AG192" s="10"/>
      <c r="AH192" s="10"/>
      <c r="AI192" s="10"/>
      <c r="AJ192" s="10"/>
      <c r="AK192" s="10"/>
      <c r="AL192" s="10"/>
      <c r="AM192" s="10"/>
    </row>
    <row r="193" spans="1:39" ht="405" hidden="1" x14ac:dyDescent="0.25">
      <c r="A193" s="3" t="s">
        <v>263</v>
      </c>
      <c r="B193" s="4" t="s">
        <v>265</v>
      </c>
      <c r="C193" s="3" t="s">
        <v>264</v>
      </c>
      <c r="D193" s="3">
        <v>2024</v>
      </c>
      <c r="E193" s="4" t="s">
        <v>199</v>
      </c>
      <c r="F193" s="4" t="s">
        <v>266</v>
      </c>
      <c r="G193" s="4" t="s">
        <v>267</v>
      </c>
      <c r="H193" s="4" t="s">
        <v>268</v>
      </c>
      <c r="I193" s="5" t="s">
        <v>557</v>
      </c>
      <c r="J193" s="5" t="s">
        <v>1183</v>
      </c>
      <c r="K193" s="5" t="s">
        <v>575</v>
      </c>
      <c r="L193" s="5" t="s">
        <v>1309</v>
      </c>
      <c r="M193" s="5" t="s">
        <v>532</v>
      </c>
      <c r="N193" s="5" t="s">
        <v>1207</v>
      </c>
      <c r="O193" s="5" t="s">
        <v>510</v>
      </c>
      <c r="P193" s="10"/>
      <c r="Q193" s="10"/>
      <c r="R193" s="10"/>
      <c r="S193" s="9" t="s">
        <v>1249</v>
      </c>
      <c r="T193" s="10"/>
      <c r="U193" s="10"/>
      <c r="V193" s="10"/>
      <c r="W193" s="10"/>
      <c r="X193" s="10"/>
      <c r="Y193" s="10"/>
      <c r="Z193" s="10"/>
      <c r="AA193" s="10"/>
      <c r="AB193" s="10"/>
      <c r="AC193" s="10"/>
      <c r="AD193" s="10"/>
      <c r="AE193" s="10"/>
      <c r="AF193" s="10"/>
      <c r="AG193" s="10"/>
      <c r="AH193" s="10"/>
      <c r="AI193" s="9" t="s">
        <v>1142</v>
      </c>
      <c r="AJ193" s="10"/>
      <c r="AK193" s="10"/>
      <c r="AL193" s="10"/>
      <c r="AM193" s="10"/>
    </row>
    <row r="194" spans="1:39" ht="315" hidden="1" x14ac:dyDescent="0.25">
      <c r="A194" s="3" t="s">
        <v>269</v>
      </c>
      <c r="B194" s="4" t="s">
        <v>271</v>
      </c>
      <c r="C194" s="3" t="s">
        <v>270</v>
      </c>
      <c r="D194" s="3">
        <v>2024</v>
      </c>
      <c r="E194" s="4" t="s">
        <v>199</v>
      </c>
      <c r="F194" s="4" t="s">
        <v>272</v>
      </c>
      <c r="G194" s="4" t="s">
        <v>273</v>
      </c>
      <c r="H194" s="4" t="s">
        <v>274</v>
      </c>
      <c r="I194" s="5" t="s">
        <v>559</v>
      </c>
      <c r="J194" s="5" t="s">
        <v>561</v>
      </c>
      <c r="K194" s="5" t="s">
        <v>576</v>
      </c>
      <c r="L194" s="5" t="s">
        <v>536</v>
      </c>
      <c r="M194" s="5" t="s">
        <v>533</v>
      </c>
      <c r="N194" s="5" t="s">
        <v>1200</v>
      </c>
      <c r="O194" s="5" t="s">
        <v>510</v>
      </c>
      <c r="P194" s="10"/>
      <c r="Q194" s="9" t="s">
        <v>1243</v>
      </c>
      <c r="R194" s="10"/>
      <c r="S194" s="9" t="s">
        <v>1250</v>
      </c>
      <c r="T194" s="10"/>
      <c r="U194" s="9" t="s">
        <v>1257</v>
      </c>
      <c r="V194" s="9" t="s">
        <v>1181</v>
      </c>
      <c r="W194" s="10"/>
      <c r="X194" s="10"/>
      <c r="Y194" s="10"/>
      <c r="Z194" s="10"/>
      <c r="AA194" s="10"/>
      <c r="AB194" s="10"/>
      <c r="AC194" s="10"/>
      <c r="AD194" s="10"/>
      <c r="AE194" s="10"/>
      <c r="AF194" s="9" t="s">
        <v>1298</v>
      </c>
      <c r="AG194" s="9" t="s">
        <v>1153</v>
      </c>
      <c r="AH194" s="10"/>
      <c r="AI194" s="10"/>
      <c r="AJ194" s="10"/>
      <c r="AK194" s="10"/>
      <c r="AL194" s="10"/>
      <c r="AM194" s="10"/>
    </row>
    <row r="195" spans="1:39" ht="300" hidden="1" x14ac:dyDescent="0.25">
      <c r="A195" s="3" t="s">
        <v>275</v>
      </c>
      <c r="B195" s="4" t="s">
        <v>277</v>
      </c>
      <c r="C195" s="3" t="s">
        <v>276</v>
      </c>
      <c r="D195" s="3">
        <v>2024</v>
      </c>
      <c r="E195" s="4" t="s">
        <v>199</v>
      </c>
      <c r="F195" s="4" t="s">
        <v>278</v>
      </c>
      <c r="G195" s="4" t="s">
        <v>279</v>
      </c>
      <c r="H195" s="4" t="s">
        <v>280</v>
      </c>
      <c r="I195" s="5" t="s">
        <v>559</v>
      </c>
      <c r="J195" s="5" t="s">
        <v>561</v>
      </c>
      <c r="K195" s="5" t="s">
        <v>576</v>
      </c>
      <c r="L195" s="5" t="s">
        <v>1198</v>
      </c>
      <c r="M195" s="5" t="s">
        <v>534</v>
      </c>
      <c r="N195" s="5" t="s">
        <v>1202</v>
      </c>
      <c r="O195" s="5" t="s">
        <v>510</v>
      </c>
      <c r="P195" s="10"/>
      <c r="Q195" s="10"/>
      <c r="R195" s="10"/>
      <c r="S195" s="9" t="s">
        <v>1248</v>
      </c>
      <c r="T195" s="10"/>
      <c r="U195" s="9" t="s">
        <v>1184</v>
      </c>
      <c r="V195" s="10"/>
      <c r="W195" s="10"/>
      <c r="X195" s="10"/>
      <c r="Y195" s="10"/>
      <c r="Z195" s="10"/>
      <c r="AA195" s="10"/>
      <c r="AB195" s="9" t="s">
        <v>1152</v>
      </c>
      <c r="AC195" s="10"/>
      <c r="AD195" s="10"/>
      <c r="AE195" s="10"/>
      <c r="AF195" s="10"/>
      <c r="AG195" s="10"/>
      <c r="AH195" s="10"/>
      <c r="AI195" s="10"/>
      <c r="AJ195" s="10"/>
      <c r="AK195" s="10"/>
      <c r="AL195" s="10"/>
      <c r="AM195" s="10"/>
    </row>
    <row r="196" spans="1:39" ht="330" hidden="1" x14ac:dyDescent="0.25">
      <c r="A196" s="3" t="s">
        <v>281</v>
      </c>
      <c r="B196" s="4" t="s">
        <v>283</v>
      </c>
      <c r="C196" s="3" t="s">
        <v>282</v>
      </c>
      <c r="D196" s="3">
        <v>2024</v>
      </c>
      <c r="E196" s="4" t="s">
        <v>199</v>
      </c>
      <c r="F196" s="4" t="s">
        <v>284</v>
      </c>
      <c r="G196" s="4" t="s">
        <v>285</v>
      </c>
      <c r="H196" s="4" t="s">
        <v>286</v>
      </c>
      <c r="I196" s="5" t="s">
        <v>559</v>
      </c>
      <c r="J196" s="5" t="s">
        <v>561</v>
      </c>
      <c r="K196" s="5" t="s">
        <v>576</v>
      </c>
      <c r="L196" s="5" t="s">
        <v>536</v>
      </c>
      <c r="M196" s="5" t="s">
        <v>535</v>
      </c>
      <c r="N196" s="5" t="s">
        <v>1233</v>
      </c>
      <c r="O196" s="5" t="s">
        <v>510</v>
      </c>
      <c r="P196" s="10"/>
      <c r="Q196" s="10"/>
      <c r="R196" s="10"/>
      <c r="S196" s="9" t="s">
        <v>1248</v>
      </c>
      <c r="T196" s="10"/>
      <c r="U196" s="9" t="s">
        <v>1257</v>
      </c>
      <c r="V196" s="10"/>
      <c r="W196" s="9" t="s">
        <v>1185</v>
      </c>
      <c r="X196" s="9" t="s">
        <v>1186</v>
      </c>
      <c r="Y196" s="9" t="s">
        <v>1263</v>
      </c>
      <c r="Z196" s="10"/>
      <c r="AA196" s="10"/>
      <c r="AB196" s="10"/>
      <c r="AC196" s="10"/>
      <c r="AD196" s="10"/>
      <c r="AE196" s="10"/>
      <c r="AF196" s="10"/>
      <c r="AG196" s="9" t="s">
        <v>1189</v>
      </c>
      <c r="AH196" s="10"/>
      <c r="AI196" s="10"/>
      <c r="AJ196" s="10"/>
      <c r="AK196" s="10"/>
      <c r="AL196" s="10"/>
      <c r="AM196" s="10"/>
    </row>
    <row r="197" spans="1:39" ht="405" hidden="1" x14ac:dyDescent="0.25">
      <c r="A197" s="3" t="s">
        <v>287</v>
      </c>
      <c r="B197" s="4" t="s">
        <v>289</v>
      </c>
      <c r="C197" s="3" t="s">
        <v>288</v>
      </c>
      <c r="D197" s="3">
        <v>2024</v>
      </c>
      <c r="E197" s="4" t="s">
        <v>199</v>
      </c>
      <c r="F197" s="4" t="s">
        <v>290</v>
      </c>
      <c r="G197" s="4" t="s">
        <v>291</v>
      </c>
      <c r="H197" s="4" t="s">
        <v>292</v>
      </c>
      <c r="I197" s="5" t="s">
        <v>559</v>
      </c>
      <c r="J197" s="5" t="s">
        <v>561</v>
      </c>
      <c r="K197" s="5" t="s">
        <v>575</v>
      </c>
      <c r="L197" s="5" t="s">
        <v>536</v>
      </c>
      <c r="M197" s="5" t="s">
        <v>535</v>
      </c>
      <c r="N197" s="5" t="s">
        <v>1233</v>
      </c>
      <c r="O197" s="5" t="s">
        <v>510</v>
      </c>
      <c r="P197" s="10"/>
      <c r="Q197" s="10"/>
      <c r="R197" s="10"/>
      <c r="S197" s="9" t="s">
        <v>1248</v>
      </c>
      <c r="T197" s="10"/>
      <c r="U197" s="9" t="s">
        <v>1254</v>
      </c>
      <c r="V197" s="9" t="s">
        <v>1181</v>
      </c>
      <c r="W197" s="9" t="s">
        <v>1188</v>
      </c>
      <c r="X197" s="9" t="s">
        <v>1187</v>
      </c>
      <c r="Y197" s="9" t="s">
        <v>1263</v>
      </c>
      <c r="Z197" s="10"/>
      <c r="AA197" s="10"/>
      <c r="AB197" s="10"/>
      <c r="AC197" s="10"/>
      <c r="AD197" s="10"/>
      <c r="AE197" s="10"/>
      <c r="AF197" s="9" t="s">
        <v>1244</v>
      </c>
      <c r="AG197" s="9" t="s">
        <v>1189</v>
      </c>
      <c r="AH197" s="10"/>
      <c r="AI197" s="10"/>
      <c r="AJ197" s="10"/>
      <c r="AK197" s="10"/>
      <c r="AL197" s="10"/>
      <c r="AM197" s="10"/>
    </row>
    <row r="198" spans="1:39" ht="255" hidden="1" x14ac:dyDescent="0.25">
      <c r="A198" s="3" t="s">
        <v>293</v>
      </c>
      <c r="B198" s="4" t="s">
        <v>295</v>
      </c>
      <c r="C198" s="3" t="s">
        <v>294</v>
      </c>
      <c r="D198" s="3">
        <v>2024</v>
      </c>
      <c r="E198" s="4" t="s">
        <v>199</v>
      </c>
      <c r="F198" s="4" t="s">
        <v>296</v>
      </c>
      <c r="G198" s="4" t="s">
        <v>297</v>
      </c>
      <c r="H198" s="4" t="s">
        <v>298</v>
      </c>
      <c r="I198" s="5" t="s">
        <v>558</v>
      </c>
      <c r="J198" s="5" t="s">
        <v>537</v>
      </c>
      <c r="K198" s="5"/>
      <c r="L198" s="5" t="s">
        <v>1309</v>
      </c>
      <c r="M198" s="5"/>
      <c r="N198" s="5" t="s">
        <v>1230</v>
      </c>
      <c r="O198" s="5" t="s">
        <v>510</v>
      </c>
      <c r="P198" s="10"/>
      <c r="Q198" s="10"/>
      <c r="R198" s="10"/>
      <c r="S198" s="10"/>
      <c r="T198" s="10"/>
      <c r="U198" s="10"/>
      <c r="V198" s="10"/>
      <c r="W198" s="10"/>
      <c r="X198" s="10"/>
      <c r="Y198" s="10"/>
      <c r="Z198" s="10"/>
      <c r="AA198" s="10"/>
      <c r="AB198" s="10"/>
      <c r="AC198" s="10"/>
      <c r="AD198" s="9" t="s">
        <v>1272</v>
      </c>
      <c r="AE198" s="9"/>
      <c r="AF198" s="9" t="s">
        <v>1244</v>
      </c>
      <c r="AG198" s="10"/>
      <c r="AH198" s="10"/>
      <c r="AI198" s="10"/>
      <c r="AJ198" s="10"/>
      <c r="AK198" s="10"/>
      <c r="AL198" s="10"/>
      <c r="AM198" s="10"/>
    </row>
    <row r="199" spans="1:39" ht="255" hidden="1" x14ac:dyDescent="0.25">
      <c r="A199" s="3" t="s">
        <v>299</v>
      </c>
      <c r="B199" s="4" t="s">
        <v>301</v>
      </c>
      <c r="C199" s="3" t="s">
        <v>300</v>
      </c>
      <c r="D199" s="3">
        <v>2024</v>
      </c>
      <c r="E199" s="4" t="s">
        <v>199</v>
      </c>
      <c r="F199" s="4" t="s">
        <v>302</v>
      </c>
      <c r="G199" s="4" t="s">
        <v>303</v>
      </c>
      <c r="H199" s="4" t="s">
        <v>304</v>
      </c>
      <c r="I199" s="5" t="s">
        <v>559</v>
      </c>
      <c r="J199" s="5" t="s">
        <v>537</v>
      </c>
      <c r="K199" s="5"/>
      <c r="L199" s="5" t="s">
        <v>1198</v>
      </c>
      <c r="M199" s="5"/>
      <c r="N199" s="5" t="s">
        <v>1200</v>
      </c>
      <c r="O199" s="5" t="s">
        <v>510</v>
      </c>
      <c r="P199" s="10"/>
      <c r="Q199" s="10"/>
      <c r="R199" s="10"/>
      <c r="S199" s="10"/>
      <c r="T199" s="10"/>
      <c r="U199" s="9" t="s">
        <v>1158</v>
      </c>
      <c r="V199" s="10"/>
      <c r="W199" s="10"/>
      <c r="X199" s="10"/>
      <c r="Y199" s="10"/>
      <c r="Z199" s="10"/>
      <c r="AA199" s="9" t="s">
        <v>1270</v>
      </c>
      <c r="AB199" s="9" t="s">
        <v>1152</v>
      </c>
      <c r="AC199" s="10"/>
      <c r="AD199" s="10"/>
      <c r="AE199" s="10"/>
      <c r="AF199" s="9" t="s">
        <v>1294</v>
      </c>
      <c r="AG199" s="10"/>
      <c r="AH199" s="10"/>
      <c r="AI199" s="10"/>
      <c r="AJ199" s="10"/>
      <c r="AK199" s="10"/>
      <c r="AL199" s="10"/>
      <c r="AM199" s="10"/>
    </row>
    <row r="200" spans="1:39" ht="255" hidden="1" x14ac:dyDescent="0.25">
      <c r="A200" s="3" t="s">
        <v>299</v>
      </c>
      <c r="B200" s="4" t="s">
        <v>301</v>
      </c>
      <c r="C200" s="3" t="s">
        <v>300</v>
      </c>
      <c r="D200" s="3">
        <v>2024</v>
      </c>
      <c r="E200" s="4" t="s">
        <v>199</v>
      </c>
      <c r="F200" s="4" t="s">
        <v>302</v>
      </c>
      <c r="G200" s="4" t="s">
        <v>303</v>
      </c>
      <c r="H200" s="4" t="s">
        <v>304</v>
      </c>
      <c r="I200" s="5" t="s">
        <v>559</v>
      </c>
      <c r="J200" s="5" t="s">
        <v>560</v>
      </c>
      <c r="K200" s="5" t="s">
        <v>576</v>
      </c>
      <c r="L200" s="5" t="s">
        <v>1198</v>
      </c>
      <c r="M200" s="5" t="s">
        <v>574</v>
      </c>
      <c r="N200" s="5" t="s">
        <v>1200</v>
      </c>
      <c r="O200" s="5" t="s">
        <v>510</v>
      </c>
      <c r="P200" s="10"/>
      <c r="Q200" s="10"/>
      <c r="R200" s="10"/>
      <c r="S200" s="10"/>
      <c r="T200" s="10"/>
      <c r="U200" s="9" t="s">
        <v>1158</v>
      </c>
      <c r="V200" s="10"/>
      <c r="W200" s="10"/>
      <c r="X200" s="10"/>
      <c r="Y200" s="10"/>
      <c r="Z200" s="10"/>
      <c r="AA200" s="9" t="s">
        <v>1270</v>
      </c>
      <c r="AB200" s="9" t="s">
        <v>1152</v>
      </c>
      <c r="AC200" s="10"/>
      <c r="AD200" s="10"/>
      <c r="AE200" s="10"/>
      <c r="AF200" s="9" t="s">
        <v>1294</v>
      </c>
      <c r="AG200" s="10"/>
      <c r="AH200" s="10"/>
      <c r="AI200" s="10"/>
      <c r="AJ200" s="10"/>
      <c r="AK200" s="10"/>
      <c r="AL200" s="10"/>
      <c r="AM200" s="10"/>
    </row>
    <row r="201" spans="1:39" ht="210" hidden="1" x14ac:dyDescent="0.25">
      <c r="A201" s="3" t="s">
        <v>474</v>
      </c>
      <c r="B201" s="4" t="s">
        <v>476</v>
      </c>
      <c r="C201" s="3" t="s">
        <v>475</v>
      </c>
      <c r="D201" s="3">
        <v>2024</v>
      </c>
      <c r="E201" s="4" t="s">
        <v>473</v>
      </c>
      <c r="F201" s="4" t="s">
        <v>477</v>
      </c>
      <c r="G201" s="4" t="s">
        <v>478</v>
      </c>
      <c r="H201" s="4" t="s">
        <v>479</v>
      </c>
      <c r="I201" s="5" t="s">
        <v>559</v>
      </c>
      <c r="J201" s="5" t="s">
        <v>561</v>
      </c>
      <c r="K201" s="5" t="s">
        <v>575</v>
      </c>
      <c r="L201" s="5" t="s">
        <v>536</v>
      </c>
      <c r="M201" s="5" t="s">
        <v>547</v>
      </c>
      <c r="N201" s="5" t="s">
        <v>1233</v>
      </c>
      <c r="O201" s="5" t="s">
        <v>510</v>
      </c>
      <c r="P201" s="10"/>
      <c r="Q201" s="10"/>
      <c r="R201" s="10"/>
      <c r="S201" s="9" t="s">
        <v>1248</v>
      </c>
      <c r="T201" s="9" t="s">
        <v>1252</v>
      </c>
      <c r="U201" s="9" t="s">
        <v>1158</v>
      </c>
      <c r="V201" s="10"/>
      <c r="W201" s="10"/>
      <c r="X201" s="10"/>
      <c r="Y201" s="10"/>
      <c r="Z201" s="10"/>
      <c r="AA201" s="10"/>
      <c r="AB201" s="10"/>
      <c r="AC201" s="10"/>
      <c r="AD201" s="10"/>
      <c r="AE201" s="10"/>
      <c r="AF201" s="9" t="s">
        <v>1295</v>
      </c>
      <c r="AG201" s="10"/>
      <c r="AH201" s="10"/>
      <c r="AI201" s="10"/>
      <c r="AJ201" s="10"/>
      <c r="AK201" s="10"/>
      <c r="AL201" s="10"/>
      <c r="AM201" s="10"/>
    </row>
    <row r="202" spans="1:39" ht="240" hidden="1" x14ac:dyDescent="0.25">
      <c r="A202" s="3" t="s">
        <v>17</v>
      </c>
      <c r="B202" s="4" t="s">
        <v>19</v>
      </c>
      <c r="C202" s="3" t="s">
        <v>18</v>
      </c>
      <c r="D202" s="3">
        <v>2025</v>
      </c>
      <c r="E202" s="4" t="s">
        <v>20</v>
      </c>
      <c r="F202" s="4" t="s">
        <v>21</v>
      </c>
      <c r="G202" s="4" t="s">
        <v>22</v>
      </c>
      <c r="H202" s="4" t="s">
        <v>23</v>
      </c>
      <c r="I202" s="5" t="s">
        <v>559</v>
      </c>
      <c r="J202" s="5" t="s">
        <v>560</v>
      </c>
      <c r="K202" s="5" t="s">
        <v>575</v>
      </c>
      <c r="L202" s="5" t="s">
        <v>1305</v>
      </c>
      <c r="M202" s="5" t="s">
        <v>512</v>
      </c>
      <c r="N202" s="5" t="s">
        <v>1233</v>
      </c>
      <c r="O202" s="5" t="s">
        <v>510</v>
      </c>
      <c r="P202" s="10"/>
      <c r="Q202" s="10"/>
      <c r="R202" s="10"/>
      <c r="S202" s="9" t="s">
        <v>1248</v>
      </c>
      <c r="T202" s="9" t="s">
        <v>1252</v>
      </c>
      <c r="U202" s="9" t="s">
        <v>1258</v>
      </c>
      <c r="V202" s="10"/>
      <c r="W202" s="10"/>
      <c r="X202" s="10"/>
      <c r="Y202" s="10"/>
      <c r="Z202" s="9" t="s">
        <v>1268</v>
      </c>
      <c r="AA202" s="10"/>
      <c r="AB202" s="9" t="s">
        <v>1152</v>
      </c>
      <c r="AC202" s="10"/>
      <c r="AD202" s="9" t="s">
        <v>1274</v>
      </c>
      <c r="AE202" s="9" t="s">
        <v>1278</v>
      </c>
      <c r="AF202" s="9" t="s">
        <v>1289</v>
      </c>
      <c r="AG202" s="10"/>
      <c r="AH202" s="10"/>
      <c r="AI202" s="9" t="s">
        <v>1160</v>
      </c>
      <c r="AJ202" s="10"/>
      <c r="AK202" s="10"/>
      <c r="AL202" s="10"/>
      <c r="AM202" s="10"/>
    </row>
    <row r="203" spans="1:39" ht="255" hidden="1" x14ac:dyDescent="0.25">
      <c r="A203" s="3" t="s">
        <v>42</v>
      </c>
      <c r="B203" s="4" t="s">
        <v>44</v>
      </c>
      <c r="C203" s="3" t="s">
        <v>43</v>
      </c>
      <c r="D203" s="3">
        <v>2025</v>
      </c>
      <c r="E203" s="4" t="s">
        <v>45</v>
      </c>
      <c r="F203" s="4" t="s">
        <v>46</v>
      </c>
      <c r="G203" s="4" t="s">
        <v>47</v>
      </c>
      <c r="H203" s="4" t="s">
        <v>48</v>
      </c>
      <c r="I203" s="5" t="s">
        <v>559</v>
      </c>
      <c r="J203" s="5" t="s">
        <v>562</v>
      </c>
      <c r="K203" s="5" t="s">
        <v>575</v>
      </c>
      <c r="L203" s="5" t="s">
        <v>1309</v>
      </c>
      <c r="M203" s="5" t="s">
        <v>514</v>
      </c>
      <c r="N203" s="5" t="s">
        <v>1207</v>
      </c>
      <c r="O203" s="5" t="s">
        <v>510</v>
      </c>
      <c r="P203" s="9" t="s">
        <v>1243</v>
      </c>
      <c r="Q203" s="10"/>
      <c r="R203" s="10"/>
      <c r="S203" s="10"/>
      <c r="T203" s="10"/>
      <c r="U203" s="9" t="s">
        <v>1259</v>
      </c>
      <c r="V203" s="10"/>
      <c r="W203" s="10"/>
      <c r="X203" s="10"/>
      <c r="Y203" s="10"/>
      <c r="Z203" s="10"/>
      <c r="AA203" s="10"/>
      <c r="AB203" s="10"/>
      <c r="AC203" s="10"/>
      <c r="AD203" s="10"/>
      <c r="AE203" s="10"/>
      <c r="AF203" s="9" t="s">
        <v>1295</v>
      </c>
      <c r="AG203" s="10"/>
      <c r="AH203" s="10"/>
      <c r="AI203" s="10"/>
      <c r="AJ203" s="10"/>
      <c r="AK203" s="10"/>
      <c r="AL203" s="10"/>
      <c r="AM203" s="10"/>
    </row>
    <row r="204" spans="1:39" ht="285" hidden="1" x14ac:dyDescent="0.25">
      <c r="A204" s="3" t="s">
        <v>93</v>
      </c>
      <c r="B204" s="4" t="s">
        <v>95</v>
      </c>
      <c r="C204" s="3" t="s">
        <v>94</v>
      </c>
      <c r="D204" s="3">
        <v>2025</v>
      </c>
      <c r="E204" s="4" t="s">
        <v>89</v>
      </c>
      <c r="F204" s="4" t="s">
        <v>96</v>
      </c>
      <c r="G204" s="4" t="s">
        <v>97</v>
      </c>
      <c r="H204" s="4" t="s">
        <v>98</v>
      </c>
      <c r="I204" s="5" t="s">
        <v>556</v>
      </c>
      <c r="J204" s="5" t="s">
        <v>563</v>
      </c>
      <c r="K204" s="5"/>
      <c r="L204" s="5" t="s">
        <v>1306</v>
      </c>
      <c r="M204" s="5" t="s">
        <v>519</v>
      </c>
      <c r="N204" s="5" t="s">
        <v>1200</v>
      </c>
      <c r="O204" s="5" t="s">
        <v>510</v>
      </c>
      <c r="P204" s="10"/>
      <c r="Q204" s="10"/>
      <c r="R204" s="10"/>
      <c r="S204" s="10"/>
      <c r="T204" s="10"/>
      <c r="U204" s="10"/>
      <c r="V204" s="10"/>
      <c r="W204" s="10"/>
      <c r="X204" s="10"/>
      <c r="Y204" s="10"/>
      <c r="Z204" s="10"/>
      <c r="AA204" s="10"/>
      <c r="AB204" s="10"/>
      <c r="AC204" s="10"/>
      <c r="AD204" s="9"/>
      <c r="AE204" s="9" t="s">
        <v>1275</v>
      </c>
      <c r="AF204" s="9" t="s">
        <v>1289</v>
      </c>
      <c r="AG204" s="10"/>
      <c r="AH204" s="10"/>
      <c r="AI204" s="9" t="s">
        <v>1142</v>
      </c>
      <c r="AJ204" s="10"/>
      <c r="AK204" s="10"/>
      <c r="AL204" s="9" t="s">
        <v>1161</v>
      </c>
      <c r="AM204" s="9" t="s">
        <v>1162</v>
      </c>
    </row>
    <row r="205" spans="1:39" ht="195" hidden="1" x14ac:dyDescent="0.25">
      <c r="A205" s="3" t="s">
        <v>99</v>
      </c>
      <c r="B205" s="4" t="s">
        <v>101</v>
      </c>
      <c r="C205" s="3" t="s">
        <v>100</v>
      </c>
      <c r="D205" s="3">
        <v>2025</v>
      </c>
      <c r="E205" s="4" t="s">
        <v>89</v>
      </c>
      <c r="F205" s="4" t="s">
        <v>102</v>
      </c>
      <c r="G205" s="4" t="s">
        <v>103</v>
      </c>
      <c r="H205" s="4" t="s">
        <v>104</v>
      </c>
      <c r="I205" s="5" t="s">
        <v>557</v>
      </c>
      <c r="J205" s="5" t="s">
        <v>563</v>
      </c>
      <c r="K205" s="5"/>
      <c r="L205" s="5" t="s">
        <v>1306</v>
      </c>
      <c r="M205" s="5" t="s">
        <v>520</v>
      </c>
      <c r="N205" s="5" t="s">
        <v>1200</v>
      </c>
      <c r="O205" s="5" t="s">
        <v>510</v>
      </c>
      <c r="P205" s="10"/>
      <c r="Q205" s="10"/>
      <c r="R205" s="10"/>
      <c r="S205" s="10"/>
      <c r="T205" s="10"/>
      <c r="U205" s="10"/>
      <c r="V205" s="10"/>
      <c r="W205" s="10"/>
      <c r="X205" s="10"/>
      <c r="Y205" s="10"/>
      <c r="Z205" s="10"/>
      <c r="AA205" s="10"/>
      <c r="AB205" s="10"/>
      <c r="AC205" s="10"/>
      <c r="AD205" s="9"/>
      <c r="AE205" s="9" t="s">
        <v>1277</v>
      </c>
      <c r="AF205" s="9" t="s">
        <v>1281</v>
      </c>
      <c r="AG205" s="9" t="s">
        <v>1251</v>
      </c>
      <c r="AH205" s="10"/>
      <c r="AI205" s="9" t="s">
        <v>1143</v>
      </c>
      <c r="AJ205" s="10"/>
      <c r="AK205" s="10"/>
      <c r="AL205" s="10"/>
      <c r="AM205" s="10"/>
    </row>
    <row r="206" spans="1:39" ht="300" hidden="1" x14ac:dyDescent="0.25">
      <c r="A206" s="3" t="s">
        <v>165</v>
      </c>
      <c r="B206" s="4" t="s">
        <v>167</v>
      </c>
      <c r="C206" s="3" t="s">
        <v>166</v>
      </c>
      <c r="D206" s="3">
        <v>2025</v>
      </c>
      <c r="E206" s="4" t="s">
        <v>168</v>
      </c>
      <c r="F206" s="4" t="s">
        <v>169</v>
      </c>
      <c r="G206" s="4" t="s">
        <v>170</v>
      </c>
      <c r="H206" s="4" t="s">
        <v>171</v>
      </c>
      <c r="I206" s="5" t="s">
        <v>557</v>
      </c>
      <c r="J206" s="5" t="s">
        <v>562</v>
      </c>
      <c r="K206" s="5" t="s">
        <v>575</v>
      </c>
      <c r="L206" s="5" t="s">
        <v>1306</v>
      </c>
      <c r="M206" s="5" t="s">
        <v>525</v>
      </c>
      <c r="N206" s="5" t="s">
        <v>1209</v>
      </c>
      <c r="O206" s="5" t="s">
        <v>510</v>
      </c>
      <c r="P206" s="10"/>
      <c r="Q206" s="10"/>
      <c r="R206" s="10"/>
      <c r="S206" s="10"/>
      <c r="T206" s="10"/>
      <c r="U206" s="9" t="s">
        <v>1251</v>
      </c>
      <c r="V206" s="10"/>
      <c r="W206" s="10"/>
      <c r="X206" s="10"/>
      <c r="Y206" s="10"/>
      <c r="Z206" s="9" t="s">
        <v>1269</v>
      </c>
      <c r="AA206" s="10"/>
      <c r="AB206" s="9" t="s">
        <v>1157</v>
      </c>
      <c r="AC206" s="10"/>
      <c r="AD206" s="9"/>
      <c r="AE206" s="9" t="s">
        <v>1335</v>
      </c>
      <c r="AF206" s="9" t="s">
        <v>1281</v>
      </c>
      <c r="AG206" s="9" t="s">
        <v>1302</v>
      </c>
      <c r="AH206" s="10"/>
      <c r="AI206" s="9" t="s">
        <v>1142</v>
      </c>
      <c r="AJ206" s="9" t="s">
        <v>1195</v>
      </c>
      <c r="AK206" s="10"/>
      <c r="AL206" s="9" t="s">
        <v>1161</v>
      </c>
      <c r="AM206" s="9" t="s">
        <v>1162</v>
      </c>
    </row>
    <row r="207" spans="1:39" ht="315" hidden="1" x14ac:dyDescent="0.25">
      <c r="A207" s="3" t="s">
        <v>172</v>
      </c>
      <c r="B207" s="4" t="s">
        <v>174</v>
      </c>
      <c r="C207" s="3" t="s">
        <v>173</v>
      </c>
      <c r="D207" s="3">
        <v>2025</v>
      </c>
      <c r="E207" s="4" t="s">
        <v>168</v>
      </c>
      <c r="F207" s="4" t="s">
        <v>175</v>
      </c>
      <c r="G207" s="4" t="s">
        <v>176</v>
      </c>
      <c r="H207" s="4" t="s">
        <v>177</v>
      </c>
      <c r="I207" s="5" t="s">
        <v>559</v>
      </c>
      <c r="J207" s="5" t="s">
        <v>560</v>
      </c>
      <c r="K207" s="5" t="s">
        <v>576</v>
      </c>
      <c r="L207" s="5" t="s">
        <v>1309</v>
      </c>
      <c r="M207" s="5" t="s">
        <v>1169</v>
      </c>
      <c r="N207" s="5" t="s">
        <v>1230</v>
      </c>
      <c r="O207" s="5" t="s">
        <v>510</v>
      </c>
      <c r="P207" s="10"/>
      <c r="Q207" s="9" t="s">
        <v>1243</v>
      </c>
      <c r="R207" s="10"/>
      <c r="S207" s="10"/>
      <c r="T207" s="10"/>
      <c r="U207" s="9" t="s">
        <v>1255</v>
      </c>
      <c r="V207" s="9" t="s">
        <v>1262</v>
      </c>
      <c r="W207" s="10"/>
      <c r="X207" s="10"/>
      <c r="Y207" s="10"/>
      <c r="Z207" s="9" t="s">
        <v>1246</v>
      </c>
      <c r="AA207" s="10"/>
      <c r="AB207" s="10"/>
      <c r="AC207" s="10"/>
      <c r="AD207" s="10"/>
      <c r="AE207" s="10"/>
      <c r="AF207" s="10"/>
      <c r="AG207" s="10"/>
      <c r="AH207" s="10"/>
      <c r="AI207" s="10"/>
      <c r="AJ207" s="10"/>
      <c r="AK207" s="10"/>
      <c r="AL207" s="10"/>
      <c r="AM207" s="10"/>
    </row>
    <row r="208" spans="1:39" ht="315" hidden="1" x14ac:dyDescent="0.25">
      <c r="A208" s="3" t="s">
        <v>172</v>
      </c>
      <c r="B208" s="4" t="s">
        <v>174</v>
      </c>
      <c r="C208" s="3" t="s">
        <v>173</v>
      </c>
      <c r="D208" s="3">
        <v>2025</v>
      </c>
      <c r="E208" s="4" t="s">
        <v>168</v>
      </c>
      <c r="F208" s="4" t="s">
        <v>175</v>
      </c>
      <c r="G208" s="4" t="s">
        <v>176</v>
      </c>
      <c r="H208" s="4" t="s">
        <v>177</v>
      </c>
      <c r="I208" s="5" t="s">
        <v>559</v>
      </c>
      <c r="J208" s="5" t="s">
        <v>563</v>
      </c>
      <c r="K208" s="5"/>
      <c r="L208" s="5" t="s">
        <v>1309</v>
      </c>
      <c r="M208" s="5" t="s">
        <v>1170</v>
      </c>
      <c r="N208" s="5" t="s">
        <v>1230</v>
      </c>
      <c r="O208" s="5" t="s">
        <v>510</v>
      </c>
      <c r="P208" s="10"/>
      <c r="Q208" s="9" t="s">
        <v>1243</v>
      </c>
      <c r="R208" s="10"/>
      <c r="S208" s="10"/>
      <c r="T208" s="10"/>
      <c r="U208" s="9" t="s">
        <v>1255</v>
      </c>
      <c r="V208" s="9" t="s">
        <v>1262</v>
      </c>
      <c r="W208" s="10"/>
      <c r="X208" s="10"/>
      <c r="Y208" s="10"/>
      <c r="Z208" s="9" t="s">
        <v>1246</v>
      </c>
      <c r="AA208" s="10"/>
      <c r="AB208" s="10"/>
      <c r="AC208" s="10"/>
      <c r="AD208" s="10"/>
      <c r="AE208" s="10"/>
      <c r="AF208" s="9" t="s">
        <v>1300</v>
      </c>
      <c r="AG208" s="10"/>
      <c r="AH208" s="9" t="s">
        <v>1147</v>
      </c>
      <c r="AI208" s="10"/>
      <c r="AJ208" s="10"/>
      <c r="AK208" s="10"/>
      <c r="AL208" s="10"/>
      <c r="AM208" s="10"/>
    </row>
    <row r="209" spans="1:39" ht="300" hidden="1" x14ac:dyDescent="0.25">
      <c r="A209" s="3" t="s">
        <v>196</v>
      </c>
      <c r="B209" s="4" t="s">
        <v>198</v>
      </c>
      <c r="C209" s="3" t="s">
        <v>197</v>
      </c>
      <c r="D209" s="3">
        <v>2025</v>
      </c>
      <c r="E209" s="4" t="s">
        <v>199</v>
      </c>
      <c r="F209" s="4" t="s">
        <v>200</v>
      </c>
      <c r="G209" s="4" t="s">
        <v>201</v>
      </c>
      <c r="H209" s="4" t="s">
        <v>202</v>
      </c>
      <c r="I209" s="5" t="s">
        <v>559</v>
      </c>
      <c r="J209" s="5" t="s">
        <v>561</v>
      </c>
      <c r="K209" s="5" t="s">
        <v>575</v>
      </c>
      <c r="L209" s="5" t="s">
        <v>536</v>
      </c>
      <c r="M209" s="5" t="s">
        <v>1172</v>
      </c>
      <c r="N209" s="5" t="s">
        <v>1233</v>
      </c>
      <c r="O209" s="5" t="s">
        <v>510</v>
      </c>
      <c r="P209" s="10"/>
      <c r="Q209" s="9" t="s">
        <v>1243</v>
      </c>
      <c r="R209" s="10"/>
      <c r="S209" s="9" t="s">
        <v>1248</v>
      </c>
      <c r="T209" s="9" t="s">
        <v>1173</v>
      </c>
      <c r="U209" s="9" t="s">
        <v>1251</v>
      </c>
      <c r="V209" s="10"/>
      <c r="W209" s="10"/>
      <c r="X209" s="10"/>
      <c r="Y209" s="10"/>
      <c r="Z209" s="10"/>
      <c r="AA209" s="10"/>
      <c r="AB209" s="10"/>
      <c r="AC209" s="10"/>
      <c r="AD209" s="9"/>
      <c r="AE209" s="9" t="s">
        <v>1174</v>
      </c>
      <c r="AF209" s="10"/>
      <c r="AG209" s="10"/>
      <c r="AH209" s="10"/>
      <c r="AI209" s="9" t="s">
        <v>1175</v>
      </c>
      <c r="AJ209" s="10"/>
      <c r="AK209" s="10"/>
      <c r="AL209" s="10"/>
      <c r="AM209" s="10"/>
    </row>
    <row r="210" spans="1:39" ht="345" hidden="1" x14ac:dyDescent="0.25">
      <c r="A210" s="3" t="s">
        <v>203</v>
      </c>
      <c r="B210" s="4" t="s">
        <v>205</v>
      </c>
      <c r="C210" s="3" t="s">
        <v>204</v>
      </c>
      <c r="D210" s="3">
        <v>2025</v>
      </c>
      <c r="E210" s="4" t="s">
        <v>199</v>
      </c>
      <c r="F210" s="4" t="s">
        <v>206</v>
      </c>
      <c r="G210" s="4" t="s">
        <v>207</v>
      </c>
      <c r="H210" s="4" t="s">
        <v>208</v>
      </c>
      <c r="I210" s="5" t="s">
        <v>559</v>
      </c>
      <c r="J210" s="5" t="s">
        <v>537</v>
      </c>
      <c r="K210" s="5"/>
      <c r="L210" s="5" t="s">
        <v>1198</v>
      </c>
      <c r="M210" s="5" t="s">
        <v>1176</v>
      </c>
      <c r="N210" s="5" t="s">
        <v>1237</v>
      </c>
      <c r="O210" s="5" t="s">
        <v>510</v>
      </c>
      <c r="P210" s="10"/>
      <c r="Q210" s="10"/>
      <c r="R210" s="10"/>
      <c r="S210" s="10"/>
      <c r="T210" s="10"/>
      <c r="U210" s="9" t="s">
        <v>1256</v>
      </c>
      <c r="V210" s="10"/>
      <c r="W210" s="10"/>
      <c r="X210" s="10"/>
      <c r="Y210" s="9" t="s">
        <v>1178</v>
      </c>
      <c r="Z210" s="10"/>
      <c r="AA210" s="10"/>
      <c r="AB210" s="10"/>
      <c r="AC210" s="10"/>
      <c r="AD210" s="9"/>
      <c r="AE210" s="9" t="s">
        <v>1179</v>
      </c>
      <c r="AF210" s="10"/>
      <c r="AG210" s="10"/>
      <c r="AH210" s="10"/>
      <c r="AI210" s="10"/>
      <c r="AJ210" s="10"/>
      <c r="AK210" s="10"/>
      <c r="AL210" s="10"/>
      <c r="AM210" s="10"/>
    </row>
    <row r="211" spans="1:39" ht="345" hidden="1" x14ac:dyDescent="0.25">
      <c r="A211" s="3" t="s">
        <v>203</v>
      </c>
      <c r="B211" s="4" t="s">
        <v>205</v>
      </c>
      <c r="C211" s="3" t="s">
        <v>204</v>
      </c>
      <c r="D211" s="3">
        <v>2025</v>
      </c>
      <c r="E211" s="4" t="s">
        <v>199</v>
      </c>
      <c r="F211" s="4" t="s">
        <v>206</v>
      </c>
      <c r="G211" s="4" t="s">
        <v>207</v>
      </c>
      <c r="H211" s="4" t="s">
        <v>208</v>
      </c>
      <c r="I211" s="5" t="s">
        <v>559</v>
      </c>
      <c r="J211" s="5" t="s">
        <v>560</v>
      </c>
      <c r="K211" s="5" t="s">
        <v>575</v>
      </c>
      <c r="L211" s="5" t="s">
        <v>1198</v>
      </c>
      <c r="M211" s="5" t="s">
        <v>1177</v>
      </c>
      <c r="N211" s="5" t="s">
        <v>1237</v>
      </c>
      <c r="O211" s="5" t="s">
        <v>510</v>
      </c>
      <c r="P211" s="10"/>
      <c r="Q211" s="10"/>
      <c r="R211" s="10"/>
      <c r="S211" s="10"/>
      <c r="T211" s="10"/>
      <c r="U211" s="9" t="s">
        <v>1256</v>
      </c>
      <c r="V211" s="10"/>
      <c r="W211" s="10"/>
      <c r="X211" s="10"/>
      <c r="Y211" s="9" t="s">
        <v>1178</v>
      </c>
      <c r="Z211" s="10"/>
      <c r="AA211" s="10"/>
      <c r="AB211" s="10"/>
      <c r="AC211" s="10"/>
      <c r="AD211" s="10"/>
      <c r="AE211" s="10"/>
      <c r="AF211" s="10"/>
      <c r="AG211" s="10"/>
      <c r="AH211" s="10"/>
      <c r="AI211" s="10"/>
      <c r="AJ211" s="10"/>
      <c r="AK211" s="10"/>
      <c r="AL211" s="10"/>
      <c r="AM211" s="10"/>
    </row>
    <row r="212" spans="1:39" ht="345" hidden="1" x14ac:dyDescent="0.25">
      <c r="A212" s="3" t="s">
        <v>209</v>
      </c>
      <c r="B212" s="4" t="s">
        <v>211</v>
      </c>
      <c r="C212" s="3" t="s">
        <v>210</v>
      </c>
      <c r="D212" s="3">
        <v>2025</v>
      </c>
      <c r="E212" s="4" t="s">
        <v>199</v>
      </c>
      <c r="F212" s="4" t="s">
        <v>212</v>
      </c>
      <c r="G212" s="4" t="s">
        <v>213</v>
      </c>
      <c r="H212" s="4" t="s">
        <v>214</v>
      </c>
      <c r="I212" s="5" t="s">
        <v>557</v>
      </c>
      <c r="J212" s="5" t="s">
        <v>562</v>
      </c>
      <c r="K212" s="5" t="s">
        <v>575</v>
      </c>
      <c r="L212" s="5" t="s">
        <v>536</v>
      </c>
      <c r="M212" s="5" t="s">
        <v>527</v>
      </c>
      <c r="N212" s="5" t="s">
        <v>1238</v>
      </c>
      <c r="O212" s="5" t="s">
        <v>510</v>
      </c>
      <c r="P212" s="10"/>
      <c r="Q212" s="10"/>
      <c r="R212" s="10"/>
      <c r="S212" s="10"/>
      <c r="T212" s="10"/>
      <c r="U212" s="10"/>
      <c r="V212" s="10"/>
      <c r="W212" s="10"/>
      <c r="X212" s="10"/>
      <c r="Y212" s="9" t="s">
        <v>1263</v>
      </c>
      <c r="Z212" s="9"/>
      <c r="AA212" s="10"/>
      <c r="AB212" s="9" t="s">
        <v>1157</v>
      </c>
      <c r="AC212" s="10"/>
      <c r="AD212" s="9"/>
      <c r="AE212" s="9" t="s">
        <v>1275</v>
      </c>
      <c r="AF212" s="9" t="s">
        <v>1282</v>
      </c>
      <c r="AG212" s="10"/>
      <c r="AH212" s="10"/>
      <c r="AI212" s="10"/>
      <c r="AJ212" s="10"/>
      <c r="AK212" s="10"/>
      <c r="AL212" s="10"/>
      <c r="AM212" s="10"/>
    </row>
    <row r="213" spans="1:39" ht="210" hidden="1" x14ac:dyDescent="0.25">
      <c r="A213" s="3" t="s">
        <v>215</v>
      </c>
      <c r="B213" s="4" t="s">
        <v>217</v>
      </c>
      <c r="C213" s="3" t="s">
        <v>216</v>
      </c>
      <c r="D213" s="3">
        <v>2025</v>
      </c>
      <c r="E213" s="4" t="s">
        <v>199</v>
      </c>
      <c r="F213" s="4" t="s">
        <v>218</v>
      </c>
      <c r="G213" s="4" t="s">
        <v>219</v>
      </c>
      <c r="H213" s="4" t="s">
        <v>220</v>
      </c>
      <c r="I213" s="5" t="s">
        <v>558</v>
      </c>
      <c r="J213" s="5" t="s">
        <v>537</v>
      </c>
      <c r="K213" s="5"/>
      <c r="L213" s="5" t="s">
        <v>1198</v>
      </c>
      <c r="M213" s="5"/>
      <c r="N213" s="5" t="s">
        <v>1202</v>
      </c>
      <c r="O213" s="5" t="s">
        <v>510</v>
      </c>
      <c r="P213" s="10"/>
      <c r="Q213" s="10"/>
      <c r="R213" s="10"/>
      <c r="S213" s="10"/>
      <c r="T213" s="10"/>
      <c r="U213" s="10"/>
      <c r="V213" s="10"/>
      <c r="W213" s="10"/>
      <c r="X213" s="10"/>
      <c r="Y213" s="10"/>
      <c r="Z213" s="10"/>
      <c r="AA213" s="10"/>
      <c r="AB213" s="9" t="s">
        <v>1152</v>
      </c>
      <c r="AC213" s="10"/>
      <c r="AD213" s="9" t="s">
        <v>1273</v>
      </c>
      <c r="AE213" s="9"/>
      <c r="AF213" s="10"/>
      <c r="AG213" s="10"/>
      <c r="AH213" s="10"/>
      <c r="AI213" s="10"/>
      <c r="AJ213" s="10"/>
      <c r="AK213" s="10"/>
      <c r="AL213" s="10"/>
      <c r="AM213" s="10"/>
    </row>
    <row r="214" spans="1:39" ht="240" hidden="1" x14ac:dyDescent="0.25">
      <c r="A214" s="3" t="s">
        <v>86</v>
      </c>
      <c r="B214" s="4" t="s">
        <v>88</v>
      </c>
      <c r="C214" s="3" t="s">
        <v>87</v>
      </c>
      <c r="D214" s="3">
        <v>2026</v>
      </c>
      <c r="E214" s="4" t="s">
        <v>89</v>
      </c>
      <c r="F214" s="4" t="s">
        <v>90</v>
      </c>
      <c r="G214" s="4" t="s">
        <v>91</v>
      </c>
      <c r="H214" s="4" t="s">
        <v>92</v>
      </c>
      <c r="I214" s="5" t="s">
        <v>558</v>
      </c>
      <c r="J214" s="5" t="s">
        <v>561</v>
      </c>
      <c r="K214" s="5" t="s">
        <v>575</v>
      </c>
      <c r="L214" s="5" t="s">
        <v>1224</v>
      </c>
      <c r="M214" s="5" t="s">
        <v>585</v>
      </c>
      <c r="N214" s="5" t="s">
        <v>1239</v>
      </c>
      <c r="O214" s="5" t="s">
        <v>510</v>
      </c>
      <c r="P214" s="10"/>
      <c r="Q214" s="10"/>
      <c r="R214" s="10"/>
      <c r="S214" s="10"/>
      <c r="T214" s="10"/>
      <c r="U214" s="10"/>
      <c r="V214" s="9" t="s">
        <v>1245</v>
      </c>
      <c r="W214" s="10"/>
      <c r="X214" s="10"/>
      <c r="Y214" s="10"/>
      <c r="Z214" s="9" t="s">
        <v>1264</v>
      </c>
      <c r="AA214" s="9" t="s">
        <v>1270</v>
      </c>
      <c r="AB214" s="9" t="s">
        <v>1152</v>
      </c>
      <c r="AC214" s="10"/>
      <c r="AD214" s="9"/>
      <c r="AE214" s="9" t="s">
        <v>1275</v>
      </c>
      <c r="AF214" s="9" t="s">
        <v>1282</v>
      </c>
      <c r="AG214" s="10"/>
      <c r="AH214" s="10"/>
      <c r="AI214" s="10"/>
      <c r="AJ214" s="10"/>
      <c r="AK214" s="10"/>
      <c r="AL214" s="10"/>
      <c r="AM214" s="10"/>
    </row>
    <row r="215" spans="1:39" ht="240" hidden="1" x14ac:dyDescent="0.25">
      <c r="A215" s="3" t="s">
        <v>86</v>
      </c>
      <c r="B215" s="4" t="s">
        <v>88</v>
      </c>
      <c r="C215" s="3" t="s">
        <v>87</v>
      </c>
      <c r="D215" s="3">
        <v>2026</v>
      </c>
      <c r="E215" s="4" t="s">
        <v>89</v>
      </c>
      <c r="F215" s="4" t="s">
        <v>90</v>
      </c>
      <c r="G215" s="4" t="s">
        <v>91</v>
      </c>
      <c r="H215" s="4" t="s">
        <v>92</v>
      </c>
      <c r="I215" s="5" t="s">
        <v>558</v>
      </c>
      <c r="J215" s="5" t="s">
        <v>561</v>
      </c>
      <c r="K215" s="5" t="s">
        <v>576</v>
      </c>
      <c r="L215" s="5" t="s">
        <v>1224</v>
      </c>
      <c r="M215" s="5" t="s">
        <v>586</v>
      </c>
      <c r="N215" s="5" t="s">
        <v>1239</v>
      </c>
      <c r="O215" s="5" t="s">
        <v>510</v>
      </c>
      <c r="P215" s="10"/>
      <c r="Q215" s="10"/>
      <c r="R215" s="10"/>
      <c r="S215" s="10"/>
      <c r="T215" s="10"/>
      <c r="U215" s="10"/>
      <c r="V215" s="9" t="s">
        <v>1245</v>
      </c>
      <c r="W215" s="10"/>
      <c r="X215" s="10"/>
      <c r="Y215" s="10"/>
      <c r="Z215" s="9" t="s">
        <v>1264</v>
      </c>
      <c r="AA215" s="9" t="s">
        <v>1270</v>
      </c>
      <c r="AB215" s="9" t="s">
        <v>1152</v>
      </c>
      <c r="AC215" s="10"/>
      <c r="AD215" s="10"/>
      <c r="AE215" s="10"/>
      <c r="AF215" s="10"/>
      <c r="AG215" s="10"/>
      <c r="AH215" s="10"/>
      <c r="AI215" s="10"/>
      <c r="AJ215" s="10"/>
      <c r="AK215" s="10"/>
      <c r="AL215" s="10"/>
      <c r="AM215" s="10"/>
    </row>
  </sheetData>
  <autoFilter ref="A1:AM215" xr:uid="{00000000-0001-0000-0000-000000000000}">
    <filterColumn colId="1">
      <filters>
        <filter val="A text-based analysis of corporate innovation"/>
      </filters>
    </filterColumn>
    <sortState xmlns:xlrd2="http://schemas.microsoft.com/office/spreadsheetml/2017/richdata2" ref="A3:AM215">
      <sortCondition ref="O1:O215"/>
    </sortState>
  </autoFilter>
  <dataValidations count="4">
    <dataValidation type="list" allowBlank="1" showInputMessage="1" showErrorMessage="1" sqref="K214:K215" xr:uid="{89F99F78-4205-4BE9-974E-1AF9D7BB0B04}">
      <formula1>"Customized,Pre-defined"</formula1>
    </dataValidation>
    <dataValidation type="list" allowBlank="1" showInputMessage="1" showErrorMessage="1" sqref="O2:O215" xr:uid="{7923D4A8-537D-4C8C-B23E-A8B2BB8C3353}">
      <formula1>"Yes,No"</formula1>
    </dataValidation>
    <dataValidation type="list" allowBlank="1" showInputMessage="1" showErrorMessage="1" sqref="I2:I215" xr:uid="{11FF1549-43BB-47BE-A9D9-F06B1093F1EE}">
      <formula1>"Exploratory content analysis,Using text to operationalise Innovation constructs,Explanatory modelling,Predicting innovation-related outcomes"</formula1>
    </dataValidation>
    <dataValidation type="list" allowBlank="1" showInputMessage="1" showErrorMessage="1" sqref="K2:K213" xr:uid="{A1E3A707-8E76-4F5D-A2C7-672CFA9B5622}">
      <formula1>"Pre-defined,Customized"</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ECD8B43-6A39-4FDC-BC30-27FADC188A1D}">
          <x14:formula1>
            <xm:f>Sheet2!$A$1:$A$8</xm:f>
          </x14:formula1>
          <xm:sqref>J2:J215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9E95-C787-434D-B927-401F42BCF80A}">
  <dimension ref="A1:A8"/>
  <sheetViews>
    <sheetView workbookViewId="0">
      <selection sqref="A1:A8"/>
    </sheetView>
  </sheetViews>
  <sheetFormatPr defaultRowHeight="15" x14ac:dyDescent="0.25"/>
  <sheetData>
    <row r="1" spans="1:1" x14ac:dyDescent="0.25">
      <c r="A1" t="s">
        <v>561</v>
      </c>
    </row>
    <row r="2" spans="1:1" x14ac:dyDescent="0.25">
      <c r="A2" t="s">
        <v>564</v>
      </c>
    </row>
    <row r="3" spans="1:1" x14ac:dyDescent="0.25">
      <c r="A3" t="s">
        <v>563</v>
      </c>
    </row>
    <row r="4" spans="1:1" x14ac:dyDescent="0.25">
      <c r="A4" t="s">
        <v>638</v>
      </c>
    </row>
    <row r="5" spans="1:1" x14ac:dyDescent="0.25">
      <c r="A5" t="s">
        <v>537</v>
      </c>
    </row>
    <row r="6" spans="1:1" x14ac:dyDescent="0.25">
      <c r="A6" t="s">
        <v>560</v>
      </c>
    </row>
    <row r="7" spans="1:1" x14ac:dyDescent="0.25">
      <c r="A7" t="s">
        <v>562</v>
      </c>
    </row>
    <row r="8" spans="1:1" x14ac:dyDescent="0.25">
      <c r="A8" t="s">
        <v>1183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Vito Giordano</cp:lastModifiedBy>
  <dcterms:created xsi:type="dcterms:W3CDTF">2025-10-21T14:18:38Z</dcterms:created>
  <dcterms:modified xsi:type="dcterms:W3CDTF">2026-07-16T14:30:23Z</dcterms:modified>
</cp:coreProperties>
</file>