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PivotChartFilter="1" defaultThemeVersion="124226"/>
  <bookViews>
    <workbookView xWindow="360" yWindow="375" windowWidth="28275" windowHeight="12300"/>
  </bookViews>
  <sheets>
    <sheet name="Generacion_WEAP" sheetId="1" r:id="rId1"/>
  </sheets>
  <calcPr calcId="0"/>
  <pivotCaches>
    <pivotCache cacheId="24" r:id="rId2"/>
  </pivotCaches>
</workbook>
</file>

<file path=xl/sharedStrings.xml><?xml version="1.0" encoding="utf-8"?>
<sst xmlns="http://schemas.openxmlformats.org/spreadsheetml/2006/main" count="19" uniqueCount="19">
  <si>
    <t>;año</t>
  </si>
  <si>
    <t>mes</t>
  </si>
  <si>
    <t>Ojos</t>
  </si>
  <si>
    <t>Cipreses</t>
  </si>
  <si>
    <t>Isla</t>
  </si>
  <si>
    <t>Colbún</t>
  </si>
  <si>
    <t>Machicura</t>
  </si>
  <si>
    <t>San Ignacio</t>
  </si>
  <si>
    <t>Pehuenche</t>
  </si>
  <si>
    <t>Curillinque</t>
  </si>
  <si>
    <t>Loma Alta</t>
  </si>
  <si>
    <t>Total</t>
  </si>
  <si>
    <t>Rótulos de fila</t>
  </si>
  <si>
    <t>Total general</t>
  </si>
  <si>
    <t>Valores</t>
  </si>
  <si>
    <t>Promedio de Cipreses</t>
  </si>
  <si>
    <t>Promedio de Colbún</t>
  </si>
  <si>
    <t>Promedio de Total</t>
  </si>
  <si>
    <t>Promedio de Pehuenche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</si>
</sst>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">
    <dxf>
      <numFmt numFmtId="1" formatCode="0"/>
    </dxf>
    <dxf>
      <numFmt numFmtId="1" formatCode="0"/>
    </dxf>
    <dxf>
      <numFmt numFmtId="1" formatCode="0"/>
    </dxf>
    <dxf>
      <numFmt numFmtId="168" formatCode="0.0"/>
    </dxf>
    <dxf>
      <numFmt numFmtId="1" formatCode="0"/>
    </dxf>
    <dxf>
      <numFmt numFmtId="2" formatCode="0.00"/>
    </dxf>
    <dxf>
      <numFmt numFmtId="167" formatCode="0.000"/>
    </dxf>
    <dxf>
      <numFmt numFmtId="166" formatCode="0.0000"/>
    </dxf>
    <dxf>
      <numFmt numFmtId="165" formatCode="0.00000"/>
    </dxf>
    <dxf>
      <numFmt numFmtId="164" formatCode="0.000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pivotSource>
    <c:name>[Generacion_WEAP.xlsx]Generacion_WEAP!Tabla dinámica1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Generacion_WEAP!$O$2:$O$3</c:f>
              <c:strCache>
                <c:ptCount val="1"/>
                <c:pt idx="0">
                  <c:v>Promedio de Pehuenche</c:v>
                </c:pt>
              </c:strCache>
            </c:strRef>
          </c:tx>
          <c:marker>
            <c:symbol val="none"/>
          </c:marker>
          <c:cat>
            <c:strRef>
              <c:f>Generacion_WEAP!$N$4:$N$16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Generacion_WEAP!$O$4:$O$16</c:f>
              <c:numCache>
                <c:formatCode>0</c:formatCode>
                <c:ptCount val="12"/>
                <c:pt idx="0">
                  <c:v>225.49055555555549</c:v>
                </c:pt>
                <c:pt idx="1">
                  <c:v>150.69166666666666</c:v>
                </c:pt>
                <c:pt idx="2">
                  <c:v>124.55333333333334</c:v>
                </c:pt>
                <c:pt idx="3">
                  <c:v>133.30444444444447</c:v>
                </c:pt>
                <c:pt idx="4">
                  <c:v>176.72722222222222</c:v>
                </c:pt>
                <c:pt idx="5">
                  <c:v>244.17333333333337</c:v>
                </c:pt>
                <c:pt idx="6">
                  <c:v>250.07333333333332</c:v>
                </c:pt>
                <c:pt idx="7">
                  <c:v>243.12666666666669</c:v>
                </c:pt>
                <c:pt idx="8">
                  <c:v>272.51833333333326</c:v>
                </c:pt>
                <c:pt idx="9">
                  <c:v>321.36722222222227</c:v>
                </c:pt>
                <c:pt idx="10">
                  <c:v>314.03277777777777</c:v>
                </c:pt>
                <c:pt idx="11">
                  <c:v>299.815</c:v>
                </c:pt>
              </c:numCache>
            </c:numRef>
          </c:val>
        </c:ser>
        <c:ser>
          <c:idx val="1"/>
          <c:order val="1"/>
          <c:tx>
            <c:strRef>
              <c:f>Generacion_WEAP!$P$2:$P$3</c:f>
              <c:strCache>
                <c:ptCount val="1"/>
                <c:pt idx="0">
                  <c:v>Promedio de Cipreses</c:v>
                </c:pt>
              </c:strCache>
            </c:strRef>
          </c:tx>
          <c:marker>
            <c:symbol val="none"/>
          </c:marker>
          <c:cat>
            <c:strRef>
              <c:f>Generacion_WEAP!$N$4:$N$16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Generacion_WEAP!$P$4:$P$16</c:f>
              <c:numCache>
                <c:formatCode>0</c:formatCode>
                <c:ptCount val="12"/>
                <c:pt idx="0">
                  <c:v>59.917999999999985</c:v>
                </c:pt>
                <c:pt idx="1">
                  <c:v>51.274999999999999</c:v>
                </c:pt>
                <c:pt idx="2">
                  <c:v>49.4345</c:v>
                </c:pt>
                <c:pt idx="3">
                  <c:v>38.600000000000009</c:v>
                </c:pt>
                <c:pt idx="4">
                  <c:v>37.789999999999992</c:v>
                </c:pt>
                <c:pt idx="5">
                  <c:v>28.838999999999999</c:v>
                </c:pt>
                <c:pt idx="6">
                  <c:v>35.824500000000008</c:v>
                </c:pt>
                <c:pt idx="7">
                  <c:v>36.178500000000007</c:v>
                </c:pt>
                <c:pt idx="8">
                  <c:v>31.898999999999994</c:v>
                </c:pt>
                <c:pt idx="9">
                  <c:v>39.5595</c:v>
                </c:pt>
                <c:pt idx="10">
                  <c:v>42.3825</c:v>
                </c:pt>
                <c:pt idx="11">
                  <c:v>57.8215</c:v>
                </c:pt>
              </c:numCache>
            </c:numRef>
          </c:val>
        </c:ser>
        <c:ser>
          <c:idx val="2"/>
          <c:order val="2"/>
          <c:tx>
            <c:strRef>
              <c:f>Generacion_WEAP!$Q$2:$Q$3</c:f>
              <c:strCache>
                <c:ptCount val="1"/>
                <c:pt idx="0">
                  <c:v>Promedio de Colbún</c:v>
                </c:pt>
              </c:strCache>
            </c:strRef>
          </c:tx>
          <c:marker>
            <c:symbol val="none"/>
          </c:marker>
          <c:cat>
            <c:strRef>
              <c:f>Generacion_WEAP!$N$4:$N$16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Generacion_WEAP!$Q$4:$Q$16</c:f>
              <c:numCache>
                <c:formatCode>0</c:formatCode>
                <c:ptCount val="12"/>
                <c:pt idx="0">
                  <c:v>172.96090909090913</c:v>
                </c:pt>
                <c:pt idx="1">
                  <c:v>111.87904545454548</c:v>
                </c:pt>
                <c:pt idx="2">
                  <c:v>137.05868181818184</c:v>
                </c:pt>
                <c:pt idx="3">
                  <c:v>171.21122727272729</c:v>
                </c:pt>
                <c:pt idx="4">
                  <c:v>192.55704545454543</c:v>
                </c:pt>
                <c:pt idx="5">
                  <c:v>203.73750000000001</c:v>
                </c:pt>
                <c:pt idx="6">
                  <c:v>232.96713636363637</c:v>
                </c:pt>
                <c:pt idx="7">
                  <c:v>238.18036363636364</c:v>
                </c:pt>
                <c:pt idx="8">
                  <c:v>223.76995454545451</c:v>
                </c:pt>
                <c:pt idx="9">
                  <c:v>243.38468181818178</c:v>
                </c:pt>
                <c:pt idx="10">
                  <c:v>232.71214285714277</c:v>
                </c:pt>
                <c:pt idx="11">
                  <c:v>213.92590476190475</c:v>
                </c:pt>
              </c:numCache>
            </c:numRef>
          </c:val>
        </c:ser>
        <c:ser>
          <c:idx val="3"/>
          <c:order val="3"/>
          <c:tx>
            <c:strRef>
              <c:f>Generacion_WEAP!$R$2:$R$3</c:f>
              <c:strCache>
                <c:ptCount val="1"/>
                <c:pt idx="0">
                  <c:v>Promedio de Total</c:v>
                </c:pt>
              </c:strCache>
            </c:strRef>
          </c:tx>
          <c:marker>
            <c:symbol val="none"/>
          </c:marker>
          <c:cat>
            <c:strRef>
              <c:f>Generacion_WEAP!$N$4:$N$16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Generacion_WEAP!$R$4:$R$16</c:f>
              <c:numCache>
                <c:formatCode>0</c:formatCode>
                <c:ptCount val="12"/>
                <c:pt idx="0">
                  <c:v>585.08050000000014</c:v>
                </c:pt>
                <c:pt idx="1">
                  <c:v>421.98349999999999</c:v>
                </c:pt>
                <c:pt idx="2">
                  <c:v>437.28300000000002</c:v>
                </c:pt>
                <c:pt idx="3">
                  <c:v>467.27650000000006</c:v>
                </c:pt>
                <c:pt idx="4">
                  <c:v>526.79499999999985</c:v>
                </c:pt>
                <c:pt idx="5">
                  <c:v>597.48149999999998</c:v>
                </c:pt>
                <c:pt idx="6">
                  <c:v>661.24550000000011</c:v>
                </c:pt>
                <c:pt idx="7">
                  <c:v>662.50400000000002</c:v>
                </c:pt>
                <c:pt idx="8">
                  <c:v>661.40049999999997</c:v>
                </c:pt>
                <c:pt idx="9">
                  <c:v>749.29099999999994</c:v>
                </c:pt>
                <c:pt idx="10">
                  <c:v>716.96749999999997</c:v>
                </c:pt>
                <c:pt idx="11">
                  <c:v>711.94</c:v>
                </c:pt>
              </c:numCache>
            </c:numRef>
          </c:val>
        </c:ser>
        <c:marker val="1"/>
        <c:axId val="56760960"/>
        <c:axId val="93877760"/>
      </c:lineChart>
      <c:catAx>
        <c:axId val="56760960"/>
        <c:scaling>
          <c:orientation val="minMax"/>
        </c:scaling>
        <c:axPos val="b"/>
        <c:tickLblPos val="nextTo"/>
        <c:crossAx val="93877760"/>
        <c:crosses val="autoZero"/>
        <c:auto val="1"/>
        <c:lblAlgn val="ctr"/>
        <c:lblOffset val="100"/>
      </c:catAx>
      <c:valAx>
        <c:axId val="93877760"/>
        <c:scaling>
          <c:orientation val="minMax"/>
        </c:scaling>
        <c:axPos val="l"/>
        <c:majorGridlines/>
        <c:numFmt formatCode="0" sourceLinked="1"/>
        <c:tickLblPos val="nextTo"/>
        <c:crossAx val="567609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20</xdr:row>
      <xdr:rowOff>28575</xdr:rowOff>
    </xdr:from>
    <xdr:to>
      <xdr:col>16</xdr:col>
      <xdr:colOff>809625</xdr:colOff>
      <xdr:row>34</xdr:row>
      <xdr:rowOff>104775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" refreshedDate="41023.485214236112" createdVersion="3" refreshedVersion="3" minRefreshableVersion="3" recordCount="310">
  <cacheSource type="worksheet">
    <worksheetSource ref="A1:L311" sheet="Generacion_WEAP"/>
  </cacheSource>
  <cacheFields count="12">
    <cacheField name=";año" numFmtId="0">
      <sharedItems containsSemiMixedTypes="0" containsString="0" containsNumber="1" containsInteger="1" minValue="1990" maxValue="2015"/>
    </cacheField>
    <cacheField name="mes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Ojos" numFmtId="0">
      <sharedItems containsString="0" containsBlank="1" containsNumber="1" minValue="0" maxValue="5.13"/>
    </cacheField>
    <cacheField name="Cipreses" numFmtId="0">
      <sharedItems containsString="0" containsBlank="1" containsNumber="1" minValue="0.12" maxValue="78.03"/>
    </cacheField>
    <cacheField name="Isla" numFmtId="0">
      <sharedItems containsString="0" containsBlank="1" containsNumber="1" minValue="12.78" maxValue="51.83"/>
    </cacheField>
    <cacheField name="Colbún" numFmtId="0">
      <sharedItems containsString="0" containsBlank="1" containsNumber="1" minValue="28.053000000000001" maxValue="350.29300000000001"/>
    </cacheField>
    <cacheField name="Machicura" numFmtId="0">
      <sharedItems containsString="0" containsBlank="1" containsNumber="1" minValue="0" maxValue="70.930000000000007"/>
    </cacheField>
    <cacheField name="San Ignacio" numFmtId="0">
      <sharedItems containsString="0" containsBlank="1" containsNumber="1" minValue="0" maxValue="27.49"/>
    </cacheField>
    <cacheField name="Pehuenche" numFmtId="0">
      <sharedItems containsString="0" containsBlank="1" containsNumber="1" minValue="48.9" maxValue="401.27"/>
    </cacheField>
    <cacheField name="Curillinque" numFmtId="0">
      <sharedItems containsString="0" containsBlank="1" containsNumber="1" minValue="0" maxValue="67.34"/>
    </cacheField>
    <cacheField name="Loma Alta" numFmtId="0">
      <sharedItems containsString="0" containsBlank="1" containsNumber="1" minValue="0" maxValue="29.66"/>
    </cacheField>
    <cacheField name="Total" numFmtId="0">
      <sharedItems containsString="0" containsBlank="1" containsNumber="1" minValue="143.80000000000001" maxValue="1054.8499999999999" count="241">
        <n v="204.5"/>
        <n v="169.9"/>
        <n v="193.7"/>
        <n v="278.2"/>
        <n v="347.3"/>
        <n v="164.6"/>
        <n v="149.30000000000001"/>
        <n v="181.3"/>
        <n v="256.60000000000002"/>
        <n v="317.2"/>
        <n v="279.39999999999998"/>
        <n v="196.4"/>
        <n v="163.80000000000001"/>
        <n v="143.80000000000001"/>
        <n v="159.69999999999999"/>
        <n v="270.2"/>
        <n v="235.2"/>
        <n v="399.6"/>
        <n v="372.9"/>
        <n v="509"/>
        <n v="378.2"/>
        <n v="380.7"/>
        <n v="331.2"/>
        <n v="352"/>
        <n v="552.5"/>
        <n v="462.1"/>
        <n v="472.4"/>
        <n v="401.5"/>
        <n v="567.9"/>
        <n v="677.8"/>
        <n v="739.5"/>
        <n v="659.8"/>
        <n v="724.1"/>
        <n v="777.2"/>
        <n v="658.2"/>
        <n v="692.5"/>
        <n v="644.04999999999995"/>
        <n v="356.37"/>
        <n v="442.16"/>
        <n v="490.49"/>
        <n v="713.69"/>
        <n v="715.34"/>
        <n v="740.94"/>
        <n v="727.38"/>
        <n v="781"/>
        <n v="813.44"/>
        <n v="631.45000000000005"/>
        <n v="634.85"/>
        <n v="488.73"/>
        <n v="342.54"/>
        <n v="449.54"/>
        <n v="476.26"/>
        <n v="429.18"/>
        <n v="631.79"/>
        <n v="708.02"/>
        <n v="822.57"/>
        <n v="723.46"/>
        <n v="858.66"/>
        <n v="847.88"/>
        <n v="756.89"/>
        <n v="506.62"/>
        <n v="406.02"/>
        <n v="409.22"/>
        <n v="422.48"/>
        <n v="566.83000000000004"/>
        <n v="669.17"/>
        <n v="806.41"/>
        <n v="779.11"/>
        <n v="772.2"/>
        <n v="899.22"/>
        <n v="853.17"/>
        <n v="924.85"/>
        <n v="562.71"/>
        <n v="434.36"/>
        <n v="406.24"/>
        <n v="490.97"/>
        <n v="569.88"/>
        <n v="561.01"/>
        <n v="536.64"/>
        <n v="524.66"/>
        <n v="474.32"/>
        <n v="571.54999999999995"/>
        <n v="421.81"/>
        <n v="364.13"/>
        <n v="365.78"/>
        <n v="298.37"/>
        <n v="309.63"/>
        <n v="396.15"/>
        <n v="456.87"/>
        <n v="639.88"/>
        <n v="808.79"/>
        <n v="817.51"/>
        <n v="798.05"/>
        <n v="843.44"/>
        <n v="774.13"/>
        <n v="833.47"/>
        <n v="918.69"/>
        <n v="603.66999999999996"/>
        <n v="532.88"/>
        <n v="518.36"/>
        <n v="535.20000000000005"/>
        <n v="583.98"/>
        <n v="511.53"/>
        <n v="357.89"/>
        <n v="319.14"/>
        <n v="287.44"/>
        <n v="239.92"/>
        <n v="255.07"/>
        <n v="256.95999999999998"/>
        <n v="225.29"/>
        <n v="155.65"/>
        <n v="173.38"/>
        <n v="158.51"/>
        <n v="173.97"/>
        <n v="206.98"/>
        <n v="310.16000000000003"/>
        <n v="610.87"/>
        <n v="909.01"/>
        <n v="980.8"/>
        <n v="890.49"/>
        <n v="493.64"/>
        <n v="360.35"/>
        <n v="417.44"/>
        <n v="417.82"/>
        <n v="237.45"/>
        <n v="506.73"/>
        <n v="789.98"/>
        <n v="835.11"/>
        <n v="742.1"/>
        <n v="882.08"/>
        <n v="914.83"/>
        <n v="994.36"/>
        <n v="770.03"/>
        <n v="490.09"/>
        <n v="514.17999999999995"/>
        <n v="519.22"/>
        <n v="583.41"/>
        <n v="833.61"/>
        <n v="879.08"/>
        <n v="943.47"/>
        <n v="942.25"/>
        <n v="990.67"/>
        <n v="979.6"/>
        <n v="965.33"/>
        <n v="591.08000000000004"/>
        <n v="456.97"/>
        <n v="566.41999999999996"/>
        <n v="552.45000000000005"/>
        <n v="707.98"/>
        <n v="789.36"/>
        <n v="756.39"/>
        <n v="840.78"/>
        <n v="853.67"/>
        <n v="893.97"/>
        <n v="880.1"/>
        <n v="934.74"/>
        <n v="1031.3499999999999"/>
        <n v="646.82000000000005"/>
        <n v="620.74"/>
        <n v="576.54999999999995"/>
        <n v="558.96"/>
        <n v="631.24"/>
        <n v="857.36"/>
        <n v="714.23"/>
        <n v="583.16999999999996"/>
        <n v="609.22"/>
        <n v="612.94000000000005"/>
        <n v="613.73"/>
        <n v="568.72"/>
        <n v="463.2"/>
        <n v="439.03"/>
        <n v="656.66"/>
        <n v="677.52"/>
        <n v="561.94000000000005"/>
        <n v="584.5"/>
        <n v="635.16999999999996"/>
        <n v="601.15"/>
        <n v="619.04999999999995"/>
        <n v="568.19000000000005"/>
        <n v="669.52"/>
        <n v="561.75"/>
        <n v="500.33"/>
        <n v="568.29"/>
        <n v="532.87"/>
        <n v="594.48"/>
        <n v="720.82"/>
        <n v="809.61"/>
        <n v="897.13"/>
        <n v="868.48"/>
        <n v="1000.45"/>
        <n v="954.56"/>
        <n v="975.94"/>
        <n v="963.78"/>
        <n v="543.84"/>
        <n v="596.32000000000005"/>
        <n v="695.4"/>
        <n v="789.22"/>
        <n v="844.58"/>
        <n v="857.15"/>
        <n v="925.01"/>
        <n v="853.35"/>
        <n v="926.47"/>
        <n v="986.21"/>
        <n v="1054.8499999999999"/>
        <n v="900.44"/>
        <n v="624.38"/>
        <n v="710.78"/>
        <n v="679.38"/>
        <n v="607.94000000000005"/>
        <n v="487.67"/>
        <n v="528.78"/>
        <n v="385.66"/>
        <n v="440.62"/>
        <n v="671.66"/>
        <n v="776.03"/>
        <n v="610.25"/>
        <n v="510.54"/>
        <n v="422.4"/>
        <n v="315.76"/>
        <n v="398.15"/>
        <n v="562.30999999999995"/>
        <n v="859.64"/>
        <n v="889.44"/>
        <n v="802.14"/>
        <n v="793.88"/>
        <n v="946.78"/>
        <n v="871.59"/>
        <n v="661.43"/>
        <n v="645.94000000000005"/>
        <n v="488.87"/>
        <n v="465.58"/>
        <n v="399.04"/>
        <n v="636.07000000000005"/>
        <n v="496.9"/>
        <n v="691.61"/>
        <n v="582"/>
        <n v="711.4"/>
        <n v="787.61"/>
        <n v="777.34"/>
        <n v="858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0">
  <r>
    <n v="1990"/>
    <x v="0"/>
    <n v="0"/>
    <n v="45.8"/>
    <n v="50.4"/>
    <n v="108.3"/>
    <n v="0"/>
    <n v="0"/>
    <m/>
    <n v="0"/>
    <n v="0"/>
    <x v="0"/>
  </r>
  <r>
    <n v="1990"/>
    <x v="1"/>
    <n v="0"/>
    <n v="35.1"/>
    <n v="42.6"/>
    <n v="92.2"/>
    <n v="0"/>
    <n v="0"/>
    <m/>
    <n v="0"/>
    <n v="0"/>
    <x v="1"/>
  </r>
  <r>
    <n v="1990"/>
    <x v="2"/>
    <n v="0"/>
    <n v="48.9"/>
    <n v="44"/>
    <n v="100.8"/>
    <n v="0"/>
    <n v="0"/>
    <m/>
    <n v="0"/>
    <n v="0"/>
    <x v="2"/>
  </r>
  <r>
    <n v="1990"/>
    <x v="3"/>
    <n v="0"/>
    <n v="17.600000000000001"/>
    <n v="24.1"/>
    <n v="236.5"/>
    <n v="0"/>
    <n v="0"/>
    <m/>
    <n v="0"/>
    <n v="0"/>
    <x v="3"/>
  </r>
  <r>
    <n v="1990"/>
    <x v="4"/>
    <n v="0"/>
    <n v="30.6"/>
    <n v="28"/>
    <n v="288.7"/>
    <n v="0"/>
    <n v="0"/>
    <m/>
    <n v="0"/>
    <n v="0"/>
    <x v="4"/>
  </r>
  <r>
    <n v="1990"/>
    <x v="5"/>
    <n v="0"/>
    <n v="18.100000000000001"/>
    <n v="20.2"/>
    <n v="126.3"/>
    <n v="0"/>
    <n v="0"/>
    <m/>
    <n v="0"/>
    <n v="0"/>
    <x v="5"/>
  </r>
  <r>
    <n v="1990"/>
    <x v="6"/>
    <n v="0"/>
    <n v="13.8"/>
    <n v="21.7"/>
    <n v="113.8"/>
    <n v="0"/>
    <n v="0"/>
    <m/>
    <n v="0"/>
    <n v="0"/>
    <x v="6"/>
  </r>
  <r>
    <n v="1990"/>
    <x v="7"/>
    <n v="0"/>
    <n v="16.2"/>
    <n v="30.4"/>
    <n v="134.69999999999999"/>
    <n v="0"/>
    <n v="0"/>
    <m/>
    <n v="0"/>
    <n v="0"/>
    <x v="7"/>
  </r>
  <r>
    <n v="1990"/>
    <x v="8"/>
    <n v="0"/>
    <n v="15.3"/>
    <n v="30.8"/>
    <n v="210.5"/>
    <n v="0"/>
    <n v="0"/>
    <m/>
    <n v="0"/>
    <n v="0"/>
    <x v="8"/>
  </r>
  <r>
    <n v="1990"/>
    <x v="9"/>
    <n v="0"/>
    <n v="41.4"/>
    <n v="43.4"/>
    <n v="232.4"/>
    <n v="0"/>
    <n v="0"/>
    <m/>
    <n v="0"/>
    <n v="0"/>
    <x v="9"/>
  </r>
  <r>
    <n v="1990"/>
    <x v="10"/>
    <n v="0"/>
    <n v="52.8"/>
    <n v="48.4"/>
    <n v="178.2"/>
    <n v="0"/>
    <n v="0"/>
    <m/>
    <n v="0"/>
    <n v="0"/>
    <x v="10"/>
  </r>
  <r>
    <n v="1990"/>
    <x v="11"/>
    <n v="0"/>
    <n v="50"/>
    <n v="42.4"/>
    <n v="104"/>
    <n v="0"/>
    <n v="0"/>
    <m/>
    <n v="0"/>
    <n v="0"/>
    <x v="11"/>
  </r>
  <r>
    <n v="1991"/>
    <x v="0"/>
    <n v="0"/>
    <n v="31.3"/>
    <n v="45.9"/>
    <n v="71.736000000000004"/>
    <n v="14.75"/>
    <n v="0"/>
    <m/>
    <n v="0"/>
    <n v="0"/>
    <x v="12"/>
  </r>
  <r>
    <n v="1991"/>
    <x v="1"/>
    <n v="0"/>
    <n v="33.5"/>
    <n v="43.1"/>
    <n v="55.680999999999997"/>
    <n v="11.51"/>
    <n v="0"/>
    <m/>
    <n v="0"/>
    <n v="0"/>
    <x v="13"/>
  </r>
  <r>
    <n v="1991"/>
    <x v="2"/>
    <n v="0"/>
    <n v="17.7"/>
    <n v="38.200000000000003"/>
    <n v="84.707999999999998"/>
    <n v="18.61"/>
    <n v="0"/>
    <m/>
    <n v="0"/>
    <n v="0"/>
    <x v="14"/>
  </r>
  <r>
    <n v="1991"/>
    <x v="3"/>
    <n v="0"/>
    <n v="16.8"/>
    <n v="23.1"/>
    <n v="188.60499999999999"/>
    <n v="41.68"/>
    <n v="0"/>
    <m/>
    <n v="0"/>
    <n v="0"/>
    <x v="15"/>
  </r>
  <r>
    <n v="1991"/>
    <x v="4"/>
    <n v="0"/>
    <n v="6.4"/>
    <n v="21"/>
    <n v="169.059"/>
    <n v="38.770000000000003"/>
    <n v="0"/>
    <m/>
    <n v="0"/>
    <n v="0"/>
    <x v="16"/>
  </r>
  <r>
    <n v="1991"/>
    <x v="5"/>
    <n v="0"/>
    <n v="12.5"/>
    <n v="33.700000000000003"/>
    <n v="293.39699999999999"/>
    <n v="60.05"/>
    <n v="0"/>
    <m/>
    <n v="0"/>
    <n v="0"/>
    <x v="17"/>
  </r>
  <r>
    <n v="1991"/>
    <x v="6"/>
    <n v="0"/>
    <n v="51.2"/>
    <n v="43.1"/>
    <n v="232.19200000000001"/>
    <n v="46.38"/>
    <n v="0"/>
    <m/>
    <n v="0"/>
    <n v="0"/>
    <x v="18"/>
  </r>
  <r>
    <n v="1991"/>
    <x v="7"/>
    <n v="0"/>
    <n v="69.2"/>
    <n v="45.5"/>
    <n v="327.01299999999998"/>
    <n v="67.3"/>
    <n v="0"/>
    <m/>
    <n v="0"/>
    <n v="0"/>
    <x v="19"/>
  </r>
  <r>
    <n v="1991"/>
    <x v="8"/>
    <n v="0"/>
    <n v="51.2"/>
    <n v="45.2"/>
    <n v="232.31800000000001"/>
    <n v="49.46"/>
    <n v="0"/>
    <m/>
    <n v="0"/>
    <n v="0"/>
    <x v="20"/>
  </r>
  <r>
    <n v="1991"/>
    <x v="9"/>
    <n v="0"/>
    <n v="50.3"/>
    <n v="48.1"/>
    <n v="233.97800000000001"/>
    <n v="48.38"/>
    <n v="0"/>
    <m/>
    <n v="0"/>
    <n v="0"/>
    <x v="21"/>
  </r>
  <r>
    <n v="1991"/>
    <x v="10"/>
    <n v="0"/>
    <n v="19.2"/>
    <n v="40.700000000000003"/>
    <n v="225.39699999999999"/>
    <n v="46.09"/>
    <n v="0"/>
    <m/>
    <n v="0"/>
    <n v="0"/>
    <x v="22"/>
  </r>
  <r>
    <n v="1991"/>
    <x v="11"/>
    <n v="0"/>
    <n v="48"/>
    <n v="43.1"/>
    <n v="217.08600000000001"/>
    <n v="43.85"/>
    <n v="0"/>
    <m/>
    <n v="0"/>
    <n v="0"/>
    <x v="23"/>
  </r>
  <r>
    <n v="1992"/>
    <x v="0"/>
    <n v="0"/>
    <n v="74.900000000000006"/>
    <n v="48.9"/>
    <n v="150.73599999999999"/>
    <n v="31.77"/>
    <n v="0"/>
    <n v="246.2"/>
    <n v="0"/>
    <n v="0"/>
    <x v="24"/>
  </r>
  <r>
    <n v="1992"/>
    <x v="1"/>
    <n v="0"/>
    <n v="70.3"/>
    <n v="44.1"/>
    <n v="163.18100000000001"/>
    <n v="34.06"/>
    <n v="0"/>
    <n v="150"/>
    <n v="0"/>
    <n v="0"/>
    <x v="25"/>
  </r>
  <r>
    <n v="1992"/>
    <x v="2"/>
    <n v="0"/>
    <n v="70.5"/>
    <n v="40.6"/>
    <n v="186.77"/>
    <n v="41.43"/>
    <n v="0"/>
    <n v="133.1"/>
    <n v="0"/>
    <n v="0"/>
    <x v="26"/>
  </r>
  <r>
    <n v="1992"/>
    <x v="3"/>
    <n v="0"/>
    <n v="49.4"/>
    <n v="33.299999999999997"/>
    <n v="141.78"/>
    <n v="32.369999999999997"/>
    <n v="0"/>
    <n v="144.1"/>
    <n v="0"/>
    <n v="0"/>
    <x v="27"/>
  </r>
  <r>
    <n v="1992"/>
    <x v="4"/>
    <n v="0"/>
    <n v="27.5"/>
    <n v="36.299999999999997"/>
    <n v="175.708"/>
    <n v="38.76"/>
    <n v="0"/>
    <n v="289.60000000000002"/>
    <n v="0"/>
    <n v="0"/>
    <x v="28"/>
  </r>
  <r>
    <n v="1992"/>
    <x v="5"/>
    <n v="0"/>
    <n v="17.100000000000001"/>
    <n v="30.1"/>
    <n v="275.27"/>
    <n v="57.71"/>
    <n v="0"/>
    <n v="297.60000000000002"/>
    <n v="0"/>
    <n v="0"/>
    <x v="29"/>
  </r>
  <r>
    <n v="1992"/>
    <x v="6"/>
    <n v="0"/>
    <n v="52.4"/>
    <n v="40"/>
    <n v="329.66300000000001"/>
    <n v="68.95"/>
    <n v="0"/>
    <n v="248.5"/>
    <n v="0"/>
    <n v="0"/>
    <x v="30"/>
  </r>
  <r>
    <n v="1992"/>
    <x v="7"/>
    <n v="0"/>
    <n v="48.5"/>
    <n v="34.799999999999997"/>
    <n v="320.01299999999998"/>
    <n v="66.959999999999994"/>
    <n v="0"/>
    <n v="189.7"/>
    <n v="0"/>
    <n v="0"/>
    <x v="31"/>
  </r>
  <r>
    <n v="1992"/>
    <x v="8"/>
    <n v="0"/>
    <n v="41.5"/>
    <n v="42.2"/>
    <n v="291.48700000000002"/>
    <n v="64.36"/>
    <n v="0"/>
    <n v="284.39999999999998"/>
    <n v="0"/>
    <n v="0"/>
    <x v="32"/>
  </r>
  <r>
    <n v="1992"/>
    <x v="9"/>
    <n v="0"/>
    <n v="43.6"/>
    <n v="47.7"/>
    <n v="263.75099999999998"/>
    <n v="57.59"/>
    <n v="0"/>
    <n v="364.6"/>
    <n v="0"/>
    <n v="0"/>
    <x v="33"/>
  </r>
  <r>
    <n v="1992"/>
    <x v="10"/>
    <n v="0"/>
    <n v="41.3"/>
    <n v="42.9"/>
    <n v="180.26599999999999"/>
    <n v="34.770000000000003"/>
    <n v="0"/>
    <n v="358.7"/>
    <n v="0"/>
    <n v="0"/>
    <x v="34"/>
  </r>
  <r>
    <n v="1992"/>
    <x v="11"/>
    <n v="0"/>
    <n v="77.599999999999994"/>
    <n v="50.4"/>
    <n v="209.04499999999999"/>
    <n v="39.46"/>
    <n v="0"/>
    <n v="315"/>
    <n v="0"/>
    <n v="0"/>
    <x v="35"/>
  </r>
  <r>
    <n v="1993"/>
    <x v="0"/>
    <n v="0"/>
    <n v="78.03"/>
    <n v="51.01"/>
    <n v="187.178"/>
    <n v="38.520000000000003"/>
    <n v="0"/>
    <n v="288.64"/>
    <n v="0"/>
    <n v="0"/>
    <x v="36"/>
  </r>
  <r>
    <n v="1993"/>
    <x v="1"/>
    <n v="0"/>
    <n v="66.09"/>
    <n v="41.59"/>
    <n v="82.77"/>
    <n v="17.2"/>
    <n v="0"/>
    <n v="148.56"/>
    <n v="0"/>
    <n v="0"/>
    <x v="37"/>
  </r>
  <r>
    <n v="1993"/>
    <x v="2"/>
    <n v="0"/>
    <n v="65.849999999999994"/>
    <n v="39.18"/>
    <n v="172.47"/>
    <n v="35.86"/>
    <n v="0"/>
    <n v="128.44999999999999"/>
    <n v="0"/>
    <n v="0"/>
    <x v="38"/>
  </r>
  <r>
    <n v="1993"/>
    <x v="3"/>
    <n v="0"/>
    <n v="62.96"/>
    <n v="45.85"/>
    <n v="175.298"/>
    <n v="36.9"/>
    <n v="0"/>
    <n v="168.48"/>
    <n v="0"/>
    <n v="0"/>
    <x v="39"/>
  </r>
  <r>
    <n v="1993"/>
    <x v="4"/>
    <n v="0"/>
    <n v="57.12"/>
    <n v="39.08"/>
    <n v="288.22300000000001"/>
    <n v="62.56"/>
    <n v="0"/>
    <n v="266.27"/>
    <n v="0"/>
    <n v="0"/>
    <x v="40"/>
  </r>
  <r>
    <n v="1993"/>
    <x v="5"/>
    <n v="0"/>
    <n v="33.75"/>
    <n v="37.32"/>
    <n v="283.23099999999999"/>
    <n v="52.1"/>
    <n v="0"/>
    <n v="309.07"/>
    <n v="0"/>
    <n v="0"/>
    <x v="41"/>
  </r>
  <r>
    <n v="1993"/>
    <x v="6"/>
    <n v="0"/>
    <n v="39.700000000000003"/>
    <n v="39.86"/>
    <n v="322.05500000000001"/>
    <n v="47.19"/>
    <n v="0"/>
    <n v="291.89999999999998"/>
    <n v="0"/>
    <n v="0"/>
    <x v="42"/>
  </r>
  <r>
    <n v="1993"/>
    <x v="7"/>
    <n v="0"/>
    <n v="60.44"/>
    <n v="44.76"/>
    <n v="325.04700000000003"/>
    <n v="41.16"/>
    <n v="0"/>
    <n v="256.27"/>
    <n v="0"/>
    <n v="0"/>
    <x v="43"/>
  </r>
  <r>
    <n v="1993"/>
    <x v="8"/>
    <n v="0"/>
    <n v="52.68"/>
    <n v="43.82"/>
    <n v="325.67899999999997"/>
    <n v="67"/>
    <n v="0"/>
    <n v="290.52"/>
    <n v="0"/>
    <n v="0"/>
    <x v="44"/>
  </r>
  <r>
    <n v="1993"/>
    <x v="9"/>
    <n v="0"/>
    <n v="47.62"/>
    <n v="47.43"/>
    <n v="314.97399999999999"/>
    <n v="67.260000000000005"/>
    <n v="0"/>
    <n v="333.94"/>
    <n v="0"/>
    <n v="0"/>
    <x v="45"/>
  </r>
  <r>
    <n v="1993"/>
    <x v="10"/>
    <n v="0"/>
    <n v="58.84"/>
    <n v="42.72"/>
    <n v="222.5"/>
    <n v="48.7"/>
    <n v="0"/>
    <n v="258.64999999999998"/>
    <n v="0"/>
    <n v="0"/>
    <x v="46"/>
  </r>
  <r>
    <n v="1993"/>
    <x v="11"/>
    <n v="0"/>
    <n v="54.02"/>
    <n v="49.49"/>
    <n v="130.83799999999999"/>
    <n v="27.48"/>
    <n v="0"/>
    <n v="357.76"/>
    <n v="15.31"/>
    <n v="0"/>
    <x v="47"/>
  </r>
  <r>
    <n v="1994"/>
    <x v="0"/>
    <n v="0"/>
    <n v="72.12"/>
    <n v="49.94"/>
    <n v="111.292"/>
    <n v="23.97"/>
    <n v="0"/>
    <n v="210.08"/>
    <n v="21.06"/>
    <n v="0"/>
    <x v="48"/>
  </r>
  <r>
    <n v="1994"/>
    <x v="1"/>
    <n v="0"/>
    <n v="37.6"/>
    <n v="40.79"/>
    <n v="89.44"/>
    <n v="19.329999999999998"/>
    <n v="0"/>
    <n v="136.91"/>
    <n v="18.309999999999999"/>
    <n v="0"/>
    <x v="49"/>
  </r>
  <r>
    <n v="1994"/>
    <x v="2"/>
    <n v="0"/>
    <n v="38.659999999999997"/>
    <n v="38.909999999999997"/>
    <n v="181.12299999999999"/>
    <n v="38.479999999999997"/>
    <n v="0"/>
    <n v="117.95"/>
    <n v="34.770000000000003"/>
    <n v="0"/>
    <x v="50"/>
  </r>
  <r>
    <n v="1994"/>
    <x v="3"/>
    <n v="0"/>
    <n v="38.450000000000003"/>
    <n v="35.43"/>
    <n v="187.74700000000001"/>
    <n v="43.04"/>
    <n v="0"/>
    <n v="134.49"/>
    <n v="37"/>
    <n v="0"/>
    <x v="51"/>
  </r>
  <r>
    <n v="1994"/>
    <x v="4"/>
    <n v="0"/>
    <n v="39.11"/>
    <n v="30.96"/>
    <n v="127.92700000000001"/>
    <n v="30.03"/>
    <n v="0"/>
    <n v="159.66999999999999"/>
    <n v="41.36"/>
    <n v="0"/>
    <x v="52"/>
  </r>
  <r>
    <n v="1994"/>
    <x v="5"/>
    <n v="0"/>
    <n v="49.46"/>
    <n v="46.41"/>
    <n v="174.19399999999999"/>
    <n v="38.65"/>
    <n v="0"/>
    <n v="263.88"/>
    <n v="59.32"/>
    <n v="0"/>
    <x v="53"/>
  </r>
  <r>
    <n v="1994"/>
    <x v="6"/>
    <n v="0"/>
    <n v="52.35"/>
    <n v="48.37"/>
    <n v="224.34"/>
    <n v="49.01"/>
    <n v="0"/>
    <n v="270.8"/>
    <n v="63.19"/>
    <n v="0"/>
    <x v="54"/>
  </r>
  <r>
    <n v="1994"/>
    <x v="7"/>
    <n v="0"/>
    <n v="65.59"/>
    <n v="47.45"/>
    <n v="330.584"/>
    <n v="67.010000000000005"/>
    <n v="0"/>
    <n v="251.91"/>
    <n v="60.23"/>
    <n v="0"/>
    <x v="55"/>
  </r>
  <r>
    <n v="1994"/>
    <x v="8"/>
    <n v="0"/>
    <n v="35.04"/>
    <n v="39.67"/>
    <n v="261.06400000000002"/>
    <n v="55.62"/>
    <n v="0"/>
    <n v="277.87"/>
    <n v="54.44"/>
    <n v="0"/>
    <x v="56"/>
  </r>
  <r>
    <n v="1994"/>
    <x v="9"/>
    <n v="0"/>
    <n v="49.49"/>
    <n v="49.64"/>
    <n v="279.31799999999998"/>
    <n v="58.63"/>
    <n v="0"/>
    <n v="356.97"/>
    <n v="64.69"/>
    <n v="0"/>
    <x v="57"/>
  </r>
  <r>
    <n v="1994"/>
    <x v="10"/>
    <n v="0"/>
    <n v="33.99"/>
    <n v="45.27"/>
    <n v="272.77499999999998"/>
    <n v="56.55"/>
    <n v="0"/>
    <n v="382.48"/>
    <n v="56.89"/>
    <n v="0"/>
    <x v="58"/>
  </r>
  <r>
    <n v="1994"/>
    <x v="11"/>
    <n v="0"/>
    <n v="54.27"/>
    <n v="49.14"/>
    <n v="214.762"/>
    <n v="43.86"/>
    <n v="0"/>
    <n v="330.7"/>
    <n v="64.22"/>
    <n v="0"/>
    <x v="59"/>
  </r>
  <r>
    <n v="1995"/>
    <x v="0"/>
    <n v="0"/>
    <n v="56.62"/>
    <n v="50.08"/>
    <n v="113.998"/>
    <n v="24.06"/>
    <n v="0"/>
    <n v="197.12"/>
    <n v="64.739999999999995"/>
    <n v="0"/>
    <x v="60"/>
  </r>
  <r>
    <n v="1995"/>
    <x v="1"/>
    <n v="0"/>
    <n v="44.34"/>
    <n v="36.75"/>
    <n v="106.572"/>
    <n v="23.28"/>
    <n v="0"/>
    <n v="139.03"/>
    <n v="56.05"/>
    <n v="0"/>
    <x v="61"/>
  </r>
  <r>
    <n v="1995"/>
    <x v="2"/>
    <n v="0"/>
    <n v="56.08"/>
    <n v="41.6"/>
    <n v="116.235"/>
    <n v="25.3"/>
    <n v="0"/>
    <n v="116.22"/>
    <n v="53.78"/>
    <n v="0"/>
    <x v="62"/>
  </r>
  <r>
    <n v="1995"/>
    <x v="3"/>
    <n v="0"/>
    <n v="45.48"/>
    <n v="32.049999999999997"/>
    <n v="131.34100000000001"/>
    <n v="29.47"/>
    <n v="0"/>
    <n v="134.81"/>
    <n v="49.33"/>
    <n v="0"/>
    <x v="63"/>
  </r>
  <r>
    <n v="1995"/>
    <x v="4"/>
    <n v="0"/>
    <n v="37.450000000000003"/>
    <n v="43.42"/>
    <n v="215.68899999999999"/>
    <n v="47.34"/>
    <n v="0"/>
    <n v="167.05"/>
    <n v="55.88"/>
    <n v="0"/>
    <x v="64"/>
  </r>
  <r>
    <n v="1995"/>
    <x v="5"/>
    <n v="0"/>
    <n v="17.05"/>
    <n v="36"/>
    <n v="220.39599999999999"/>
    <n v="48.68"/>
    <n v="0"/>
    <n v="302.70999999999998"/>
    <n v="44.33"/>
    <n v="0"/>
    <x v="65"/>
  </r>
  <r>
    <n v="1995"/>
    <x v="6"/>
    <n v="0"/>
    <n v="41.3"/>
    <n v="40.74"/>
    <n v="321.26900000000001"/>
    <n v="67.58"/>
    <n v="0"/>
    <n v="282.95999999999998"/>
    <n v="52.56"/>
    <n v="0"/>
    <x v="66"/>
  </r>
  <r>
    <n v="1995"/>
    <x v="7"/>
    <n v="0"/>
    <n v="57.51"/>
    <n v="41.62"/>
    <n v="324.16199999999998"/>
    <n v="68.69"/>
    <n v="0"/>
    <n v="234.16"/>
    <n v="52.97"/>
    <n v="0"/>
    <x v="67"/>
  </r>
  <r>
    <n v="1995"/>
    <x v="8"/>
    <n v="0"/>
    <n v="22.58"/>
    <n v="38.58"/>
    <n v="268.17099999999999"/>
    <n v="54.29"/>
    <n v="0"/>
    <n v="338.29"/>
    <n v="50.29"/>
    <n v="0"/>
    <x v="68"/>
  </r>
  <r>
    <n v="1995"/>
    <x v="9"/>
    <n v="0"/>
    <n v="45.78"/>
    <n v="46.88"/>
    <n v="318.67899999999997"/>
    <n v="64.069999999999993"/>
    <n v="0"/>
    <n v="362.7"/>
    <n v="61.11"/>
    <n v="0"/>
    <x v="69"/>
  </r>
  <r>
    <n v="1995"/>
    <x v="10"/>
    <n v="0"/>
    <n v="43.2"/>
    <n v="42.22"/>
    <n v="313.774"/>
    <n v="59.91"/>
    <n v="0"/>
    <n v="348.49"/>
    <n v="45.58"/>
    <n v="0"/>
    <x v="70"/>
  </r>
  <r>
    <n v="1995"/>
    <x v="11"/>
    <n v="0"/>
    <n v="71.91"/>
    <n v="48.99"/>
    <n v="310.45999999999998"/>
    <n v="62.46"/>
    <n v="0"/>
    <n v="374.17"/>
    <n v="56.68"/>
    <n v="0"/>
    <x v="71"/>
  </r>
  <r>
    <n v="1996"/>
    <x v="0"/>
    <n v="0"/>
    <n v="64.19"/>
    <n v="48.96"/>
    <n v="150.113"/>
    <n v="31.23"/>
    <n v="0"/>
    <n v="204.62"/>
    <n v="63.75"/>
    <n v="0"/>
    <x v="72"/>
  </r>
  <r>
    <n v="1996"/>
    <x v="1"/>
    <n v="0"/>
    <n v="47.36"/>
    <n v="44.13"/>
    <n v="120.423"/>
    <n v="25.96"/>
    <n v="0"/>
    <n v="139.27000000000001"/>
    <n v="57.2"/>
    <n v="0"/>
    <x v="73"/>
  </r>
  <r>
    <n v="1996"/>
    <x v="2"/>
    <n v="0"/>
    <n v="34.909999999999997"/>
    <n v="42.02"/>
    <n v="117.747"/>
    <n v="25.65"/>
    <n v="0"/>
    <n v="131.63"/>
    <n v="54.23"/>
    <n v="0"/>
    <x v="74"/>
  </r>
  <r>
    <n v="1996"/>
    <x v="3"/>
    <n v="0"/>
    <n v="19.850000000000001"/>
    <n v="45.32"/>
    <n v="145.95699999999999"/>
    <n v="32.06"/>
    <n v="0"/>
    <n v="189.11"/>
    <n v="58.7"/>
    <n v="0"/>
    <x v="75"/>
  </r>
  <r>
    <n v="1996"/>
    <x v="4"/>
    <n v="0"/>
    <n v="53.33"/>
    <n v="49.37"/>
    <n v="201.49100000000001"/>
    <n v="44.65"/>
    <n v="0"/>
    <n v="157.27000000000001"/>
    <n v="63.59"/>
    <n v="0"/>
    <x v="76"/>
  </r>
  <r>
    <n v="1996"/>
    <x v="5"/>
    <n v="0"/>
    <n v="41.59"/>
    <n v="33.520000000000003"/>
    <n v="208.39099999999999"/>
    <n v="46.43"/>
    <n v="0"/>
    <n v="182.47"/>
    <n v="48.45"/>
    <n v="0"/>
    <x v="77"/>
  </r>
  <r>
    <n v="1996"/>
    <x v="6"/>
    <n v="0"/>
    <n v="49.19"/>
    <n v="45.06"/>
    <n v="165.67500000000001"/>
    <n v="37.049999999999997"/>
    <n v="0"/>
    <n v="179.88"/>
    <n v="59.73"/>
    <n v="0"/>
    <x v="78"/>
  </r>
  <r>
    <n v="1996"/>
    <x v="7"/>
    <n v="0"/>
    <n v="34.729999999999997"/>
    <n v="40.57"/>
    <n v="148.298"/>
    <n v="32.68"/>
    <n v="12.77"/>
    <n v="200.19"/>
    <n v="54.34"/>
    <n v="0"/>
    <x v="79"/>
  </r>
  <r>
    <n v="1996"/>
    <x v="8"/>
    <n v="0"/>
    <n v="26.44"/>
    <n v="38.24"/>
    <n v="129.12799999999999"/>
    <n v="28.81"/>
    <n v="12.93"/>
    <n v="187.52"/>
    <n v="52.07"/>
    <n v="0"/>
    <x v="80"/>
  </r>
  <r>
    <n v="1996"/>
    <x v="9"/>
    <n v="0"/>
    <n v="45.25"/>
    <n v="43.36"/>
    <n v="155.22499999999999"/>
    <n v="34.01"/>
    <n v="11.22"/>
    <n v="223.06"/>
    <n v="59.42"/>
    <n v="0"/>
    <x v="81"/>
  </r>
  <r>
    <n v="1996"/>
    <x v="10"/>
    <n v="0"/>
    <n v="39.950000000000003"/>
    <n v="39.200000000000003"/>
    <n v="106.501"/>
    <n v="23.83"/>
    <n v="3.63"/>
    <n v="158.55000000000001"/>
    <n v="50.15"/>
    <n v="0"/>
    <x v="82"/>
  </r>
  <r>
    <n v="1996"/>
    <x v="11"/>
    <n v="0"/>
    <n v="31.19"/>
    <n v="45.58"/>
    <n v="74.448999999999998"/>
    <n v="16.29"/>
    <n v="0.23"/>
    <n v="133.06"/>
    <n v="63.45"/>
    <n v="0"/>
    <x v="83"/>
  </r>
  <r>
    <n v="1997"/>
    <x v="0"/>
    <n v="0"/>
    <n v="22.41"/>
    <n v="45.02"/>
    <n v="72.834000000000003"/>
    <n v="15.13"/>
    <n v="0.53"/>
    <n v="145.01"/>
    <n v="64.849999999999994"/>
    <n v="0"/>
    <x v="84"/>
  </r>
  <r>
    <n v="1997"/>
    <x v="1"/>
    <n v="0"/>
    <n v="14.92"/>
    <n v="39.4"/>
    <n v="56.848999999999997"/>
    <n v="12.83"/>
    <n v="0.64"/>
    <n v="116.29"/>
    <n v="57.45"/>
    <n v="0"/>
    <x v="85"/>
  </r>
  <r>
    <n v="1997"/>
    <x v="2"/>
    <n v="0"/>
    <n v="12.69"/>
    <n v="36.700000000000003"/>
    <n v="102.96599999999999"/>
    <n v="23.52"/>
    <n v="7.8"/>
    <n v="78.42"/>
    <n v="47.53"/>
    <n v="0"/>
    <x v="86"/>
  </r>
  <r>
    <n v="1997"/>
    <x v="3"/>
    <n v="0"/>
    <n v="13.36"/>
    <n v="34.92"/>
    <n v="125.81"/>
    <n v="29.63"/>
    <n v="13.62"/>
    <n v="135.22"/>
    <n v="43.59"/>
    <n v="0"/>
    <x v="87"/>
  </r>
  <r>
    <n v="1997"/>
    <x v="4"/>
    <n v="0"/>
    <n v="16.34"/>
    <n v="29.46"/>
    <n v="130.709"/>
    <n v="29.81"/>
    <n v="15.73"/>
    <n v="199.21"/>
    <n v="35.61"/>
    <n v="0"/>
    <x v="88"/>
  </r>
  <r>
    <n v="1997"/>
    <x v="5"/>
    <n v="0"/>
    <n v="15.18"/>
    <n v="31.48"/>
    <n v="205.28100000000001"/>
    <n v="44.53"/>
    <n v="21.74"/>
    <n v="281.72000000000003"/>
    <n v="39.950000000000003"/>
    <n v="0"/>
    <x v="89"/>
  </r>
  <r>
    <n v="1997"/>
    <x v="6"/>
    <n v="0"/>
    <n v="43.49"/>
    <n v="38.03"/>
    <n v="325.964"/>
    <n v="68.17"/>
    <n v="25.82"/>
    <n v="253.6"/>
    <n v="51.5"/>
    <n v="2.21"/>
    <x v="90"/>
  </r>
  <r>
    <n v="1997"/>
    <x v="7"/>
    <n v="0"/>
    <n v="16.37"/>
    <n v="38.44"/>
    <n v="301.53899999999999"/>
    <n v="58.38"/>
    <n v="24.9"/>
    <n v="308.2"/>
    <n v="51.58"/>
    <n v="18.100000000000001"/>
    <x v="91"/>
  </r>
  <r>
    <n v="1997"/>
    <x v="8"/>
    <n v="0"/>
    <n v="7.48"/>
    <n v="40.57"/>
    <n v="285.71800000000002"/>
    <n v="57.66"/>
    <n v="23.48"/>
    <n v="310.07"/>
    <n v="51.51"/>
    <n v="21.57"/>
    <x v="92"/>
  </r>
  <r>
    <n v="1997"/>
    <x v="9"/>
    <n v="0"/>
    <n v="20"/>
    <n v="44.32"/>
    <n v="312.07"/>
    <n v="61.04"/>
    <n v="25.43"/>
    <n v="353.7"/>
    <n v="18.87"/>
    <n v="8.01"/>
    <x v="93"/>
  </r>
  <r>
    <n v="1997"/>
    <x v="10"/>
    <n v="0"/>
    <n v="44"/>
    <n v="44.34"/>
    <n v="291.31900000000002"/>
    <n v="55.27"/>
    <n v="22.59"/>
    <n v="257.31"/>
    <n v="42.74"/>
    <n v="16.559999999999999"/>
    <x v="94"/>
  </r>
  <r>
    <n v="1997"/>
    <x v="11"/>
    <n v="0"/>
    <n v="69.819999999999993"/>
    <n v="47.66"/>
    <n v="292.21699999999998"/>
    <n v="46.51"/>
    <n v="21.05"/>
    <n v="294.31"/>
    <n v="46.32"/>
    <n v="15.59"/>
    <x v="95"/>
  </r>
  <r>
    <n v="1998"/>
    <x v="0"/>
    <n v="0"/>
    <n v="66.150000000000006"/>
    <n v="48.33"/>
    <n v="320.31599999999997"/>
    <n v="64.150000000000006"/>
    <n v="24.22"/>
    <n v="305.32"/>
    <n v="63.63"/>
    <n v="26.57"/>
    <x v="96"/>
  </r>
  <r>
    <n v="1998"/>
    <x v="1"/>
    <n v="0"/>
    <n v="66.069999999999993"/>
    <n v="41.16"/>
    <n v="181.90899999999999"/>
    <n v="37.35"/>
    <n v="13.07"/>
    <n v="185.47"/>
    <n v="55.7"/>
    <n v="22.94"/>
    <x v="97"/>
  </r>
  <r>
    <n v="1998"/>
    <x v="2"/>
    <n v="0"/>
    <n v="52.48"/>
    <n v="35.81"/>
    <n v="193.66800000000001"/>
    <n v="42.13"/>
    <n v="15.95"/>
    <n v="124.63"/>
    <n v="48.34"/>
    <n v="19.87"/>
    <x v="98"/>
  </r>
  <r>
    <n v="1998"/>
    <x v="3"/>
    <n v="0"/>
    <n v="39.24"/>
    <n v="35.56"/>
    <n v="177.01300000000001"/>
    <n v="40.31"/>
    <n v="10.5"/>
    <n v="150.53"/>
    <n v="47.58"/>
    <n v="17.63"/>
    <x v="99"/>
  </r>
  <r>
    <n v="1998"/>
    <x v="4"/>
    <n v="0"/>
    <n v="68.33"/>
    <n v="39.25"/>
    <n v="163.42699999999999"/>
    <n v="38.5"/>
    <n v="19.62"/>
    <n v="131.87"/>
    <n v="52.57"/>
    <n v="21.63"/>
    <x v="100"/>
  </r>
  <r>
    <n v="1998"/>
    <x v="5"/>
    <n v="0"/>
    <n v="63.91"/>
    <n v="36.770000000000003"/>
    <n v="196.18799999999999"/>
    <n v="48.91"/>
    <n v="22.02"/>
    <n v="148.94"/>
    <n v="47.76"/>
    <n v="19.48"/>
    <x v="101"/>
  </r>
  <r>
    <n v="1998"/>
    <x v="6"/>
    <n v="0"/>
    <n v="61.64"/>
    <n v="40.21"/>
    <n v="137.61799999999999"/>
    <n v="35.700000000000003"/>
    <n v="18.41"/>
    <n v="144.61000000000001"/>
    <n v="51.85"/>
    <n v="21.49"/>
    <x v="102"/>
  </r>
  <r>
    <n v="1998"/>
    <x v="7"/>
    <n v="0"/>
    <n v="27.38"/>
    <n v="38.770000000000003"/>
    <n v="77.194000000000003"/>
    <n v="19.829999999999998"/>
    <n v="10.89"/>
    <n v="112.66"/>
    <n v="50.46"/>
    <n v="20.71"/>
    <x v="103"/>
  </r>
  <r>
    <n v="1998"/>
    <x v="8"/>
    <n v="0"/>
    <n v="19.170000000000002"/>
    <n v="34.619999999999997"/>
    <n v="57.817999999999998"/>
    <n v="13.17"/>
    <n v="5.37"/>
    <n v="126.35"/>
    <n v="44.45"/>
    <n v="18.190000000000001"/>
    <x v="104"/>
  </r>
  <r>
    <n v="1998"/>
    <x v="9"/>
    <n v="0"/>
    <n v="17.62"/>
    <n v="31.9"/>
    <n v="66.120999999999995"/>
    <n v="15.36"/>
    <n v="2.95"/>
    <n v="99.02"/>
    <n v="39.01"/>
    <n v="15.46"/>
    <x v="105"/>
  </r>
  <r>
    <n v="1998"/>
    <x v="10"/>
    <n v="0"/>
    <n v="24.99"/>
    <n v="32.74"/>
    <n v="48.728000000000002"/>
    <n v="12.54"/>
    <n v="0.21"/>
    <n v="62.32"/>
    <n v="41.32"/>
    <n v="17.07"/>
    <x v="106"/>
  </r>
  <r>
    <n v="1998"/>
    <x v="11"/>
    <n v="0"/>
    <n v="16.77"/>
    <n v="37.64"/>
    <n v="45.026000000000003"/>
    <n v="10.46"/>
    <n v="0"/>
    <n v="77.16"/>
    <n v="47.91"/>
    <n v="20.100000000000001"/>
    <x v="107"/>
  </r>
  <r>
    <n v="1999"/>
    <x v="0"/>
    <n v="0"/>
    <n v="15.15"/>
    <n v="40.909999999999997"/>
    <n v="46.084000000000003"/>
    <n v="10.82"/>
    <n v="0"/>
    <n v="69.34"/>
    <n v="52.47"/>
    <n v="22.19"/>
    <x v="108"/>
  </r>
  <r>
    <n v="1999"/>
    <x v="1"/>
    <n v="0"/>
    <n v="11.44"/>
    <n v="35"/>
    <n v="40.414000000000001"/>
    <n v="9.19"/>
    <n v="0"/>
    <n v="65.66"/>
    <n v="44.81"/>
    <n v="18.78"/>
    <x v="109"/>
  </r>
  <r>
    <n v="1999"/>
    <x v="2"/>
    <n v="0"/>
    <n v="10.24"/>
    <n v="22.18"/>
    <n v="30.186"/>
    <n v="6.59"/>
    <n v="0"/>
    <n v="48.9"/>
    <n v="26.94"/>
    <n v="10.61"/>
    <x v="110"/>
  </r>
  <r>
    <n v="1999"/>
    <x v="3"/>
    <n v="0"/>
    <n v="7.03"/>
    <n v="21.71"/>
    <n v="37.006999999999998"/>
    <n v="8.5"/>
    <n v="2.72"/>
    <n v="59.68"/>
    <n v="26.2"/>
    <n v="10.53"/>
    <x v="111"/>
  </r>
  <r>
    <n v="1999"/>
    <x v="4"/>
    <n v="0"/>
    <n v="6.59"/>
    <n v="13.2"/>
    <n v="44.756"/>
    <n v="10.37"/>
    <n v="4.55"/>
    <n v="61.64"/>
    <n v="13.01"/>
    <n v="4.3899999999999997"/>
    <x v="112"/>
  </r>
  <r>
    <n v="1999"/>
    <x v="5"/>
    <n v="0"/>
    <n v="3.78"/>
    <n v="12.78"/>
    <n v="31.376000000000001"/>
    <n v="7.54"/>
    <n v="3.26"/>
    <n v="97.1"/>
    <n v="14.2"/>
    <n v="3.93"/>
    <x v="113"/>
  </r>
  <r>
    <n v="1999"/>
    <x v="6"/>
    <n v="0"/>
    <n v="2.95"/>
    <n v="12.97"/>
    <n v="43.304000000000002"/>
    <n v="9.32"/>
    <n v="4.76"/>
    <n v="113.88"/>
    <n v="14.4"/>
    <n v="5.4"/>
    <x v="114"/>
  </r>
  <r>
    <n v="1999"/>
    <x v="7"/>
    <n v="0"/>
    <n v="0.27"/>
    <n v="16.350000000000001"/>
    <n v="78.881"/>
    <n v="17.559999999999999"/>
    <n v="9.6300000000000008"/>
    <n v="157.26"/>
    <n v="20.170000000000002"/>
    <n v="10.039999999999999"/>
    <x v="115"/>
  </r>
  <r>
    <n v="1999"/>
    <x v="8"/>
    <n v="0"/>
    <n v="7.23"/>
    <n v="24.87"/>
    <n v="187.499"/>
    <n v="41.32"/>
    <n v="19.82"/>
    <n v="281.95999999999998"/>
    <n v="33.909999999999997"/>
    <n v="14.26"/>
    <x v="116"/>
  </r>
  <r>
    <n v="1999"/>
    <x v="9"/>
    <n v="0"/>
    <n v="40.51"/>
    <n v="44.19"/>
    <n v="294.14"/>
    <n v="60.12"/>
    <n v="23.49"/>
    <n v="363.27"/>
    <n v="58.36"/>
    <n v="24.93"/>
    <x v="117"/>
  </r>
  <r>
    <n v="1999"/>
    <x v="10"/>
    <n v="0"/>
    <n v="48.57"/>
    <n v="41.01"/>
    <n v="326.00700000000001"/>
    <n v="64.510000000000005"/>
    <n v="24.77"/>
    <n v="391.26"/>
    <n v="59.39"/>
    <n v="25.28"/>
    <x v="118"/>
  </r>
  <r>
    <n v="1999"/>
    <x v="11"/>
    <n v="0"/>
    <n v="64.94"/>
    <n v="48.86"/>
    <n v="288.11700000000002"/>
    <n v="57.72"/>
    <n v="21.38"/>
    <n v="316.38"/>
    <n v="64.930000000000007"/>
    <n v="28.16"/>
    <x v="119"/>
  </r>
  <r>
    <n v="2000"/>
    <x v="0"/>
    <n v="0"/>
    <n v="66.37"/>
    <n v="41.88"/>
    <n v="124.663"/>
    <n v="26.42"/>
    <n v="5.13"/>
    <n v="147.27000000000001"/>
    <n v="56.54"/>
    <n v="25.37"/>
    <x v="120"/>
  </r>
  <r>
    <n v="2000"/>
    <x v="1"/>
    <n v="0"/>
    <n v="62.79"/>
    <n v="35.25"/>
    <n v="56.603000000000002"/>
    <n v="11.32"/>
    <n v="0"/>
    <n v="133.91999999999999"/>
    <n v="41.01"/>
    <n v="19.46"/>
    <x v="121"/>
  </r>
  <r>
    <n v="2000"/>
    <x v="2"/>
    <n v="0"/>
    <n v="60.13"/>
    <n v="33.14"/>
    <n v="136.12899999999999"/>
    <n v="28.94"/>
    <n v="0"/>
    <n v="98.3"/>
    <n v="42.47"/>
    <n v="18.190000000000001"/>
    <x v="122"/>
  </r>
  <r>
    <n v="2000"/>
    <x v="3"/>
    <n v="0"/>
    <n v="33.9"/>
    <n v="23.48"/>
    <n v="183.06800000000001"/>
    <n v="41.06"/>
    <n v="13.55"/>
    <n v="83"/>
    <n v="28.32"/>
    <n v="11.45"/>
    <x v="123"/>
  </r>
  <r>
    <n v="2000"/>
    <x v="4"/>
    <n v="0"/>
    <n v="18.14"/>
    <n v="17.690000000000001"/>
    <n v="76.759"/>
    <n v="17.940000000000001"/>
    <n v="8.02"/>
    <n v="70.89"/>
    <n v="19.88"/>
    <n v="8.1300000000000008"/>
    <x v="124"/>
  </r>
  <r>
    <n v="2000"/>
    <x v="5"/>
    <n v="0"/>
    <n v="10.94"/>
    <n v="22.34"/>
    <n v="142.67099999999999"/>
    <n v="31.22"/>
    <n v="13.42"/>
    <n v="249.52"/>
    <n v="26.52"/>
    <n v="10.1"/>
    <x v="125"/>
  </r>
  <r>
    <n v="2000"/>
    <x v="6"/>
    <n v="0"/>
    <n v="23.66"/>
    <n v="31.22"/>
    <n v="316.02800000000002"/>
    <n v="64.709999999999994"/>
    <n v="25.38"/>
    <n v="281.73"/>
    <n v="34.159999999999997"/>
    <n v="13.09"/>
    <x v="126"/>
  </r>
  <r>
    <n v="2000"/>
    <x v="7"/>
    <n v="0"/>
    <n v="43.54"/>
    <n v="37.520000000000003"/>
    <n v="325.72000000000003"/>
    <n v="66.709999999999994"/>
    <n v="26.64"/>
    <n v="262.85000000000002"/>
    <n v="51.01"/>
    <n v="21.12"/>
    <x v="127"/>
  </r>
  <r>
    <n v="2000"/>
    <x v="8"/>
    <n v="0"/>
    <n v="24.74"/>
    <n v="31.81"/>
    <n v="256.68299999999999"/>
    <n v="55.33"/>
    <n v="23.34"/>
    <n v="281.5"/>
    <n v="45.22"/>
    <n v="23.48"/>
    <x v="128"/>
  </r>
  <r>
    <n v="2000"/>
    <x v="9"/>
    <n v="0"/>
    <n v="26.43"/>
    <n v="43.75"/>
    <n v="278.16699999999997"/>
    <n v="57.43"/>
    <n v="22.57"/>
    <n v="373.58"/>
    <n v="58.06"/>
    <n v="22.09"/>
    <x v="129"/>
  </r>
  <r>
    <n v="2000"/>
    <x v="10"/>
    <n v="0"/>
    <n v="47.36"/>
    <n v="38.049999999999997"/>
    <n v="323.096"/>
    <n v="35.42"/>
    <n v="24.52"/>
    <n v="389.24"/>
    <n v="40.159999999999997"/>
    <n v="16.989999999999998"/>
    <x v="130"/>
  </r>
  <r>
    <n v="2000"/>
    <x v="11"/>
    <n v="0"/>
    <n v="63.18"/>
    <n v="46.02"/>
    <n v="338.32499999999999"/>
    <n v="35.29"/>
    <n v="25.86"/>
    <n v="401.27"/>
    <n v="59.04"/>
    <n v="25.38"/>
    <x v="131"/>
  </r>
  <r>
    <n v="2001"/>
    <x v="0"/>
    <n v="0"/>
    <n v="74.38"/>
    <n v="48.83"/>
    <n v="217.05699999999999"/>
    <n v="31.53"/>
    <n v="15.05"/>
    <n v="292.64"/>
    <n v="63.37"/>
    <n v="27.17"/>
    <x v="132"/>
  </r>
  <r>
    <n v="2001"/>
    <x v="1"/>
    <n v="0"/>
    <n v="66.05"/>
    <n v="41.34"/>
    <n v="112.732"/>
    <n v="22.68"/>
    <n v="3.89"/>
    <n v="164.88"/>
    <n v="55.03"/>
    <n v="23.49"/>
    <x v="133"/>
  </r>
  <r>
    <n v="2001"/>
    <x v="2"/>
    <n v="0"/>
    <n v="69.959999999999994"/>
    <n v="40.54"/>
    <n v="155.745"/>
    <n v="32.25"/>
    <n v="12.76"/>
    <n v="127.73"/>
    <n v="52.05"/>
    <n v="23.01"/>
    <x v="134"/>
  </r>
  <r>
    <n v="2001"/>
    <x v="3"/>
    <n v="0"/>
    <n v="68.17"/>
    <n v="37.93"/>
    <n v="173.238"/>
    <n v="38.07"/>
    <n v="18.96"/>
    <n v="118.15"/>
    <n v="44.03"/>
    <n v="20.67"/>
    <x v="135"/>
  </r>
  <r>
    <n v="2001"/>
    <x v="4"/>
    <n v="0"/>
    <n v="55.14"/>
    <n v="37.65"/>
    <n v="173.01900000000001"/>
    <n v="39.42"/>
    <n v="20.87"/>
    <n v="188.68"/>
    <n v="47.52"/>
    <n v="21.11"/>
    <x v="136"/>
  </r>
  <r>
    <n v="2001"/>
    <x v="5"/>
    <n v="0"/>
    <n v="40.43"/>
    <n v="38.700000000000003"/>
    <n v="321.12599999999998"/>
    <n v="67.5"/>
    <n v="25.52"/>
    <n v="271.14999999999998"/>
    <n v="48.04"/>
    <n v="21.15"/>
    <x v="137"/>
  </r>
  <r>
    <n v="2001"/>
    <x v="6"/>
    <n v="0"/>
    <n v="15.86"/>
    <n v="38.369999999999997"/>
    <n v="314.52"/>
    <n v="64.95"/>
    <n v="26.16"/>
    <n v="350.13"/>
    <n v="48.32"/>
    <n v="20.77"/>
    <x v="138"/>
  </r>
  <r>
    <n v="2001"/>
    <x v="7"/>
    <n v="0"/>
    <n v="46.47"/>
    <n v="45.05"/>
    <n v="335.93"/>
    <n v="70.3"/>
    <n v="26.27"/>
    <n v="336.16"/>
    <n v="58.25"/>
    <n v="25.04"/>
    <x v="139"/>
  </r>
  <r>
    <n v="2001"/>
    <x v="8"/>
    <n v="0"/>
    <n v="58.27"/>
    <n v="43.56"/>
    <n v="333.00599999999997"/>
    <n v="68.45"/>
    <n v="25.84"/>
    <n v="332.36"/>
    <n v="56.52"/>
    <n v="24.24"/>
    <x v="140"/>
  </r>
  <r>
    <n v="2001"/>
    <x v="9"/>
    <n v="0"/>
    <n v="54.51"/>
    <n v="45.5"/>
    <n v="328.14699999999999"/>
    <n v="67.89"/>
    <n v="25.63"/>
    <n v="385.53"/>
    <n v="58.25"/>
    <n v="25.21"/>
    <x v="141"/>
  </r>
  <r>
    <n v="2001"/>
    <x v="10"/>
    <n v="0"/>
    <n v="65.989999999999995"/>
    <n v="48.18"/>
    <n v="339.96100000000001"/>
    <n v="68.260000000000005"/>
    <n v="25.81"/>
    <n v="373.79"/>
    <n v="40.200000000000003"/>
    <n v="17.41"/>
    <x v="142"/>
  </r>
  <r>
    <n v="2001"/>
    <x v="11"/>
    <n v="0"/>
    <n v="70.33"/>
    <n v="49.74"/>
    <n v="299.916"/>
    <n v="61.4"/>
    <n v="22.39"/>
    <n v="370.49"/>
    <n v="63.5"/>
    <n v="27.56"/>
    <x v="143"/>
  </r>
  <r>
    <n v="2002"/>
    <x v="0"/>
    <n v="0"/>
    <n v="71.05"/>
    <n v="46.92"/>
    <n v="155.50299999999999"/>
    <n v="31.9"/>
    <n v="4.22"/>
    <n v="195.2"/>
    <n v="60.6"/>
    <n v="25.69"/>
    <x v="144"/>
  </r>
  <r>
    <n v="2002"/>
    <x v="1"/>
    <n v="0"/>
    <n v="59.94"/>
    <n v="40.99"/>
    <n v="111.622"/>
    <n v="23.46"/>
    <n v="5.91"/>
    <n v="139.22999999999999"/>
    <n v="53.02"/>
    <n v="22.79"/>
    <x v="145"/>
  </r>
  <r>
    <n v="2002"/>
    <x v="2"/>
    <n v="0"/>
    <n v="46.5"/>
    <n v="34.409999999999997"/>
    <n v="198.256"/>
    <n v="42.6"/>
    <n v="17.899999999999999"/>
    <n v="161.49"/>
    <n v="46.13"/>
    <n v="18.96"/>
    <x v="146"/>
  </r>
  <r>
    <n v="2002"/>
    <x v="3"/>
    <n v="0"/>
    <n v="42.86"/>
    <n v="29.29"/>
    <n v="216.82499999999999"/>
    <n v="48.26"/>
    <n v="21.5"/>
    <n v="135.5"/>
    <n v="41.13"/>
    <n v="17.09"/>
    <x v="147"/>
  </r>
  <r>
    <n v="2002"/>
    <x v="4"/>
    <n v="0"/>
    <n v="47.64"/>
    <n v="37.67"/>
    <n v="232.39699999999999"/>
    <n v="53.33"/>
    <n v="23.56"/>
    <n v="245.35"/>
    <n v="47.89"/>
    <n v="20.14"/>
    <x v="148"/>
  </r>
  <r>
    <n v="2002"/>
    <x v="5"/>
    <n v="0"/>
    <n v="51.46"/>
    <n v="40.21"/>
    <n v="273.48500000000001"/>
    <n v="60.35"/>
    <n v="24.7"/>
    <n v="275.70999999999998"/>
    <n v="44.52"/>
    <n v="18.920000000000002"/>
    <x v="149"/>
  </r>
  <r>
    <n v="2002"/>
    <x v="6"/>
    <n v="0"/>
    <n v="37.81"/>
    <n v="39.270000000000003"/>
    <n v="262.8"/>
    <n v="56.54"/>
    <n v="25.75"/>
    <n v="258.14999999999998"/>
    <n v="53.29"/>
    <n v="22.78"/>
    <x v="150"/>
  </r>
  <r>
    <n v="2002"/>
    <x v="7"/>
    <n v="0"/>
    <n v="25.7"/>
    <n v="38.130000000000003"/>
    <n v="298.98399999999998"/>
    <n v="63.02"/>
    <n v="26.18"/>
    <n v="316.38"/>
    <n v="50.83"/>
    <n v="21.56"/>
    <x v="151"/>
  </r>
  <r>
    <n v="2002"/>
    <x v="8"/>
    <n v="0"/>
    <n v="17.68"/>
    <n v="40.96"/>
    <n v="309.11099999999999"/>
    <n v="62.58"/>
    <n v="25.71"/>
    <n v="326.45"/>
    <n v="50.17"/>
    <n v="21.01"/>
    <x v="152"/>
  </r>
  <r>
    <n v="2002"/>
    <x v="9"/>
    <n v="0"/>
    <n v="51.97"/>
    <n v="45.36"/>
    <n v="297.76600000000002"/>
    <n v="60.27"/>
    <n v="26.1"/>
    <n v="334.6"/>
    <n v="54.47"/>
    <n v="23.44"/>
    <x v="153"/>
  </r>
  <r>
    <n v="2002"/>
    <x v="10"/>
    <n v="0"/>
    <n v="60.28"/>
    <n v="45.95"/>
    <n v="288.94600000000003"/>
    <n v="57.18"/>
    <n v="23.73"/>
    <n v="320.77999999999997"/>
    <n v="58.33"/>
    <n v="24.91"/>
    <x v="154"/>
  </r>
  <r>
    <n v="2002"/>
    <x v="11"/>
    <n v="0"/>
    <n v="68.2"/>
    <n v="48.37"/>
    <n v="276.31700000000001"/>
    <n v="53.25"/>
    <n v="22.51"/>
    <n v="379.1"/>
    <n v="60.84"/>
    <n v="26.16"/>
    <x v="155"/>
  </r>
  <r>
    <n v="2003"/>
    <x v="0"/>
    <n v="0"/>
    <n v="72.459999999999994"/>
    <n v="49.49"/>
    <n v="348.8"/>
    <n v="68.989999999999995"/>
    <n v="26.43"/>
    <n v="376.25"/>
    <n v="62.07"/>
    <n v="26.86"/>
    <x v="156"/>
  </r>
  <r>
    <n v="2003"/>
    <x v="1"/>
    <n v="0"/>
    <n v="66.39"/>
    <n v="43.93"/>
    <n v="189.10499999999999"/>
    <n v="38.380000000000003"/>
    <n v="13.28"/>
    <n v="215.6"/>
    <n v="56.12"/>
    <n v="24.02"/>
    <x v="157"/>
  </r>
  <r>
    <n v="2003"/>
    <x v="2"/>
    <n v="0"/>
    <n v="64.48"/>
    <n v="46.24"/>
    <n v="208.66399999999999"/>
    <n v="43.9"/>
    <n v="17.52"/>
    <n v="155.55000000000001"/>
    <n v="58.89"/>
    <n v="25.14"/>
    <x v="158"/>
  </r>
  <r>
    <n v="2003"/>
    <x v="3"/>
    <n v="0"/>
    <n v="50.75"/>
    <n v="40.76"/>
    <n v="213.42"/>
    <n v="46.68"/>
    <n v="14.2"/>
    <n v="134.81"/>
    <n v="53.11"/>
    <n v="22.82"/>
    <x v="159"/>
  </r>
  <r>
    <n v="2003"/>
    <x v="4"/>
    <n v="0"/>
    <n v="44.59"/>
    <n v="41.21"/>
    <n v="193.756"/>
    <n v="45.66"/>
    <n v="22.37"/>
    <n v="137.28"/>
    <n v="51.87"/>
    <n v="22.22"/>
    <x v="160"/>
  </r>
  <r>
    <n v="2003"/>
    <x v="5"/>
    <n v="0"/>
    <n v="33.53"/>
    <n v="39.75"/>
    <n v="177.00700000000001"/>
    <n v="39.46"/>
    <n v="18.920000000000002"/>
    <n v="254.3"/>
    <n v="50.42"/>
    <n v="17.850000000000001"/>
    <x v="161"/>
  </r>
  <r>
    <n v="2003"/>
    <x v="6"/>
    <n v="0"/>
    <n v="47.45"/>
    <n v="46.4"/>
    <n v="319.28300000000002"/>
    <n v="69.39"/>
    <n v="26.68"/>
    <n v="273.45"/>
    <n v="49.82"/>
    <n v="24.89"/>
    <x v="162"/>
  </r>
  <r>
    <n v="2003"/>
    <x v="7"/>
    <n v="0"/>
    <n v="61"/>
    <n v="42.85"/>
    <n v="246.91300000000001"/>
    <n v="55.17"/>
    <n v="25.17"/>
    <n v="196.57"/>
    <n v="60.38"/>
    <n v="26.17"/>
    <x v="163"/>
  </r>
  <r>
    <n v="2003"/>
    <x v="8"/>
    <n v="0"/>
    <n v="37.26"/>
    <n v="46.34"/>
    <n v="140.58199999999999"/>
    <n v="31"/>
    <n v="15.88"/>
    <n v="224.72"/>
    <n v="60.96"/>
    <n v="26.43"/>
    <x v="164"/>
  </r>
  <r>
    <n v="2003"/>
    <x v="9"/>
    <n v="0"/>
    <n v="35.450000000000003"/>
    <n v="48.44"/>
    <n v="136.91399999999999"/>
    <n v="29.27"/>
    <n v="10.5"/>
    <n v="258.45999999999998"/>
    <n v="62.9"/>
    <n v="27.29"/>
    <x v="165"/>
  </r>
  <r>
    <n v="2003"/>
    <x v="10"/>
    <n v="0"/>
    <n v="36"/>
    <n v="47.51"/>
    <n v="136.143"/>
    <n v="28.47"/>
    <n v="8.91"/>
    <n v="267.75"/>
    <n v="61.56"/>
    <n v="26.6"/>
    <x v="166"/>
  </r>
  <r>
    <n v="2003"/>
    <x v="11"/>
    <n v="0"/>
    <n v="66.48"/>
    <n v="46.34"/>
    <n v="168.886"/>
    <n v="35.659999999999997"/>
    <n v="10.46"/>
    <n v="195.96"/>
    <n v="62.77"/>
    <n v="27.17"/>
    <x v="167"/>
  </r>
  <r>
    <n v="2004"/>
    <x v="0"/>
    <n v="0"/>
    <n v="61.97"/>
    <n v="48.93"/>
    <n v="145.108"/>
    <n v="31.29"/>
    <n v="7.51"/>
    <n v="185.85"/>
    <n v="61.75"/>
    <n v="26.32"/>
    <x v="168"/>
  </r>
  <r>
    <n v="2004"/>
    <x v="1"/>
    <n v="0"/>
    <n v="65.88"/>
    <n v="45.59"/>
    <n v="108.29"/>
    <n v="23.89"/>
    <n v="4.8"/>
    <n v="131.61000000000001"/>
    <n v="57.69"/>
    <n v="25.45"/>
    <x v="169"/>
  </r>
  <r>
    <n v="2004"/>
    <x v="2"/>
    <n v="0"/>
    <n v="59.3"/>
    <n v="46.06"/>
    <n v="92.858000000000004"/>
    <n v="20.68"/>
    <n v="5.4"/>
    <n v="130.87"/>
    <n v="58.22"/>
    <n v="25.52"/>
    <x v="170"/>
  </r>
  <r>
    <n v="2004"/>
    <x v="3"/>
    <n v="0"/>
    <n v="37.74"/>
    <n v="41.38"/>
    <n v="229.50700000000001"/>
    <n v="50.72"/>
    <n v="20.37"/>
    <n v="203.73"/>
    <n v="51.07"/>
    <n v="22.14"/>
    <x v="171"/>
  </r>
  <r>
    <n v="2004"/>
    <x v="4"/>
    <n v="0"/>
    <n v="47.33"/>
    <n v="42.61"/>
    <n v="275.154"/>
    <n v="64.58"/>
    <n v="26.28"/>
    <n v="151.57"/>
    <n v="46.62"/>
    <n v="23.38"/>
    <x v="172"/>
  </r>
  <r>
    <n v="2004"/>
    <x v="5"/>
    <n v="0"/>
    <n v="22.21"/>
    <n v="38.22"/>
    <n v="172.00399999999999"/>
    <n v="42.68"/>
    <n v="21.65"/>
    <n v="197.73"/>
    <n v="47.13"/>
    <n v="20.32"/>
    <x v="173"/>
  </r>
  <r>
    <n v="2004"/>
    <x v="6"/>
    <n v="0"/>
    <n v="20.239999999999998"/>
    <n v="40.32"/>
    <n v="163.68199999999999"/>
    <n v="39.74"/>
    <n v="21.99"/>
    <n v="226.25"/>
    <n v="50.42"/>
    <n v="21.86"/>
    <x v="174"/>
  </r>
  <r>
    <n v="2004"/>
    <x v="7"/>
    <n v="0"/>
    <n v="34.47"/>
    <n v="41.7"/>
    <n v="191.99799999999999"/>
    <n v="45.07"/>
    <n v="24.47"/>
    <n v="219.98"/>
    <n v="54.2"/>
    <n v="23.28"/>
    <x v="175"/>
  </r>
  <r>
    <n v="2004"/>
    <x v="8"/>
    <n v="0"/>
    <n v="30.88"/>
    <n v="40.08"/>
    <n v="130.53700000000001"/>
    <n v="28.66"/>
    <n v="14.91"/>
    <n v="283.12"/>
    <n v="52.84"/>
    <n v="20.13"/>
    <x v="176"/>
  </r>
  <r>
    <n v="2004"/>
    <x v="9"/>
    <n v="0"/>
    <n v="3.77"/>
    <n v="24.62"/>
    <n v="214.221"/>
    <n v="45.66"/>
    <n v="18.59"/>
    <n v="251.74"/>
    <n v="40.18"/>
    <n v="20.27"/>
    <x v="177"/>
  </r>
  <r>
    <n v="2004"/>
    <x v="10"/>
    <n v="0"/>
    <n v="0.89"/>
    <n v="24.37"/>
    <n v="134.33500000000001"/>
    <n v="27.75"/>
    <n v="6.68"/>
    <n v="305.48"/>
    <n v="47.16"/>
    <n v="21.52"/>
    <x v="178"/>
  </r>
  <r>
    <n v="2004"/>
    <x v="11"/>
    <n v="0"/>
    <n v="52.11"/>
    <n v="45.52"/>
    <n v="163.328"/>
    <n v="32.82"/>
    <n v="9.6999999999999993"/>
    <n v="278.58999999999997"/>
    <n v="60.71"/>
    <n v="26.75"/>
    <x v="179"/>
  </r>
  <r>
    <n v="2005"/>
    <x v="0"/>
    <n v="0"/>
    <n v="67.44"/>
    <n v="49.48"/>
    <n v="136.30799999999999"/>
    <n v="28.56"/>
    <n v="6.26"/>
    <n v="182.01"/>
    <n v="64.03"/>
    <n v="27.66"/>
    <x v="180"/>
  </r>
  <r>
    <n v="2005"/>
    <x v="1"/>
    <n v="0"/>
    <n v="62.85"/>
    <n v="44.15"/>
    <n v="136.03200000000001"/>
    <n v="28.67"/>
    <n v="7.71"/>
    <n v="136.80000000000001"/>
    <n v="58.4"/>
    <n v="25.72"/>
    <x v="181"/>
  </r>
  <r>
    <n v="2005"/>
    <x v="2"/>
    <n v="0"/>
    <n v="63.91"/>
    <n v="46.95"/>
    <n v="177.28200000000001"/>
    <n v="38.85"/>
    <n v="17.14"/>
    <n v="136.69999999999999"/>
    <n v="60.61"/>
    <n v="26.67"/>
    <x v="182"/>
  </r>
  <r>
    <n v="2005"/>
    <x v="3"/>
    <n v="0"/>
    <n v="31.98"/>
    <n v="39.869999999999997"/>
    <n v="210.34299999999999"/>
    <n v="49.95"/>
    <n v="24.57"/>
    <n v="104.69"/>
    <n v="49.86"/>
    <n v="21.61"/>
    <x v="183"/>
  </r>
  <r>
    <n v="2005"/>
    <x v="4"/>
    <n v="0"/>
    <n v="21.42"/>
    <n v="39.159999999999997"/>
    <n v="184.828"/>
    <n v="46.8"/>
    <n v="25.04"/>
    <n v="207.49"/>
    <n v="48.82"/>
    <n v="20.93"/>
    <x v="184"/>
  </r>
  <r>
    <n v="2005"/>
    <x v="5"/>
    <n v="0"/>
    <n v="0.12"/>
    <n v="29"/>
    <n v="241.506"/>
    <n v="55.7"/>
    <n v="24.02"/>
    <n v="322.91000000000003"/>
    <n v="35.15"/>
    <n v="12.41"/>
    <x v="185"/>
  </r>
  <r>
    <n v="2005"/>
    <x v="6"/>
    <n v="0"/>
    <n v="14.84"/>
    <n v="36.200000000000003"/>
    <n v="314.09199999999998"/>
    <n v="64.3"/>
    <n v="26.04"/>
    <n v="292.35000000000002"/>
    <n v="43.36"/>
    <n v="18.43"/>
    <x v="186"/>
  </r>
  <r>
    <n v="2005"/>
    <x v="7"/>
    <n v="0"/>
    <n v="4.82"/>
    <n v="40.380000000000003"/>
    <n v="331.66"/>
    <n v="67.22"/>
    <n v="26.78"/>
    <n v="361.46"/>
    <n v="44.83"/>
    <n v="19.98"/>
    <x v="187"/>
  </r>
  <r>
    <n v="2005"/>
    <x v="8"/>
    <n v="0"/>
    <n v="41.53"/>
    <n v="29.01"/>
    <n v="315.221"/>
    <n v="63.81"/>
    <n v="25.42"/>
    <n v="317.37"/>
    <n v="52.98"/>
    <n v="23.14"/>
    <x v="188"/>
  </r>
  <r>
    <n v="2005"/>
    <x v="9"/>
    <n v="0"/>
    <n v="49.77"/>
    <n v="45.47"/>
    <n v="340.98899999999998"/>
    <n v="70.42"/>
    <n v="26.49"/>
    <n v="372.9"/>
    <n v="65.67"/>
    <n v="28.74"/>
    <x v="189"/>
  </r>
  <r>
    <n v="2005"/>
    <x v="10"/>
    <n v="0"/>
    <n v="48"/>
    <n v="47.85"/>
    <n v="325.90499999999997"/>
    <n v="66.63"/>
    <n v="25.81"/>
    <n v="351.77"/>
    <n v="61.74"/>
    <n v="26.86"/>
    <x v="190"/>
  </r>
  <r>
    <n v="2005"/>
    <x v="11"/>
    <n v="0"/>
    <n v="49.7"/>
    <n v="48.72"/>
    <n v="338.17500000000001"/>
    <n v="67.11"/>
    <n v="26.58"/>
    <n v="356.41"/>
    <n v="62.12"/>
    <n v="27.13"/>
    <x v="191"/>
  </r>
  <r>
    <n v="2006"/>
    <x v="0"/>
    <n v="0"/>
    <n v="50.23"/>
    <n v="50.67"/>
    <n v="332.26799999999997"/>
    <n v="65.569999999999993"/>
    <n v="25.35"/>
    <n v="346.92"/>
    <n v="64.78"/>
    <n v="27.99"/>
    <x v="192"/>
  </r>
  <r>
    <n v="2006"/>
    <x v="1"/>
    <n v="0"/>
    <n v="45.48"/>
    <n v="44.16"/>
    <n v="136.47900000000001"/>
    <n v="27.3"/>
    <n v="7.08"/>
    <n v="209.15"/>
    <n v="51.96"/>
    <n v="22.23"/>
    <x v="193"/>
  </r>
  <r>
    <n v="2006"/>
    <x v="2"/>
    <n v="0"/>
    <n v="50.16"/>
    <n v="40.090000000000003"/>
    <n v="217.01400000000001"/>
    <n v="45.8"/>
    <n v="19.63"/>
    <n v="144.85"/>
    <n v="55.35"/>
    <n v="23.04"/>
    <x v="194"/>
  </r>
  <r>
    <n v="2006"/>
    <x v="3"/>
    <n v="0"/>
    <n v="69.87"/>
    <n v="47.68"/>
    <n v="240.57400000000001"/>
    <n v="53.65"/>
    <n v="24.15"/>
    <n v="169.84"/>
    <n v="62.59"/>
    <n v="27.05"/>
    <x v="195"/>
  </r>
  <r>
    <n v="2006"/>
    <x v="4"/>
    <n v="0"/>
    <n v="71.03"/>
    <n v="49.08"/>
    <n v="280.69"/>
    <n v="66.89"/>
    <n v="26.22"/>
    <n v="202.09"/>
    <n v="65.2"/>
    <n v="28.02"/>
    <x v="196"/>
  </r>
  <r>
    <n v="2006"/>
    <x v="5"/>
    <n v="0"/>
    <n v="29.95"/>
    <n v="37.53"/>
    <n v="274.60700000000003"/>
    <n v="63.79"/>
    <n v="25.48"/>
    <n v="335.81"/>
    <n v="54.63"/>
    <n v="22.78"/>
    <x v="197"/>
  </r>
  <r>
    <n v="2006"/>
    <x v="6"/>
    <n v="0"/>
    <n v="24.49"/>
    <n v="43.89"/>
    <n v="280.84500000000003"/>
    <n v="58.63"/>
    <n v="23.93"/>
    <n v="345.69"/>
    <n v="56.17"/>
    <n v="23.5"/>
    <x v="198"/>
  </r>
  <r>
    <n v="2006"/>
    <x v="7"/>
    <n v="0"/>
    <n v="51.95"/>
    <n v="44.94"/>
    <n v="335.17899999999997"/>
    <n v="69.39"/>
    <n v="26.77"/>
    <n v="314.77"/>
    <n v="57.56"/>
    <n v="24.45"/>
    <x v="199"/>
  </r>
  <r>
    <n v="2006"/>
    <x v="8"/>
    <n v="0"/>
    <n v="53.36"/>
    <n v="44.43"/>
    <n v="324.947"/>
    <n v="66.56"/>
    <n v="25.88"/>
    <n v="314.05"/>
    <n v="7.0000000000000007E-2"/>
    <n v="24.05"/>
    <x v="200"/>
  </r>
  <r>
    <n v="2006"/>
    <x v="9"/>
    <n v="0"/>
    <n v="51.48"/>
    <n v="48.68"/>
    <n v="338.77"/>
    <n v="68.86"/>
    <n v="26.75"/>
    <n v="376.68"/>
    <n v="0"/>
    <n v="15.25"/>
    <x v="201"/>
  </r>
  <r>
    <n v="2006"/>
    <x v="10"/>
    <n v="0"/>
    <n v="68.08"/>
    <n v="48.99"/>
    <n v="340.12"/>
    <n v="67.790000000000006"/>
    <n v="25.73"/>
    <n v="394.22"/>
    <n v="29.42"/>
    <n v="11.86"/>
    <x v="202"/>
  </r>
  <r>
    <n v="2006"/>
    <x v="11"/>
    <n v="0"/>
    <n v="73.400000000000006"/>
    <n v="50.24"/>
    <n v="350.29300000000001"/>
    <n v="70.930000000000007"/>
    <n v="26.7"/>
    <n v="394.4"/>
    <n v="61.82"/>
    <n v="27.06"/>
    <x v="203"/>
  </r>
  <r>
    <n v="2007"/>
    <x v="0"/>
    <n v="0"/>
    <n v="72.63"/>
    <n v="51.29"/>
    <n v="294.79300000000001"/>
    <n v="59.54"/>
    <n v="23.21"/>
    <n v="301.99"/>
    <n v="67.34"/>
    <n v="29.65"/>
    <x v="204"/>
  </r>
  <r>
    <n v="2007"/>
    <x v="1"/>
    <n v="0"/>
    <n v="66.23"/>
    <n v="44.37"/>
    <n v="179.65199999999999"/>
    <n v="37.29"/>
    <n v="13.94"/>
    <n v="196.29"/>
    <n v="60.14"/>
    <n v="26.47"/>
    <x v="205"/>
  </r>
  <r>
    <n v="2007"/>
    <x v="2"/>
    <n v="0"/>
    <n v="73"/>
    <n v="49.72"/>
    <n v="248.33500000000001"/>
    <n v="54.64"/>
    <n v="23.02"/>
    <n v="164.6"/>
    <n v="67.28"/>
    <n v="29.66"/>
    <x v="206"/>
  </r>
  <r>
    <n v="2007"/>
    <x v="3"/>
    <n v="0"/>
    <n v="65.09"/>
    <n v="47.42"/>
    <n v="242.93600000000001"/>
    <n v="57.65"/>
    <n v="24.3"/>
    <n v="150.47999999999999"/>
    <n v="63.53"/>
    <n v="27.97"/>
    <x v="207"/>
  </r>
  <r>
    <n v="2007"/>
    <x v="4"/>
    <n v="0"/>
    <n v="66.97"/>
    <n v="48.79"/>
    <n v="181.61699999999999"/>
    <n v="47.24"/>
    <n v="22.02"/>
    <n v="148.16999999999999"/>
    <n v="65"/>
    <n v="28.13"/>
    <x v="208"/>
  </r>
  <r>
    <n v="2007"/>
    <x v="5"/>
    <n v="0"/>
    <n v="47.66"/>
    <n v="46.65"/>
    <n v="115.197"/>
    <n v="30.41"/>
    <n v="16.309999999999999"/>
    <n v="144.66999999999999"/>
    <n v="60.53"/>
    <n v="26.24"/>
    <x v="209"/>
  </r>
  <r>
    <n v="2007"/>
    <x v="6"/>
    <n v="0"/>
    <n v="25.58"/>
    <n v="39.659999999999997"/>
    <n v="145.38499999999999"/>
    <n v="38.5"/>
    <n v="18.579999999999998"/>
    <n v="188.09"/>
    <n v="50.82"/>
    <n v="22.16"/>
    <x v="210"/>
  </r>
  <r>
    <n v="2007"/>
    <x v="7"/>
    <n v="0"/>
    <n v="21.58"/>
    <n v="36.01"/>
    <n v="80.283000000000001"/>
    <n v="20.440000000000001"/>
    <n v="11.03"/>
    <n v="147.85"/>
    <n v="47.36"/>
    <n v="21.1"/>
    <x v="211"/>
  </r>
  <r>
    <n v="2007"/>
    <x v="8"/>
    <n v="0"/>
    <n v="23.03"/>
    <n v="35.99"/>
    <n v="82.789000000000001"/>
    <n v="18.79"/>
    <n v="8.33"/>
    <n v="198.3"/>
    <n v="50.53"/>
    <n v="22.86"/>
    <x v="212"/>
  </r>
  <r>
    <n v="2007"/>
    <x v="9"/>
    <n v="0"/>
    <n v="33.53"/>
    <n v="29.4"/>
    <n v="176.07499999999999"/>
    <n v="37.729999999999997"/>
    <n v="13.51"/>
    <n v="303.37"/>
    <n v="54.51"/>
    <n v="23.54"/>
    <x v="213"/>
  </r>
  <r>
    <n v="2007"/>
    <x v="10"/>
    <n v="0"/>
    <n v="39.17"/>
    <n v="50.05"/>
    <n v="208.35599999999999"/>
    <n v="45.28"/>
    <n v="17.329999999999998"/>
    <n v="325.69"/>
    <n v="61.93"/>
    <n v="28.22"/>
    <x v="214"/>
  </r>
  <r>
    <n v="2007"/>
    <x v="11"/>
    <n v="0"/>
    <n v="64.11"/>
    <n v="50.25"/>
    <n v="154.31800000000001"/>
    <n v="33.5"/>
    <n v="8.74"/>
    <n v="207"/>
    <n v="64.13"/>
    <n v="28.2"/>
    <x v="215"/>
  </r>
  <r>
    <n v="2008"/>
    <x v="0"/>
    <n v="0"/>
    <n v="66.28"/>
    <n v="51.83"/>
    <n v="98.962000000000003"/>
    <n v="21.43"/>
    <n v="1.53"/>
    <n v="174.68"/>
    <n v="66.88"/>
    <n v="28.95"/>
    <x v="216"/>
  </r>
  <r>
    <n v="2008"/>
    <x v="1"/>
    <n v="0"/>
    <n v="38.74"/>
    <n v="46.88"/>
    <n v="81.501000000000005"/>
    <n v="16.32"/>
    <n v="1.48"/>
    <n v="150.69999999999999"/>
    <n v="60.26"/>
    <n v="26.52"/>
    <x v="217"/>
  </r>
  <r>
    <n v="2008"/>
    <x v="2"/>
    <n v="0"/>
    <n v="21.41"/>
    <n v="38.409999999999997"/>
    <n v="64.769000000000005"/>
    <n v="14.16"/>
    <n v="2.82"/>
    <n v="105.52"/>
    <n v="48.66"/>
    <n v="20"/>
    <x v="218"/>
  </r>
  <r>
    <n v="2008"/>
    <x v="3"/>
    <n v="0"/>
    <n v="17.239999999999998"/>
    <n v="28.37"/>
    <n v="168.94"/>
    <n v="40"/>
    <n v="20.59"/>
    <n v="75.010000000000005"/>
    <n v="34.409999999999997"/>
    <n v="13.59"/>
    <x v="219"/>
  </r>
  <r>
    <n v="2008"/>
    <x v="4"/>
    <n v="0"/>
    <n v="9.7200000000000006"/>
    <n v="25.35"/>
    <n v="196.89400000000001"/>
    <n v="43.76"/>
    <n v="20.13"/>
    <n v="229.75"/>
    <n v="26.34"/>
    <n v="10.37"/>
    <x v="220"/>
  </r>
  <r>
    <n v="2008"/>
    <x v="5"/>
    <n v="1.02"/>
    <n v="41.21"/>
    <n v="40.06"/>
    <n v="337.97500000000002"/>
    <n v="70.28"/>
    <n v="26.64"/>
    <n v="283.44"/>
    <n v="42.64"/>
    <n v="17.399999999999999"/>
    <x v="221"/>
  </r>
  <r>
    <n v="2008"/>
    <x v="6"/>
    <n v="2.7"/>
    <n v="67.650000000000006"/>
    <n v="45.73"/>
    <n v="337.35199999999998"/>
    <n v="70.84"/>
    <n v="27.21"/>
    <n v="258.02"/>
    <n v="58.15"/>
    <n v="24.48"/>
    <x v="222"/>
  </r>
  <r>
    <n v="2008"/>
    <x v="7"/>
    <n v="3.66"/>
    <n v="18.55"/>
    <n v="32.26"/>
    <n v="334.76400000000001"/>
    <n v="70.55"/>
    <n v="27.49"/>
    <n v="261.86"/>
    <n v="40.32"/>
    <n v="16.350000000000001"/>
    <x v="223"/>
  </r>
  <r>
    <n v="2008"/>
    <x v="8"/>
    <n v="3.66"/>
    <n v="42.3"/>
    <n v="39.6"/>
    <n v="290.21699999999998"/>
    <n v="60.72"/>
    <n v="24.9"/>
    <n v="259.77999999999997"/>
    <n v="53.54"/>
    <n v="22.83"/>
    <x v="224"/>
  </r>
  <r>
    <n v="2008"/>
    <x v="9"/>
    <n v="3.17"/>
    <n v="47.8"/>
    <n v="47.51"/>
    <n v="317.52"/>
    <n v="67.36"/>
    <n v="27.06"/>
    <n v="351.26"/>
    <n v="61.42"/>
    <n v="26.85"/>
    <x v="225"/>
  </r>
  <r>
    <n v="2008"/>
    <x v="10"/>
    <n v="3.49"/>
    <n v="45.7"/>
    <n v="47.1"/>
    <n v="261.86500000000001"/>
    <n v="54.41"/>
    <n v="22.26"/>
    <n v="371.47"/>
    <n v="48.02"/>
    <n v="20.77"/>
    <x v="226"/>
  </r>
  <r>
    <n v="2008"/>
    <x v="11"/>
    <n v="1.05"/>
    <n v="63.63"/>
    <n v="50.51"/>
    <n v="176.608"/>
    <n v="36.64"/>
    <n v="10.72"/>
    <n v="231.43"/>
    <n v="63.98"/>
    <n v="27.91"/>
    <x v="227"/>
  </r>
  <r>
    <n v="2009"/>
    <x v="0"/>
    <n v="0"/>
    <n v="68.88"/>
    <n v="50.27"/>
    <n v="189.58099999999999"/>
    <n v="40.74"/>
    <n v="12.91"/>
    <n v="189.69"/>
    <n v="65.290000000000006"/>
    <n v="28.58"/>
    <x v="228"/>
  </r>
  <r>
    <n v="2009"/>
    <x v="1"/>
    <n v="4.17"/>
    <n v="64.430000000000007"/>
    <n v="46.98"/>
    <n v="108.20099999999999"/>
    <n v="22.67"/>
    <n v="4.79"/>
    <n v="153.08000000000001"/>
    <n v="61.63"/>
    <n v="27.09"/>
    <x v="229"/>
  </r>
  <r>
    <n v="2009"/>
    <x v="2"/>
    <n v="4.1900000000000004"/>
    <n v="71.83"/>
    <n v="51.02"/>
    <n v="89.08"/>
    <n v="19.52"/>
    <n v="4.24"/>
    <n v="137.05000000000001"/>
    <n v="64.510000000000005"/>
    <n v="28.26"/>
    <x v="230"/>
  </r>
  <r>
    <n v="2009"/>
    <x v="3"/>
    <n v="3.39"/>
    <n v="44.23"/>
    <n v="39.65"/>
    <n v="104.884"/>
    <n v="22.6"/>
    <n v="7.72"/>
    <n v="107.85"/>
    <n v="50.61"/>
    <n v="21.5"/>
    <x v="231"/>
  </r>
  <r>
    <n v="2009"/>
    <x v="4"/>
    <n v="2.54"/>
    <n v="31.05"/>
    <n v="35.15"/>
    <n v="253.37200000000001"/>
    <n v="60.45"/>
    <n v="26.68"/>
    <n v="167.24"/>
    <n v="44.2"/>
    <n v="17.93"/>
    <x v="232"/>
  </r>
  <r>
    <n v="2009"/>
    <x v="5"/>
    <n v="0.91"/>
    <n v="26.85"/>
    <n v="25.22"/>
    <n v="165.71"/>
    <n v="41.82"/>
    <n v="20.84"/>
    <n v="176.39"/>
    <n v="30.81"/>
    <n v="9.26"/>
    <x v="233"/>
  </r>
  <r>
    <n v="2009"/>
    <x v="6"/>
    <n v="2.97"/>
    <n v="30.89"/>
    <n v="36.61"/>
    <n v="239.97300000000001"/>
    <n v="57.27"/>
    <n v="27"/>
    <n v="241.33"/>
    <n v="38.450000000000003"/>
    <n v="20.079999999999998"/>
    <x v="234"/>
  </r>
  <r>
    <n v="2009"/>
    <x v="7"/>
    <n v="3.11"/>
    <n v="19.3"/>
    <n v="35.79"/>
    <n v="157.065"/>
    <n v="36.03"/>
    <n v="16.920000000000002"/>
    <n v="248.05"/>
    <n v="47.25"/>
    <n v="21.6"/>
    <x v="235"/>
  </r>
  <r>
    <n v="2009"/>
    <x v="8"/>
    <n v="3.42"/>
    <n v="30.31"/>
    <n v="33.1"/>
    <n v="230.727"/>
    <n v="49.87"/>
    <n v="22.58"/>
    <n v="270.7"/>
    <n v="49.83"/>
    <n v="24.28"/>
    <x v="236"/>
  </r>
  <r>
    <n v="2009"/>
    <x v="9"/>
    <n v="3.48"/>
    <n v="34.909999999999997"/>
    <n v="25.63"/>
    <n v="245.87"/>
    <n v="54.15"/>
    <n v="22.01"/>
    <n v="319.23"/>
    <n v="57.95"/>
    <n v="27.86"/>
    <x v="237"/>
  </r>
  <r>
    <n v="2009"/>
    <x v="10"/>
    <n v="3.76"/>
    <n v="29.34"/>
    <n v="24.72"/>
    <n v="241.22300000000001"/>
    <n v="50.86"/>
    <n v="19.25"/>
    <n v="334.64"/>
    <n v="54.09"/>
    <n v="23.21"/>
    <x v="238"/>
  </r>
  <r>
    <n v="2009"/>
    <x v="11"/>
    <n v="5.13"/>
    <n v="46.77"/>
    <n v="41.95"/>
    <n v="244.05199999999999"/>
    <n v="50.58"/>
    <n v="17"/>
    <n v="383.48"/>
    <n v="52.02"/>
    <n v="22.15"/>
    <x v="239"/>
  </r>
  <r>
    <n v="2010"/>
    <x v="0"/>
    <m/>
    <m/>
    <m/>
    <n v="249.773"/>
    <n v="51.32"/>
    <n v="19.170000000000002"/>
    <m/>
    <m/>
    <m/>
    <x v="240"/>
  </r>
  <r>
    <n v="2010"/>
    <x v="1"/>
    <m/>
    <m/>
    <m/>
    <n v="129.71199999999999"/>
    <n v="28.06"/>
    <n v="7.93"/>
    <m/>
    <m/>
    <m/>
    <x v="240"/>
  </r>
  <r>
    <n v="2010"/>
    <x v="2"/>
    <m/>
    <m/>
    <m/>
    <n v="74.956999999999994"/>
    <n v="16.05"/>
    <n v="2.2000000000000002"/>
    <m/>
    <m/>
    <m/>
    <x v="240"/>
  </r>
  <r>
    <n v="2010"/>
    <x v="3"/>
    <m/>
    <m/>
    <m/>
    <n v="124.679"/>
    <n v="27.41"/>
    <n v="10.17"/>
    <m/>
    <m/>
    <m/>
    <x v="240"/>
  </r>
  <r>
    <n v="2010"/>
    <x v="4"/>
    <m/>
    <m/>
    <m/>
    <n v="269.03699999999998"/>
    <n v="63.24"/>
    <n v="26.65"/>
    <m/>
    <m/>
    <m/>
    <x v="240"/>
  </r>
  <r>
    <n v="2010"/>
    <x v="5"/>
    <m/>
    <m/>
    <m/>
    <n v="150.822"/>
    <n v="39.17"/>
    <n v="19.989999999999998"/>
    <m/>
    <m/>
    <m/>
    <x v="240"/>
  </r>
  <r>
    <n v="2010"/>
    <x v="6"/>
    <m/>
    <m/>
    <m/>
    <n v="49.921999999999997"/>
    <n v="11.8"/>
    <n v="5.22"/>
    <m/>
    <m/>
    <m/>
    <x v="240"/>
  </r>
  <r>
    <n v="2010"/>
    <x v="7"/>
    <m/>
    <m/>
    <m/>
    <n v="28.053000000000001"/>
    <n v="5.89"/>
    <n v="2.35"/>
    <m/>
    <m/>
    <m/>
    <x v="240"/>
  </r>
  <r>
    <n v="2010"/>
    <x v="8"/>
    <m/>
    <m/>
    <m/>
    <n v="116.66500000000001"/>
    <n v="24.94"/>
    <n v="12.23"/>
    <m/>
    <m/>
    <m/>
    <x v="240"/>
  </r>
  <r>
    <n v="2010"/>
    <x v="9"/>
    <m/>
    <m/>
    <m/>
    <n v="130.953"/>
    <n v="28.3"/>
    <n v="8.9499999999999993"/>
    <m/>
    <m/>
    <m/>
    <x v="240"/>
  </r>
  <r>
    <n v="2010"/>
    <x v="10"/>
    <m/>
    <m/>
    <m/>
    <n v="121.538"/>
    <n v="25.07"/>
    <n v="6.03"/>
    <m/>
    <m/>
    <m/>
    <x v="240"/>
  </r>
  <r>
    <n v="2010"/>
    <x v="11"/>
    <m/>
    <m/>
    <m/>
    <n v="96.225999999999999"/>
    <n v="19.34"/>
    <n v="1.34"/>
    <m/>
    <m/>
    <m/>
    <x v="240"/>
  </r>
  <r>
    <n v="2011"/>
    <x v="0"/>
    <m/>
    <m/>
    <m/>
    <n v="179.73699999999999"/>
    <n v="36.74"/>
    <n v="12.18"/>
    <m/>
    <m/>
    <m/>
    <x v="240"/>
  </r>
  <r>
    <n v="2011"/>
    <x v="1"/>
    <m/>
    <m/>
    <m/>
    <n v="121.971"/>
    <n v="25.88"/>
    <n v="7.36"/>
    <m/>
    <m/>
    <m/>
    <x v="240"/>
  </r>
  <r>
    <n v="2011"/>
    <x v="2"/>
    <m/>
    <m/>
    <m/>
    <n v="65.528999999999996"/>
    <n v="13.65"/>
    <n v="2.14"/>
    <m/>
    <m/>
    <m/>
    <x v="240"/>
  </r>
  <r>
    <n v="2011"/>
    <x v="3"/>
    <m/>
    <m/>
    <m/>
    <n v="111.175"/>
    <n v="24.19"/>
    <n v="10.130000000000001"/>
    <m/>
    <m/>
    <m/>
    <x v="240"/>
  </r>
  <r>
    <n v="2011"/>
    <x v="4"/>
    <m/>
    <m/>
    <m/>
    <n v="113.04300000000001"/>
    <n v="25.5"/>
    <n v="13.15"/>
    <m/>
    <m/>
    <m/>
    <x v="240"/>
  </r>
  <r>
    <n v="2011"/>
    <x v="5"/>
    <m/>
    <m/>
    <m/>
    <n v="96.090999999999994"/>
    <n v="21.82"/>
    <n v="11.33"/>
    <m/>
    <m/>
    <m/>
    <x v="240"/>
  </r>
  <r>
    <n v="2011"/>
    <x v="6"/>
    <m/>
    <m/>
    <m/>
    <n v="165.51499999999999"/>
    <n v="38.15"/>
    <n v="21.24"/>
    <m/>
    <m/>
    <m/>
    <x v="240"/>
  </r>
  <r>
    <n v="2011"/>
    <x v="7"/>
    <m/>
    <m/>
    <m/>
    <n v="205.988"/>
    <n v="47.44"/>
    <n v="23.84"/>
    <m/>
    <m/>
    <m/>
    <x v="240"/>
  </r>
  <r>
    <n v="2011"/>
    <x v="8"/>
    <m/>
    <m/>
    <m/>
    <n v="143.072"/>
    <n v="31.18"/>
    <n v="15.64"/>
    <m/>
    <m/>
    <m/>
    <x v="240"/>
  </r>
  <r>
    <n v="2011"/>
    <x v="9"/>
    <m/>
    <m/>
    <m/>
    <n v="78.415000000000006"/>
    <n v="16.52"/>
    <n v="6.43"/>
    <m/>
    <m/>
    <m/>
    <x v="240"/>
  </r>
  <r>
    <n v="2011"/>
    <x v="10"/>
    <m/>
    <m/>
    <m/>
    <m/>
    <m/>
    <m/>
    <m/>
    <m/>
    <m/>
    <x v="240"/>
  </r>
  <r>
    <n v="2011"/>
    <x v="11"/>
    <m/>
    <m/>
    <m/>
    <m/>
    <m/>
    <m/>
    <m/>
    <m/>
    <m/>
    <x v="240"/>
  </r>
  <r>
    <n v="2012"/>
    <x v="0"/>
    <m/>
    <m/>
    <m/>
    <m/>
    <m/>
    <m/>
    <m/>
    <m/>
    <m/>
    <x v="240"/>
  </r>
  <r>
    <n v="2012"/>
    <x v="1"/>
    <m/>
    <m/>
    <m/>
    <m/>
    <m/>
    <m/>
    <m/>
    <m/>
    <m/>
    <x v="240"/>
  </r>
  <r>
    <n v="2012"/>
    <x v="2"/>
    <m/>
    <m/>
    <m/>
    <m/>
    <m/>
    <m/>
    <m/>
    <m/>
    <m/>
    <x v="240"/>
  </r>
  <r>
    <n v="2012"/>
    <x v="3"/>
    <m/>
    <m/>
    <m/>
    <m/>
    <m/>
    <m/>
    <m/>
    <m/>
    <m/>
    <x v="240"/>
  </r>
  <r>
    <n v="2012"/>
    <x v="4"/>
    <m/>
    <m/>
    <m/>
    <m/>
    <m/>
    <m/>
    <m/>
    <m/>
    <m/>
    <x v="240"/>
  </r>
  <r>
    <n v="2012"/>
    <x v="5"/>
    <m/>
    <m/>
    <m/>
    <m/>
    <m/>
    <m/>
    <m/>
    <m/>
    <m/>
    <x v="240"/>
  </r>
  <r>
    <n v="2012"/>
    <x v="6"/>
    <m/>
    <m/>
    <m/>
    <m/>
    <m/>
    <m/>
    <m/>
    <m/>
    <m/>
    <x v="240"/>
  </r>
  <r>
    <n v="2012"/>
    <x v="7"/>
    <m/>
    <m/>
    <m/>
    <m/>
    <m/>
    <m/>
    <m/>
    <m/>
    <m/>
    <x v="240"/>
  </r>
  <r>
    <n v="2012"/>
    <x v="8"/>
    <m/>
    <m/>
    <m/>
    <m/>
    <m/>
    <m/>
    <m/>
    <m/>
    <m/>
    <x v="240"/>
  </r>
  <r>
    <n v="2012"/>
    <x v="9"/>
    <m/>
    <m/>
    <m/>
    <m/>
    <m/>
    <m/>
    <m/>
    <m/>
    <m/>
    <x v="240"/>
  </r>
  <r>
    <n v="2012"/>
    <x v="10"/>
    <m/>
    <m/>
    <m/>
    <m/>
    <m/>
    <m/>
    <m/>
    <m/>
    <m/>
    <x v="240"/>
  </r>
  <r>
    <n v="2012"/>
    <x v="11"/>
    <m/>
    <m/>
    <m/>
    <m/>
    <m/>
    <m/>
    <m/>
    <m/>
    <m/>
    <x v="240"/>
  </r>
  <r>
    <n v="2013"/>
    <x v="0"/>
    <m/>
    <m/>
    <m/>
    <m/>
    <m/>
    <m/>
    <m/>
    <m/>
    <m/>
    <x v="240"/>
  </r>
  <r>
    <n v="2013"/>
    <x v="1"/>
    <m/>
    <m/>
    <m/>
    <m/>
    <m/>
    <m/>
    <m/>
    <m/>
    <m/>
    <x v="240"/>
  </r>
  <r>
    <n v="2013"/>
    <x v="2"/>
    <m/>
    <m/>
    <m/>
    <m/>
    <m/>
    <m/>
    <m/>
    <m/>
    <m/>
    <x v="240"/>
  </r>
  <r>
    <n v="2013"/>
    <x v="3"/>
    <m/>
    <m/>
    <m/>
    <m/>
    <m/>
    <m/>
    <m/>
    <m/>
    <m/>
    <x v="240"/>
  </r>
  <r>
    <n v="2013"/>
    <x v="4"/>
    <m/>
    <m/>
    <m/>
    <m/>
    <m/>
    <m/>
    <m/>
    <m/>
    <m/>
    <x v="240"/>
  </r>
  <r>
    <n v="2013"/>
    <x v="5"/>
    <m/>
    <m/>
    <m/>
    <m/>
    <m/>
    <m/>
    <m/>
    <m/>
    <m/>
    <x v="240"/>
  </r>
  <r>
    <n v="2013"/>
    <x v="6"/>
    <m/>
    <m/>
    <m/>
    <m/>
    <m/>
    <m/>
    <m/>
    <m/>
    <m/>
    <x v="240"/>
  </r>
  <r>
    <n v="2013"/>
    <x v="7"/>
    <m/>
    <m/>
    <m/>
    <m/>
    <m/>
    <m/>
    <m/>
    <m/>
    <m/>
    <x v="240"/>
  </r>
  <r>
    <n v="2013"/>
    <x v="8"/>
    <m/>
    <m/>
    <m/>
    <m/>
    <m/>
    <m/>
    <m/>
    <m/>
    <m/>
    <x v="240"/>
  </r>
  <r>
    <n v="2013"/>
    <x v="9"/>
    <m/>
    <m/>
    <m/>
    <m/>
    <m/>
    <m/>
    <m/>
    <m/>
    <m/>
    <x v="240"/>
  </r>
  <r>
    <n v="2013"/>
    <x v="10"/>
    <m/>
    <m/>
    <m/>
    <m/>
    <m/>
    <m/>
    <m/>
    <m/>
    <m/>
    <x v="240"/>
  </r>
  <r>
    <n v="2013"/>
    <x v="11"/>
    <m/>
    <m/>
    <m/>
    <m/>
    <m/>
    <m/>
    <m/>
    <m/>
    <m/>
    <x v="240"/>
  </r>
  <r>
    <n v="2014"/>
    <x v="0"/>
    <m/>
    <m/>
    <m/>
    <m/>
    <m/>
    <m/>
    <m/>
    <m/>
    <m/>
    <x v="240"/>
  </r>
  <r>
    <n v="2014"/>
    <x v="1"/>
    <m/>
    <m/>
    <m/>
    <m/>
    <m/>
    <m/>
    <m/>
    <m/>
    <m/>
    <x v="240"/>
  </r>
  <r>
    <n v="2014"/>
    <x v="2"/>
    <m/>
    <m/>
    <m/>
    <m/>
    <m/>
    <m/>
    <m/>
    <m/>
    <m/>
    <x v="240"/>
  </r>
  <r>
    <n v="2014"/>
    <x v="3"/>
    <m/>
    <m/>
    <m/>
    <m/>
    <m/>
    <m/>
    <m/>
    <m/>
    <m/>
    <x v="240"/>
  </r>
  <r>
    <n v="2014"/>
    <x v="4"/>
    <m/>
    <m/>
    <m/>
    <m/>
    <m/>
    <m/>
    <m/>
    <m/>
    <m/>
    <x v="240"/>
  </r>
  <r>
    <n v="2014"/>
    <x v="5"/>
    <m/>
    <m/>
    <m/>
    <m/>
    <m/>
    <m/>
    <m/>
    <m/>
    <m/>
    <x v="240"/>
  </r>
  <r>
    <n v="2014"/>
    <x v="6"/>
    <m/>
    <m/>
    <m/>
    <m/>
    <m/>
    <m/>
    <m/>
    <m/>
    <m/>
    <x v="240"/>
  </r>
  <r>
    <n v="2014"/>
    <x v="7"/>
    <m/>
    <m/>
    <m/>
    <m/>
    <m/>
    <m/>
    <m/>
    <m/>
    <m/>
    <x v="240"/>
  </r>
  <r>
    <n v="2014"/>
    <x v="8"/>
    <m/>
    <m/>
    <m/>
    <m/>
    <m/>
    <m/>
    <m/>
    <m/>
    <m/>
    <x v="240"/>
  </r>
  <r>
    <n v="2014"/>
    <x v="9"/>
    <m/>
    <m/>
    <m/>
    <m/>
    <m/>
    <m/>
    <m/>
    <m/>
    <m/>
    <x v="240"/>
  </r>
  <r>
    <n v="2014"/>
    <x v="10"/>
    <m/>
    <m/>
    <m/>
    <m/>
    <m/>
    <m/>
    <m/>
    <m/>
    <m/>
    <x v="240"/>
  </r>
  <r>
    <n v="2014"/>
    <x v="11"/>
    <m/>
    <m/>
    <m/>
    <m/>
    <m/>
    <m/>
    <m/>
    <m/>
    <m/>
    <x v="240"/>
  </r>
  <r>
    <n v="2015"/>
    <x v="0"/>
    <m/>
    <m/>
    <m/>
    <m/>
    <m/>
    <m/>
    <m/>
    <m/>
    <m/>
    <x v="240"/>
  </r>
  <r>
    <n v="2015"/>
    <x v="1"/>
    <m/>
    <m/>
    <m/>
    <m/>
    <m/>
    <m/>
    <m/>
    <m/>
    <m/>
    <x v="240"/>
  </r>
  <r>
    <n v="2015"/>
    <x v="2"/>
    <m/>
    <m/>
    <m/>
    <m/>
    <m/>
    <m/>
    <m/>
    <m/>
    <m/>
    <x v="240"/>
  </r>
  <r>
    <n v="2015"/>
    <x v="3"/>
    <m/>
    <m/>
    <m/>
    <m/>
    <m/>
    <m/>
    <m/>
    <m/>
    <m/>
    <x v="240"/>
  </r>
  <r>
    <n v="2015"/>
    <x v="4"/>
    <m/>
    <m/>
    <m/>
    <m/>
    <m/>
    <m/>
    <m/>
    <m/>
    <m/>
    <x v="240"/>
  </r>
  <r>
    <n v="2015"/>
    <x v="5"/>
    <m/>
    <m/>
    <m/>
    <m/>
    <m/>
    <m/>
    <m/>
    <m/>
    <m/>
    <x v="240"/>
  </r>
  <r>
    <n v="2015"/>
    <x v="6"/>
    <m/>
    <m/>
    <m/>
    <m/>
    <m/>
    <m/>
    <m/>
    <m/>
    <m/>
    <x v="240"/>
  </r>
  <r>
    <n v="2015"/>
    <x v="7"/>
    <m/>
    <m/>
    <m/>
    <m/>
    <m/>
    <m/>
    <m/>
    <m/>
    <m/>
    <x v="240"/>
  </r>
  <r>
    <n v="2015"/>
    <x v="8"/>
    <m/>
    <m/>
    <m/>
    <m/>
    <m/>
    <m/>
    <m/>
    <m/>
    <m/>
    <x v="240"/>
  </r>
  <r>
    <n v="2015"/>
    <x v="9"/>
    <m/>
    <m/>
    <m/>
    <m/>
    <m/>
    <m/>
    <m/>
    <m/>
    <m/>
    <x v="2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24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N2:R16" firstHeaderRow="1" firstDataRow="2" firstDataCol="1"/>
  <pivotFields count="12"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  <pivotField showAll="0"/>
    <pivotField dataField="1" showAll="0"/>
    <pivotField showAll="0"/>
    <pivotField showAll="0"/>
    <pivotField dataField="1" showAll="0"/>
    <pivotField showAll="0"/>
    <pivotField showAll="0"/>
    <pivotField dataField="1" showAll="0">
      <items count="242">
        <item x="13"/>
        <item x="6"/>
        <item x="110"/>
        <item x="112"/>
        <item x="14"/>
        <item x="12"/>
        <item x="5"/>
        <item x="1"/>
        <item x="111"/>
        <item x="113"/>
        <item x="7"/>
        <item x="2"/>
        <item x="11"/>
        <item x="0"/>
        <item x="114"/>
        <item x="109"/>
        <item x="16"/>
        <item x="124"/>
        <item x="106"/>
        <item x="107"/>
        <item x="8"/>
        <item x="108"/>
        <item x="15"/>
        <item x="3"/>
        <item x="10"/>
        <item x="105"/>
        <item x="85"/>
        <item x="86"/>
        <item x="115"/>
        <item x="218"/>
        <item x="9"/>
        <item x="104"/>
        <item x="22"/>
        <item x="49"/>
        <item x="4"/>
        <item x="23"/>
        <item x="37"/>
        <item x="103"/>
        <item x="121"/>
        <item x="83"/>
        <item x="84"/>
        <item x="18"/>
        <item x="20"/>
        <item x="21"/>
        <item x="211"/>
        <item x="87"/>
        <item x="219"/>
        <item x="231"/>
        <item x="17"/>
        <item x="27"/>
        <item x="61"/>
        <item x="74"/>
        <item x="62"/>
        <item x="122"/>
        <item x="123"/>
        <item x="82"/>
        <item x="217"/>
        <item x="63"/>
        <item x="52"/>
        <item x="73"/>
        <item x="170"/>
        <item x="212"/>
        <item x="38"/>
        <item x="50"/>
        <item x="88"/>
        <item x="145"/>
        <item x="25"/>
        <item x="169"/>
        <item x="230"/>
        <item x="26"/>
        <item x="80"/>
        <item x="51"/>
        <item x="209"/>
        <item x="48"/>
        <item x="229"/>
        <item x="133"/>
        <item x="39"/>
        <item x="75"/>
        <item x="120"/>
        <item x="233"/>
        <item x="181"/>
        <item x="60"/>
        <item x="125"/>
        <item x="19"/>
        <item x="216"/>
        <item x="102"/>
        <item x="134"/>
        <item x="99"/>
        <item x="135"/>
        <item x="79"/>
        <item x="210"/>
        <item x="183"/>
        <item x="98"/>
        <item x="100"/>
        <item x="78"/>
        <item x="193"/>
        <item x="147"/>
        <item x="24"/>
        <item x="160"/>
        <item x="77"/>
        <item x="180"/>
        <item x="173"/>
        <item x="220"/>
        <item x="72"/>
        <item x="146"/>
        <item x="64"/>
        <item x="28"/>
        <item x="178"/>
        <item x="182"/>
        <item x="168"/>
        <item x="76"/>
        <item x="81"/>
        <item x="159"/>
        <item x="235"/>
        <item x="164"/>
        <item x="136"/>
        <item x="101"/>
        <item x="174"/>
        <item x="144"/>
        <item x="184"/>
        <item x="194"/>
        <item x="176"/>
        <item x="97"/>
        <item x="208"/>
        <item x="165"/>
        <item x="215"/>
        <item x="116"/>
        <item x="166"/>
        <item x="167"/>
        <item x="177"/>
        <item x="158"/>
        <item x="205"/>
        <item x="161"/>
        <item x="46"/>
        <item x="53"/>
        <item x="47"/>
        <item x="175"/>
        <item x="232"/>
        <item x="89"/>
        <item x="36"/>
        <item x="228"/>
        <item x="157"/>
        <item x="171"/>
        <item x="34"/>
        <item x="31"/>
        <item x="227"/>
        <item x="65"/>
        <item x="179"/>
        <item x="213"/>
        <item x="172"/>
        <item x="29"/>
        <item x="207"/>
        <item x="234"/>
        <item x="35"/>
        <item x="195"/>
        <item x="148"/>
        <item x="54"/>
        <item x="206"/>
        <item x="236"/>
        <item x="40"/>
        <item x="163"/>
        <item x="41"/>
        <item x="185"/>
        <item x="56"/>
        <item x="32"/>
        <item x="43"/>
        <item x="30"/>
        <item x="42"/>
        <item x="128"/>
        <item x="150"/>
        <item x="59"/>
        <item x="132"/>
        <item x="68"/>
        <item x="94"/>
        <item x="214"/>
        <item x="33"/>
        <item x="238"/>
        <item x="67"/>
        <item x="44"/>
        <item x="237"/>
        <item x="196"/>
        <item x="149"/>
        <item x="126"/>
        <item x="224"/>
        <item x="92"/>
        <item x="223"/>
        <item x="66"/>
        <item x="90"/>
        <item x="186"/>
        <item x="45"/>
        <item x="91"/>
        <item x="55"/>
        <item x="95"/>
        <item x="137"/>
        <item x="127"/>
        <item x="151"/>
        <item x="93"/>
        <item x="197"/>
        <item x="58"/>
        <item x="70"/>
        <item x="200"/>
        <item x="152"/>
        <item x="198"/>
        <item x="162"/>
        <item x="239"/>
        <item x="57"/>
        <item x="221"/>
        <item x="188"/>
        <item x="226"/>
        <item x="138"/>
        <item x="154"/>
        <item x="129"/>
        <item x="222"/>
        <item x="119"/>
        <item x="153"/>
        <item x="187"/>
        <item x="69"/>
        <item x="204"/>
        <item x="117"/>
        <item x="130"/>
        <item x="96"/>
        <item x="71"/>
        <item x="199"/>
        <item x="201"/>
        <item x="155"/>
        <item x="140"/>
        <item x="139"/>
        <item x="225"/>
        <item x="190"/>
        <item x="192"/>
        <item x="143"/>
        <item x="191"/>
        <item x="142"/>
        <item x="118"/>
        <item x="202"/>
        <item x="141"/>
        <item x="131"/>
        <item x="189"/>
        <item x="156"/>
        <item x="203"/>
        <item x="240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Pehuenche" fld="8" subtotal="average" baseField="0" baseItem="0"/>
    <dataField name="Promedio de Cipreses" fld="3" subtotal="average" baseField="0" baseItem="0"/>
    <dataField name="Promedio de Colbún" fld="5" subtotal="average" baseField="0" baseItem="0"/>
    <dataField name="Promedio de Total" fld="11" subtotal="average" baseField="0" baseItem="0"/>
  </dataFields>
  <formats count="1">
    <format dxfId="4">
      <pivotArea outline="0" collapsedLevelsAreSubtotals="1" fieldPosition="0"/>
    </format>
  </formats>
  <chartFormats count="4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11"/>
  <sheetViews>
    <sheetView tabSelected="1" topLeftCell="G1" workbookViewId="0">
      <selection activeCell="R4" sqref="R4:R15"/>
    </sheetView>
  </sheetViews>
  <sheetFormatPr baseColWidth="10" defaultRowHeight="15"/>
  <cols>
    <col min="14" max="14" width="16" customWidth="1"/>
    <col min="15" max="15" width="23.140625" customWidth="1"/>
    <col min="16" max="16" width="20.5703125" customWidth="1"/>
    <col min="17" max="17" width="19.28515625" customWidth="1"/>
    <col min="18" max="18" width="17.42578125" customWidth="1"/>
    <col min="19" max="19" width="19.7109375" customWidth="1"/>
    <col min="20" max="20" width="19.7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>
      <c r="A2">
        <v>1990</v>
      </c>
      <c r="B2">
        <v>1</v>
      </c>
      <c r="C2">
        <v>0</v>
      </c>
      <c r="D2">
        <v>45.8</v>
      </c>
      <c r="E2">
        <v>50.4</v>
      </c>
      <c r="F2">
        <v>108.3</v>
      </c>
      <c r="G2">
        <v>0</v>
      </c>
      <c r="H2">
        <v>0</v>
      </c>
      <c r="J2">
        <v>0</v>
      </c>
      <c r="K2">
        <v>0</v>
      </c>
      <c r="L2">
        <v>204.5</v>
      </c>
      <c r="O2" s="1" t="s">
        <v>14</v>
      </c>
    </row>
    <row r="3" spans="1:18">
      <c r="A3">
        <v>1990</v>
      </c>
      <c r="B3">
        <v>2</v>
      </c>
      <c r="C3">
        <v>0</v>
      </c>
      <c r="D3">
        <v>35.1</v>
      </c>
      <c r="E3">
        <v>42.6</v>
      </c>
      <c r="F3">
        <v>92.2</v>
      </c>
      <c r="G3">
        <v>0</v>
      </c>
      <c r="H3">
        <v>0</v>
      </c>
      <c r="J3">
        <v>0</v>
      </c>
      <c r="K3">
        <v>0</v>
      </c>
      <c r="L3">
        <v>169.9</v>
      </c>
      <c r="N3" s="1" t="s">
        <v>12</v>
      </c>
      <c r="O3" t="s">
        <v>18</v>
      </c>
      <c r="P3" t="s">
        <v>15</v>
      </c>
      <c r="Q3" t="s">
        <v>16</v>
      </c>
      <c r="R3" t="s">
        <v>17</v>
      </c>
    </row>
    <row r="4" spans="1:18">
      <c r="A4">
        <v>1990</v>
      </c>
      <c r="B4">
        <v>3</v>
      </c>
      <c r="C4">
        <v>0</v>
      </c>
      <c r="D4">
        <v>48.9</v>
      </c>
      <c r="E4">
        <v>44</v>
      </c>
      <c r="F4">
        <v>100.8</v>
      </c>
      <c r="G4">
        <v>0</v>
      </c>
      <c r="H4">
        <v>0</v>
      </c>
      <c r="J4">
        <v>0</v>
      </c>
      <c r="K4">
        <v>0</v>
      </c>
      <c r="L4">
        <v>193.7</v>
      </c>
      <c r="N4" s="2">
        <v>1</v>
      </c>
      <c r="O4" s="3">
        <v>225.49055555555549</v>
      </c>
      <c r="P4" s="3">
        <v>59.917999999999985</v>
      </c>
      <c r="Q4" s="3">
        <v>172.96090909090913</v>
      </c>
      <c r="R4" s="3">
        <v>585.08050000000014</v>
      </c>
    </row>
    <row r="5" spans="1:18">
      <c r="A5">
        <v>1990</v>
      </c>
      <c r="B5">
        <v>4</v>
      </c>
      <c r="C5">
        <v>0</v>
      </c>
      <c r="D5">
        <v>17.600000000000001</v>
      </c>
      <c r="E5">
        <v>24.1</v>
      </c>
      <c r="F5">
        <v>236.5</v>
      </c>
      <c r="G5">
        <v>0</v>
      </c>
      <c r="H5">
        <v>0</v>
      </c>
      <c r="J5">
        <v>0</v>
      </c>
      <c r="K5">
        <v>0</v>
      </c>
      <c r="L5">
        <v>278.2</v>
      </c>
      <c r="N5" s="2">
        <v>2</v>
      </c>
      <c r="O5" s="3">
        <v>150.69166666666666</v>
      </c>
      <c r="P5" s="3">
        <v>51.274999999999999</v>
      </c>
      <c r="Q5" s="3">
        <v>111.87904545454548</v>
      </c>
      <c r="R5" s="3">
        <v>421.98349999999999</v>
      </c>
    </row>
    <row r="6" spans="1:18">
      <c r="A6">
        <v>1990</v>
      </c>
      <c r="B6">
        <v>5</v>
      </c>
      <c r="C6">
        <v>0</v>
      </c>
      <c r="D6">
        <v>30.6</v>
      </c>
      <c r="E6">
        <v>28</v>
      </c>
      <c r="F6">
        <v>288.7</v>
      </c>
      <c r="G6">
        <v>0</v>
      </c>
      <c r="H6">
        <v>0</v>
      </c>
      <c r="J6">
        <v>0</v>
      </c>
      <c r="K6">
        <v>0</v>
      </c>
      <c r="L6">
        <v>347.3</v>
      </c>
      <c r="N6" s="2">
        <v>3</v>
      </c>
      <c r="O6" s="3">
        <v>124.55333333333334</v>
      </c>
      <c r="P6" s="3">
        <v>49.4345</v>
      </c>
      <c r="Q6" s="3">
        <v>137.05868181818184</v>
      </c>
      <c r="R6" s="3">
        <v>437.28300000000002</v>
      </c>
    </row>
    <row r="7" spans="1:18">
      <c r="A7">
        <v>1990</v>
      </c>
      <c r="B7">
        <v>6</v>
      </c>
      <c r="C7">
        <v>0</v>
      </c>
      <c r="D7">
        <v>18.100000000000001</v>
      </c>
      <c r="E7">
        <v>20.2</v>
      </c>
      <c r="F7">
        <v>126.3</v>
      </c>
      <c r="G7">
        <v>0</v>
      </c>
      <c r="H7">
        <v>0</v>
      </c>
      <c r="J7">
        <v>0</v>
      </c>
      <c r="K7">
        <v>0</v>
      </c>
      <c r="L7">
        <v>164.6</v>
      </c>
      <c r="N7" s="2">
        <v>4</v>
      </c>
      <c r="O7" s="3">
        <v>133.30444444444447</v>
      </c>
      <c r="P7" s="3">
        <v>38.600000000000009</v>
      </c>
      <c r="Q7" s="3">
        <v>171.21122727272729</v>
      </c>
      <c r="R7" s="3">
        <v>467.27650000000006</v>
      </c>
    </row>
    <row r="8" spans="1:18">
      <c r="A8">
        <v>1990</v>
      </c>
      <c r="B8">
        <v>7</v>
      </c>
      <c r="C8">
        <v>0</v>
      </c>
      <c r="D8">
        <v>13.8</v>
      </c>
      <c r="E8">
        <v>21.7</v>
      </c>
      <c r="F8">
        <v>113.8</v>
      </c>
      <c r="G8">
        <v>0</v>
      </c>
      <c r="H8">
        <v>0</v>
      </c>
      <c r="J8">
        <v>0</v>
      </c>
      <c r="K8">
        <v>0</v>
      </c>
      <c r="L8">
        <v>149.30000000000001</v>
      </c>
      <c r="N8" s="2">
        <v>5</v>
      </c>
      <c r="O8" s="3">
        <v>176.72722222222222</v>
      </c>
      <c r="P8" s="3">
        <v>37.789999999999992</v>
      </c>
      <c r="Q8" s="3">
        <v>192.55704545454543</v>
      </c>
      <c r="R8" s="3">
        <v>526.79499999999985</v>
      </c>
    </row>
    <row r="9" spans="1:18">
      <c r="A9">
        <v>1990</v>
      </c>
      <c r="B9">
        <v>8</v>
      </c>
      <c r="C9">
        <v>0</v>
      </c>
      <c r="D9">
        <v>16.2</v>
      </c>
      <c r="E9">
        <v>30.4</v>
      </c>
      <c r="F9">
        <v>134.69999999999999</v>
      </c>
      <c r="G9">
        <v>0</v>
      </c>
      <c r="H9">
        <v>0</v>
      </c>
      <c r="J9">
        <v>0</v>
      </c>
      <c r="K9">
        <v>0</v>
      </c>
      <c r="L9">
        <v>181.3</v>
      </c>
      <c r="N9" s="2">
        <v>6</v>
      </c>
      <c r="O9" s="3">
        <v>244.17333333333337</v>
      </c>
      <c r="P9" s="3">
        <v>28.838999999999999</v>
      </c>
      <c r="Q9" s="3">
        <v>203.73750000000001</v>
      </c>
      <c r="R9" s="3">
        <v>597.48149999999998</v>
      </c>
    </row>
    <row r="10" spans="1:18">
      <c r="A10">
        <v>1990</v>
      </c>
      <c r="B10">
        <v>9</v>
      </c>
      <c r="C10">
        <v>0</v>
      </c>
      <c r="D10">
        <v>15.3</v>
      </c>
      <c r="E10">
        <v>30.8</v>
      </c>
      <c r="F10">
        <v>210.5</v>
      </c>
      <c r="G10">
        <v>0</v>
      </c>
      <c r="H10">
        <v>0</v>
      </c>
      <c r="J10">
        <v>0</v>
      </c>
      <c r="K10">
        <v>0</v>
      </c>
      <c r="L10">
        <v>256.60000000000002</v>
      </c>
      <c r="N10" s="2">
        <v>7</v>
      </c>
      <c r="O10" s="3">
        <v>250.07333333333332</v>
      </c>
      <c r="P10" s="3">
        <v>35.824500000000008</v>
      </c>
      <c r="Q10" s="3">
        <v>232.96713636363637</v>
      </c>
      <c r="R10" s="3">
        <v>661.24550000000011</v>
      </c>
    </row>
    <row r="11" spans="1:18">
      <c r="A11">
        <v>1990</v>
      </c>
      <c r="B11">
        <v>10</v>
      </c>
      <c r="C11">
        <v>0</v>
      </c>
      <c r="D11">
        <v>41.4</v>
      </c>
      <c r="E11">
        <v>43.4</v>
      </c>
      <c r="F11">
        <v>232.4</v>
      </c>
      <c r="G11">
        <v>0</v>
      </c>
      <c r="H11">
        <v>0</v>
      </c>
      <c r="J11">
        <v>0</v>
      </c>
      <c r="K11">
        <v>0</v>
      </c>
      <c r="L11">
        <v>317.2</v>
      </c>
      <c r="N11" s="2">
        <v>8</v>
      </c>
      <c r="O11" s="3">
        <v>243.12666666666669</v>
      </c>
      <c r="P11" s="3">
        <v>36.178500000000007</v>
      </c>
      <c r="Q11" s="3">
        <v>238.18036363636364</v>
      </c>
      <c r="R11" s="3">
        <v>662.50400000000002</v>
      </c>
    </row>
    <row r="12" spans="1:18">
      <c r="A12">
        <v>1990</v>
      </c>
      <c r="B12">
        <v>11</v>
      </c>
      <c r="C12">
        <v>0</v>
      </c>
      <c r="D12">
        <v>52.8</v>
      </c>
      <c r="E12">
        <v>48.4</v>
      </c>
      <c r="F12">
        <v>178.2</v>
      </c>
      <c r="G12">
        <v>0</v>
      </c>
      <c r="H12">
        <v>0</v>
      </c>
      <c r="J12">
        <v>0</v>
      </c>
      <c r="K12">
        <v>0</v>
      </c>
      <c r="L12">
        <v>279.39999999999998</v>
      </c>
      <c r="N12" s="2">
        <v>9</v>
      </c>
      <c r="O12" s="3">
        <v>272.51833333333326</v>
      </c>
      <c r="P12" s="3">
        <v>31.898999999999994</v>
      </c>
      <c r="Q12" s="3">
        <v>223.76995454545451</v>
      </c>
      <c r="R12" s="3">
        <v>661.40049999999997</v>
      </c>
    </row>
    <row r="13" spans="1:18">
      <c r="A13">
        <v>1990</v>
      </c>
      <c r="B13">
        <v>12</v>
      </c>
      <c r="C13">
        <v>0</v>
      </c>
      <c r="D13">
        <v>50</v>
      </c>
      <c r="E13">
        <v>42.4</v>
      </c>
      <c r="F13">
        <v>104</v>
      </c>
      <c r="G13">
        <v>0</v>
      </c>
      <c r="H13">
        <v>0</v>
      </c>
      <c r="J13">
        <v>0</v>
      </c>
      <c r="K13">
        <v>0</v>
      </c>
      <c r="L13">
        <v>196.4</v>
      </c>
      <c r="N13" s="2">
        <v>10</v>
      </c>
      <c r="O13" s="3">
        <v>321.36722222222227</v>
      </c>
      <c r="P13" s="3">
        <v>39.5595</v>
      </c>
      <c r="Q13" s="3">
        <v>243.38468181818178</v>
      </c>
      <c r="R13" s="3">
        <v>749.29099999999994</v>
      </c>
    </row>
    <row r="14" spans="1:18">
      <c r="A14">
        <v>1991</v>
      </c>
      <c r="B14">
        <v>1</v>
      </c>
      <c r="C14">
        <v>0</v>
      </c>
      <c r="D14">
        <v>31.3</v>
      </c>
      <c r="E14">
        <v>45.9</v>
      </c>
      <c r="F14">
        <v>71.736000000000004</v>
      </c>
      <c r="G14">
        <v>14.75</v>
      </c>
      <c r="H14">
        <v>0</v>
      </c>
      <c r="J14">
        <v>0</v>
      </c>
      <c r="K14">
        <v>0</v>
      </c>
      <c r="L14">
        <v>163.80000000000001</v>
      </c>
      <c r="N14" s="2">
        <v>11</v>
      </c>
      <c r="O14" s="3">
        <v>314.03277777777777</v>
      </c>
      <c r="P14" s="3">
        <v>42.3825</v>
      </c>
      <c r="Q14" s="3">
        <v>232.71214285714277</v>
      </c>
      <c r="R14" s="3">
        <v>716.96749999999997</v>
      </c>
    </row>
    <row r="15" spans="1:18">
      <c r="A15">
        <v>1991</v>
      </c>
      <c r="B15">
        <v>2</v>
      </c>
      <c r="C15">
        <v>0</v>
      </c>
      <c r="D15">
        <v>33.5</v>
      </c>
      <c r="E15">
        <v>43.1</v>
      </c>
      <c r="F15">
        <v>55.680999999999997</v>
      </c>
      <c r="G15">
        <v>11.51</v>
      </c>
      <c r="H15">
        <v>0</v>
      </c>
      <c r="J15">
        <v>0</v>
      </c>
      <c r="K15">
        <v>0</v>
      </c>
      <c r="L15">
        <v>143.80000000000001</v>
      </c>
      <c r="N15" s="2">
        <v>12</v>
      </c>
      <c r="O15" s="3">
        <v>299.815</v>
      </c>
      <c r="P15" s="3">
        <v>57.8215</v>
      </c>
      <c r="Q15" s="3">
        <v>213.92590476190475</v>
      </c>
      <c r="R15" s="3">
        <v>711.94</v>
      </c>
    </row>
    <row r="16" spans="1:18">
      <c r="A16">
        <v>1991</v>
      </c>
      <c r="B16">
        <v>3</v>
      </c>
      <c r="C16">
        <v>0</v>
      </c>
      <c r="D16">
        <v>17.7</v>
      </c>
      <c r="E16">
        <v>38.200000000000003</v>
      </c>
      <c r="F16">
        <v>84.707999999999998</v>
      </c>
      <c r="G16">
        <v>18.61</v>
      </c>
      <c r="H16">
        <v>0</v>
      </c>
      <c r="J16">
        <v>0</v>
      </c>
      <c r="K16">
        <v>0</v>
      </c>
      <c r="L16">
        <v>159.69999999999999</v>
      </c>
      <c r="N16" s="2" t="s">
        <v>13</v>
      </c>
      <c r="O16" s="3">
        <v>229.65615740740728</v>
      </c>
      <c r="P16" s="3">
        <v>42.460166666666687</v>
      </c>
      <c r="Q16" s="3">
        <v>197.66772137404567</v>
      </c>
      <c r="R16" s="3">
        <v>599.9373750000002</v>
      </c>
    </row>
    <row r="17" spans="1:12">
      <c r="A17">
        <v>1991</v>
      </c>
      <c r="B17">
        <v>4</v>
      </c>
      <c r="C17">
        <v>0</v>
      </c>
      <c r="D17">
        <v>16.8</v>
      </c>
      <c r="E17">
        <v>23.1</v>
      </c>
      <c r="F17">
        <v>188.60499999999999</v>
      </c>
      <c r="G17">
        <v>41.68</v>
      </c>
      <c r="H17">
        <v>0</v>
      </c>
      <c r="J17">
        <v>0</v>
      </c>
      <c r="K17">
        <v>0</v>
      </c>
      <c r="L17">
        <v>270.2</v>
      </c>
    </row>
    <row r="18" spans="1:12">
      <c r="A18">
        <v>1991</v>
      </c>
      <c r="B18">
        <v>5</v>
      </c>
      <c r="C18">
        <v>0</v>
      </c>
      <c r="D18">
        <v>6.4</v>
      </c>
      <c r="E18">
        <v>21</v>
      </c>
      <c r="F18">
        <v>169.059</v>
      </c>
      <c r="G18">
        <v>38.770000000000003</v>
      </c>
      <c r="H18">
        <v>0</v>
      </c>
      <c r="J18">
        <v>0</v>
      </c>
      <c r="K18">
        <v>0</v>
      </c>
      <c r="L18">
        <v>235.2</v>
      </c>
    </row>
    <row r="19" spans="1:12">
      <c r="A19">
        <v>1991</v>
      </c>
      <c r="B19">
        <v>6</v>
      </c>
      <c r="C19">
        <v>0</v>
      </c>
      <c r="D19">
        <v>12.5</v>
      </c>
      <c r="E19">
        <v>33.700000000000003</v>
      </c>
      <c r="F19">
        <v>293.39699999999999</v>
      </c>
      <c r="G19">
        <v>60.05</v>
      </c>
      <c r="H19">
        <v>0</v>
      </c>
      <c r="J19">
        <v>0</v>
      </c>
      <c r="K19">
        <v>0</v>
      </c>
      <c r="L19">
        <v>399.6</v>
      </c>
    </row>
    <row r="20" spans="1:12">
      <c r="A20">
        <v>1991</v>
      </c>
      <c r="B20">
        <v>7</v>
      </c>
      <c r="C20">
        <v>0</v>
      </c>
      <c r="D20">
        <v>51.2</v>
      </c>
      <c r="E20">
        <v>43.1</v>
      </c>
      <c r="F20">
        <v>232.19200000000001</v>
      </c>
      <c r="G20">
        <v>46.38</v>
      </c>
      <c r="H20">
        <v>0</v>
      </c>
      <c r="J20">
        <v>0</v>
      </c>
      <c r="K20">
        <v>0</v>
      </c>
      <c r="L20">
        <v>372.9</v>
      </c>
    </row>
    <row r="21" spans="1:12">
      <c r="A21">
        <v>1991</v>
      </c>
      <c r="B21">
        <v>8</v>
      </c>
      <c r="C21">
        <v>0</v>
      </c>
      <c r="D21">
        <v>69.2</v>
      </c>
      <c r="E21">
        <v>45.5</v>
      </c>
      <c r="F21">
        <v>327.01299999999998</v>
      </c>
      <c r="G21">
        <v>67.3</v>
      </c>
      <c r="H21">
        <v>0</v>
      </c>
      <c r="J21">
        <v>0</v>
      </c>
      <c r="K21">
        <v>0</v>
      </c>
      <c r="L21">
        <v>509</v>
      </c>
    </row>
    <row r="22" spans="1:12">
      <c r="A22">
        <v>1991</v>
      </c>
      <c r="B22">
        <v>9</v>
      </c>
      <c r="C22">
        <v>0</v>
      </c>
      <c r="D22">
        <v>51.2</v>
      </c>
      <c r="E22">
        <v>45.2</v>
      </c>
      <c r="F22">
        <v>232.31800000000001</v>
      </c>
      <c r="G22">
        <v>49.46</v>
      </c>
      <c r="H22">
        <v>0</v>
      </c>
      <c r="J22">
        <v>0</v>
      </c>
      <c r="K22">
        <v>0</v>
      </c>
      <c r="L22">
        <v>378.2</v>
      </c>
    </row>
    <row r="23" spans="1:12">
      <c r="A23">
        <v>1991</v>
      </c>
      <c r="B23">
        <v>10</v>
      </c>
      <c r="C23">
        <v>0</v>
      </c>
      <c r="D23">
        <v>50.3</v>
      </c>
      <c r="E23">
        <v>48.1</v>
      </c>
      <c r="F23">
        <v>233.97800000000001</v>
      </c>
      <c r="G23">
        <v>48.38</v>
      </c>
      <c r="H23">
        <v>0</v>
      </c>
      <c r="J23">
        <v>0</v>
      </c>
      <c r="K23">
        <v>0</v>
      </c>
      <c r="L23">
        <v>380.7</v>
      </c>
    </row>
    <row r="24" spans="1:12">
      <c r="A24">
        <v>1991</v>
      </c>
      <c r="B24">
        <v>11</v>
      </c>
      <c r="C24">
        <v>0</v>
      </c>
      <c r="D24">
        <v>19.2</v>
      </c>
      <c r="E24">
        <v>40.700000000000003</v>
      </c>
      <c r="F24">
        <v>225.39699999999999</v>
      </c>
      <c r="G24">
        <v>46.09</v>
      </c>
      <c r="H24">
        <v>0</v>
      </c>
      <c r="J24">
        <v>0</v>
      </c>
      <c r="K24">
        <v>0</v>
      </c>
      <c r="L24">
        <v>331.2</v>
      </c>
    </row>
    <row r="25" spans="1:12">
      <c r="A25">
        <v>1991</v>
      </c>
      <c r="B25">
        <v>12</v>
      </c>
      <c r="C25">
        <v>0</v>
      </c>
      <c r="D25">
        <v>48</v>
      </c>
      <c r="E25">
        <v>43.1</v>
      </c>
      <c r="F25">
        <v>217.08600000000001</v>
      </c>
      <c r="G25">
        <v>43.85</v>
      </c>
      <c r="H25">
        <v>0</v>
      </c>
      <c r="J25">
        <v>0</v>
      </c>
      <c r="K25">
        <v>0</v>
      </c>
      <c r="L25">
        <v>352</v>
      </c>
    </row>
    <row r="26" spans="1:12">
      <c r="A26">
        <v>1992</v>
      </c>
      <c r="B26">
        <v>1</v>
      </c>
      <c r="C26">
        <v>0</v>
      </c>
      <c r="D26">
        <v>74.900000000000006</v>
      </c>
      <c r="E26">
        <v>48.9</v>
      </c>
      <c r="F26">
        <v>150.73599999999999</v>
      </c>
      <c r="G26">
        <v>31.77</v>
      </c>
      <c r="H26">
        <v>0</v>
      </c>
      <c r="I26">
        <v>246.2</v>
      </c>
      <c r="J26">
        <v>0</v>
      </c>
      <c r="K26">
        <v>0</v>
      </c>
      <c r="L26">
        <v>552.5</v>
      </c>
    </row>
    <row r="27" spans="1:12">
      <c r="A27">
        <v>1992</v>
      </c>
      <c r="B27">
        <v>2</v>
      </c>
      <c r="C27">
        <v>0</v>
      </c>
      <c r="D27">
        <v>70.3</v>
      </c>
      <c r="E27">
        <v>44.1</v>
      </c>
      <c r="F27">
        <v>163.18100000000001</v>
      </c>
      <c r="G27">
        <v>34.06</v>
      </c>
      <c r="H27">
        <v>0</v>
      </c>
      <c r="I27">
        <v>150</v>
      </c>
      <c r="J27">
        <v>0</v>
      </c>
      <c r="K27">
        <v>0</v>
      </c>
      <c r="L27">
        <v>462.1</v>
      </c>
    </row>
    <row r="28" spans="1:12">
      <c r="A28">
        <v>1992</v>
      </c>
      <c r="B28">
        <v>3</v>
      </c>
      <c r="C28">
        <v>0</v>
      </c>
      <c r="D28">
        <v>70.5</v>
      </c>
      <c r="E28">
        <v>40.6</v>
      </c>
      <c r="F28">
        <v>186.77</v>
      </c>
      <c r="G28">
        <v>41.43</v>
      </c>
      <c r="H28">
        <v>0</v>
      </c>
      <c r="I28">
        <v>133.1</v>
      </c>
      <c r="J28">
        <v>0</v>
      </c>
      <c r="K28">
        <v>0</v>
      </c>
      <c r="L28">
        <v>472.4</v>
      </c>
    </row>
    <row r="29" spans="1:12">
      <c r="A29">
        <v>1992</v>
      </c>
      <c r="B29">
        <v>4</v>
      </c>
      <c r="C29">
        <v>0</v>
      </c>
      <c r="D29">
        <v>49.4</v>
      </c>
      <c r="E29">
        <v>33.299999999999997</v>
      </c>
      <c r="F29">
        <v>141.78</v>
      </c>
      <c r="G29">
        <v>32.369999999999997</v>
      </c>
      <c r="H29">
        <v>0</v>
      </c>
      <c r="I29">
        <v>144.1</v>
      </c>
      <c r="J29">
        <v>0</v>
      </c>
      <c r="K29">
        <v>0</v>
      </c>
      <c r="L29">
        <v>401.5</v>
      </c>
    </row>
    <row r="30" spans="1:12">
      <c r="A30">
        <v>1992</v>
      </c>
      <c r="B30">
        <v>5</v>
      </c>
      <c r="C30">
        <v>0</v>
      </c>
      <c r="D30">
        <v>27.5</v>
      </c>
      <c r="E30">
        <v>36.299999999999997</v>
      </c>
      <c r="F30">
        <v>175.708</v>
      </c>
      <c r="G30">
        <v>38.76</v>
      </c>
      <c r="H30">
        <v>0</v>
      </c>
      <c r="I30">
        <v>289.60000000000002</v>
      </c>
      <c r="J30">
        <v>0</v>
      </c>
      <c r="K30">
        <v>0</v>
      </c>
      <c r="L30">
        <v>567.9</v>
      </c>
    </row>
    <row r="31" spans="1:12">
      <c r="A31">
        <v>1992</v>
      </c>
      <c r="B31">
        <v>6</v>
      </c>
      <c r="C31">
        <v>0</v>
      </c>
      <c r="D31">
        <v>17.100000000000001</v>
      </c>
      <c r="E31">
        <v>30.1</v>
      </c>
      <c r="F31">
        <v>275.27</v>
      </c>
      <c r="G31">
        <v>57.71</v>
      </c>
      <c r="H31">
        <v>0</v>
      </c>
      <c r="I31">
        <v>297.60000000000002</v>
      </c>
      <c r="J31">
        <v>0</v>
      </c>
      <c r="K31">
        <v>0</v>
      </c>
      <c r="L31">
        <v>677.8</v>
      </c>
    </row>
    <row r="32" spans="1:12">
      <c r="A32">
        <v>1992</v>
      </c>
      <c r="B32">
        <v>7</v>
      </c>
      <c r="C32">
        <v>0</v>
      </c>
      <c r="D32">
        <v>52.4</v>
      </c>
      <c r="E32">
        <v>40</v>
      </c>
      <c r="F32">
        <v>329.66300000000001</v>
      </c>
      <c r="G32">
        <v>68.95</v>
      </c>
      <c r="H32">
        <v>0</v>
      </c>
      <c r="I32">
        <v>248.5</v>
      </c>
      <c r="J32">
        <v>0</v>
      </c>
      <c r="K32">
        <v>0</v>
      </c>
      <c r="L32">
        <v>739.5</v>
      </c>
    </row>
    <row r="33" spans="1:12">
      <c r="A33">
        <v>1992</v>
      </c>
      <c r="B33">
        <v>8</v>
      </c>
      <c r="C33">
        <v>0</v>
      </c>
      <c r="D33">
        <v>48.5</v>
      </c>
      <c r="E33">
        <v>34.799999999999997</v>
      </c>
      <c r="F33">
        <v>320.01299999999998</v>
      </c>
      <c r="G33">
        <v>66.959999999999994</v>
      </c>
      <c r="H33">
        <v>0</v>
      </c>
      <c r="I33">
        <v>189.7</v>
      </c>
      <c r="J33">
        <v>0</v>
      </c>
      <c r="K33">
        <v>0</v>
      </c>
      <c r="L33">
        <v>659.8</v>
      </c>
    </row>
    <row r="34" spans="1:12">
      <c r="A34">
        <v>1992</v>
      </c>
      <c r="B34">
        <v>9</v>
      </c>
      <c r="C34">
        <v>0</v>
      </c>
      <c r="D34">
        <v>41.5</v>
      </c>
      <c r="E34">
        <v>42.2</v>
      </c>
      <c r="F34">
        <v>291.48700000000002</v>
      </c>
      <c r="G34">
        <v>64.36</v>
      </c>
      <c r="H34">
        <v>0</v>
      </c>
      <c r="I34">
        <v>284.39999999999998</v>
      </c>
      <c r="J34">
        <v>0</v>
      </c>
      <c r="K34">
        <v>0</v>
      </c>
      <c r="L34">
        <v>724.1</v>
      </c>
    </row>
    <row r="35" spans="1:12">
      <c r="A35">
        <v>1992</v>
      </c>
      <c r="B35">
        <v>10</v>
      </c>
      <c r="C35">
        <v>0</v>
      </c>
      <c r="D35">
        <v>43.6</v>
      </c>
      <c r="E35">
        <v>47.7</v>
      </c>
      <c r="F35">
        <v>263.75099999999998</v>
      </c>
      <c r="G35">
        <v>57.59</v>
      </c>
      <c r="H35">
        <v>0</v>
      </c>
      <c r="I35">
        <v>364.6</v>
      </c>
      <c r="J35">
        <v>0</v>
      </c>
      <c r="K35">
        <v>0</v>
      </c>
      <c r="L35">
        <v>777.2</v>
      </c>
    </row>
    <row r="36" spans="1:12">
      <c r="A36">
        <v>1992</v>
      </c>
      <c r="B36">
        <v>11</v>
      </c>
      <c r="C36">
        <v>0</v>
      </c>
      <c r="D36">
        <v>41.3</v>
      </c>
      <c r="E36">
        <v>42.9</v>
      </c>
      <c r="F36">
        <v>180.26599999999999</v>
      </c>
      <c r="G36">
        <v>34.770000000000003</v>
      </c>
      <c r="H36">
        <v>0</v>
      </c>
      <c r="I36">
        <v>358.7</v>
      </c>
      <c r="J36">
        <v>0</v>
      </c>
      <c r="K36">
        <v>0</v>
      </c>
      <c r="L36">
        <v>658.2</v>
      </c>
    </row>
    <row r="37" spans="1:12">
      <c r="A37">
        <v>1992</v>
      </c>
      <c r="B37">
        <v>12</v>
      </c>
      <c r="C37">
        <v>0</v>
      </c>
      <c r="D37">
        <v>77.599999999999994</v>
      </c>
      <c r="E37">
        <v>50.4</v>
      </c>
      <c r="F37">
        <v>209.04499999999999</v>
      </c>
      <c r="G37">
        <v>39.46</v>
      </c>
      <c r="H37">
        <v>0</v>
      </c>
      <c r="I37">
        <v>315</v>
      </c>
      <c r="J37">
        <v>0</v>
      </c>
      <c r="K37">
        <v>0</v>
      </c>
      <c r="L37">
        <v>692.5</v>
      </c>
    </row>
    <row r="38" spans="1:12">
      <c r="A38">
        <v>1993</v>
      </c>
      <c r="B38">
        <v>1</v>
      </c>
      <c r="C38">
        <v>0</v>
      </c>
      <c r="D38">
        <v>78.03</v>
      </c>
      <c r="E38">
        <v>51.01</v>
      </c>
      <c r="F38">
        <v>187.178</v>
      </c>
      <c r="G38">
        <v>38.520000000000003</v>
      </c>
      <c r="H38">
        <v>0</v>
      </c>
      <c r="I38">
        <v>288.64</v>
      </c>
      <c r="J38">
        <v>0</v>
      </c>
      <c r="K38">
        <v>0</v>
      </c>
      <c r="L38">
        <v>644.04999999999995</v>
      </c>
    </row>
    <row r="39" spans="1:12">
      <c r="A39">
        <v>1993</v>
      </c>
      <c r="B39">
        <v>2</v>
      </c>
      <c r="C39">
        <v>0</v>
      </c>
      <c r="D39">
        <v>66.09</v>
      </c>
      <c r="E39">
        <v>41.59</v>
      </c>
      <c r="F39">
        <v>82.77</v>
      </c>
      <c r="G39">
        <v>17.2</v>
      </c>
      <c r="H39">
        <v>0</v>
      </c>
      <c r="I39">
        <v>148.56</v>
      </c>
      <c r="J39">
        <v>0</v>
      </c>
      <c r="K39">
        <v>0</v>
      </c>
      <c r="L39">
        <v>356.37</v>
      </c>
    </row>
    <row r="40" spans="1:12">
      <c r="A40">
        <v>1993</v>
      </c>
      <c r="B40">
        <v>3</v>
      </c>
      <c r="C40">
        <v>0</v>
      </c>
      <c r="D40">
        <v>65.849999999999994</v>
      </c>
      <c r="E40">
        <v>39.18</v>
      </c>
      <c r="F40">
        <v>172.47</v>
      </c>
      <c r="G40">
        <v>35.86</v>
      </c>
      <c r="H40">
        <v>0</v>
      </c>
      <c r="I40">
        <v>128.44999999999999</v>
      </c>
      <c r="J40">
        <v>0</v>
      </c>
      <c r="K40">
        <v>0</v>
      </c>
      <c r="L40">
        <v>442.16</v>
      </c>
    </row>
    <row r="41" spans="1:12">
      <c r="A41">
        <v>1993</v>
      </c>
      <c r="B41">
        <v>4</v>
      </c>
      <c r="C41">
        <v>0</v>
      </c>
      <c r="D41">
        <v>62.96</v>
      </c>
      <c r="E41">
        <v>45.85</v>
      </c>
      <c r="F41">
        <v>175.298</v>
      </c>
      <c r="G41">
        <v>36.9</v>
      </c>
      <c r="H41">
        <v>0</v>
      </c>
      <c r="I41">
        <v>168.48</v>
      </c>
      <c r="J41">
        <v>0</v>
      </c>
      <c r="K41">
        <v>0</v>
      </c>
      <c r="L41">
        <v>490.49</v>
      </c>
    </row>
    <row r="42" spans="1:12">
      <c r="A42">
        <v>1993</v>
      </c>
      <c r="B42">
        <v>5</v>
      </c>
      <c r="C42">
        <v>0</v>
      </c>
      <c r="D42">
        <v>57.12</v>
      </c>
      <c r="E42">
        <v>39.08</v>
      </c>
      <c r="F42">
        <v>288.22300000000001</v>
      </c>
      <c r="G42">
        <v>62.56</v>
      </c>
      <c r="H42">
        <v>0</v>
      </c>
      <c r="I42">
        <v>266.27</v>
      </c>
      <c r="J42">
        <v>0</v>
      </c>
      <c r="K42">
        <v>0</v>
      </c>
      <c r="L42">
        <v>713.69</v>
      </c>
    </row>
    <row r="43" spans="1:12">
      <c r="A43">
        <v>1993</v>
      </c>
      <c r="B43">
        <v>6</v>
      </c>
      <c r="C43">
        <v>0</v>
      </c>
      <c r="D43">
        <v>33.75</v>
      </c>
      <c r="E43">
        <v>37.32</v>
      </c>
      <c r="F43">
        <v>283.23099999999999</v>
      </c>
      <c r="G43">
        <v>52.1</v>
      </c>
      <c r="H43">
        <v>0</v>
      </c>
      <c r="I43">
        <v>309.07</v>
      </c>
      <c r="J43">
        <v>0</v>
      </c>
      <c r="K43">
        <v>0</v>
      </c>
      <c r="L43">
        <v>715.34</v>
      </c>
    </row>
    <row r="44" spans="1:12">
      <c r="A44">
        <v>1993</v>
      </c>
      <c r="B44">
        <v>7</v>
      </c>
      <c r="C44">
        <v>0</v>
      </c>
      <c r="D44">
        <v>39.700000000000003</v>
      </c>
      <c r="E44">
        <v>39.86</v>
      </c>
      <c r="F44">
        <v>322.05500000000001</v>
      </c>
      <c r="G44">
        <v>47.19</v>
      </c>
      <c r="H44">
        <v>0</v>
      </c>
      <c r="I44">
        <v>291.89999999999998</v>
      </c>
      <c r="J44">
        <v>0</v>
      </c>
      <c r="K44">
        <v>0</v>
      </c>
      <c r="L44">
        <v>740.94</v>
      </c>
    </row>
    <row r="45" spans="1:12">
      <c r="A45">
        <v>1993</v>
      </c>
      <c r="B45">
        <v>8</v>
      </c>
      <c r="C45">
        <v>0</v>
      </c>
      <c r="D45">
        <v>60.44</v>
      </c>
      <c r="E45">
        <v>44.76</v>
      </c>
      <c r="F45">
        <v>325.04700000000003</v>
      </c>
      <c r="G45">
        <v>41.16</v>
      </c>
      <c r="H45">
        <v>0</v>
      </c>
      <c r="I45">
        <v>256.27</v>
      </c>
      <c r="J45">
        <v>0</v>
      </c>
      <c r="K45">
        <v>0</v>
      </c>
      <c r="L45">
        <v>727.38</v>
      </c>
    </row>
    <row r="46" spans="1:12">
      <c r="A46">
        <v>1993</v>
      </c>
      <c r="B46">
        <v>9</v>
      </c>
      <c r="C46">
        <v>0</v>
      </c>
      <c r="D46">
        <v>52.68</v>
      </c>
      <c r="E46">
        <v>43.82</v>
      </c>
      <c r="F46">
        <v>325.67899999999997</v>
      </c>
      <c r="G46">
        <v>67</v>
      </c>
      <c r="H46">
        <v>0</v>
      </c>
      <c r="I46">
        <v>290.52</v>
      </c>
      <c r="J46">
        <v>0</v>
      </c>
      <c r="K46">
        <v>0</v>
      </c>
      <c r="L46">
        <v>781</v>
      </c>
    </row>
    <row r="47" spans="1:12">
      <c r="A47">
        <v>1993</v>
      </c>
      <c r="B47">
        <v>10</v>
      </c>
      <c r="C47">
        <v>0</v>
      </c>
      <c r="D47">
        <v>47.62</v>
      </c>
      <c r="E47">
        <v>47.43</v>
      </c>
      <c r="F47">
        <v>314.97399999999999</v>
      </c>
      <c r="G47">
        <v>67.260000000000005</v>
      </c>
      <c r="H47">
        <v>0</v>
      </c>
      <c r="I47">
        <v>333.94</v>
      </c>
      <c r="J47">
        <v>0</v>
      </c>
      <c r="K47">
        <v>0</v>
      </c>
      <c r="L47">
        <v>813.44</v>
      </c>
    </row>
    <row r="48" spans="1:12">
      <c r="A48">
        <v>1993</v>
      </c>
      <c r="B48">
        <v>11</v>
      </c>
      <c r="C48">
        <v>0</v>
      </c>
      <c r="D48">
        <v>58.84</v>
      </c>
      <c r="E48">
        <v>42.72</v>
      </c>
      <c r="F48">
        <v>222.5</v>
      </c>
      <c r="G48">
        <v>48.7</v>
      </c>
      <c r="H48">
        <v>0</v>
      </c>
      <c r="I48">
        <v>258.64999999999998</v>
      </c>
      <c r="J48">
        <v>0</v>
      </c>
      <c r="K48">
        <v>0</v>
      </c>
      <c r="L48">
        <v>631.45000000000005</v>
      </c>
    </row>
    <row r="49" spans="1:12">
      <c r="A49">
        <v>1993</v>
      </c>
      <c r="B49">
        <v>12</v>
      </c>
      <c r="C49">
        <v>0</v>
      </c>
      <c r="D49">
        <v>54.02</v>
      </c>
      <c r="E49">
        <v>49.49</v>
      </c>
      <c r="F49">
        <v>130.83799999999999</v>
      </c>
      <c r="G49">
        <v>27.48</v>
      </c>
      <c r="H49">
        <v>0</v>
      </c>
      <c r="I49">
        <v>357.76</v>
      </c>
      <c r="J49">
        <v>15.31</v>
      </c>
      <c r="K49">
        <v>0</v>
      </c>
      <c r="L49">
        <v>634.85</v>
      </c>
    </row>
    <row r="50" spans="1:12">
      <c r="A50">
        <v>1994</v>
      </c>
      <c r="B50">
        <v>1</v>
      </c>
      <c r="C50">
        <v>0</v>
      </c>
      <c r="D50">
        <v>72.12</v>
      </c>
      <c r="E50">
        <v>49.94</v>
      </c>
      <c r="F50">
        <v>111.292</v>
      </c>
      <c r="G50">
        <v>23.97</v>
      </c>
      <c r="H50">
        <v>0</v>
      </c>
      <c r="I50">
        <v>210.08</v>
      </c>
      <c r="J50">
        <v>21.06</v>
      </c>
      <c r="K50">
        <v>0</v>
      </c>
      <c r="L50">
        <v>488.73</v>
      </c>
    </row>
    <row r="51" spans="1:12">
      <c r="A51">
        <v>1994</v>
      </c>
      <c r="B51">
        <v>2</v>
      </c>
      <c r="C51">
        <v>0</v>
      </c>
      <c r="D51">
        <v>37.6</v>
      </c>
      <c r="E51">
        <v>40.79</v>
      </c>
      <c r="F51">
        <v>89.44</v>
      </c>
      <c r="G51">
        <v>19.329999999999998</v>
      </c>
      <c r="H51">
        <v>0</v>
      </c>
      <c r="I51">
        <v>136.91</v>
      </c>
      <c r="J51">
        <v>18.309999999999999</v>
      </c>
      <c r="K51">
        <v>0</v>
      </c>
      <c r="L51">
        <v>342.54</v>
      </c>
    </row>
    <row r="52" spans="1:12">
      <c r="A52">
        <v>1994</v>
      </c>
      <c r="B52">
        <v>3</v>
      </c>
      <c r="C52">
        <v>0</v>
      </c>
      <c r="D52">
        <v>38.659999999999997</v>
      </c>
      <c r="E52">
        <v>38.909999999999997</v>
      </c>
      <c r="F52">
        <v>181.12299999999999</v>
      </c>
      <c r="G52">
        <v>38.479999999999997</v>
      </c>
      <c r="H52">
        <v>0</v>
      </c>
      <c r="I52">
        <v>117.95</v>
      </c>
      <c r="J52">
        <v>34.770000000000003</v>
      </c>
      <c r="K52">
        <v>0</v>
      </c>
      <c r="L52">
        <v>449.54</v>
      </c>
    </row>
    <row r="53" spans="1:12">
      <c r="A53">
        <v>1994</v>
      </c>
      <c r="B53">
        <v>4</v>
      </c>
      <c r="C53">
        <v>0</v>
      </c>
      <c r="D53">
        <v>38.450000000000003</v>
      </c>
      <c r="E53">
        <v>35.43</v>
      </c>
      <c r="F53">
        <v>187.74700000000001</v>
      </c>
      <c r="G53">
        <v>43.04</v>
      </c>
      <c r="H53">
        <v>0</v>
      </c>
      <c r="I53">
        <v>134.49</v>
      </c>
      <c r="J53">
        <v>37</v>
      </c>
      <c r="K53">
        <v>0</v>
      </c>
      <c r="L53">
        <v>476.26</v>
      </c>
    </row>
    <row r="54" spans="1:12">
      <c r="A54">
        <v>1994</v>
      </c>
      <c r="B54">
        <v>5</v>
      </c>
      <c r="C54">
        <v>0</v>
      </c>
      <c r="D54">
        <v>39.11</v>
      </c>
      <c r="E54">
        <v>30.96</v>
      </c>
      <c r="F54">
        <v>127.92700000000001</v>
      </c>
      <c r="G54">
        <v>30.03</v>
      </c>
      <c r="H54">
        <v>0</v>
      </c>
      <c r="I54">
        <v>159.66999999999999</v>
      </c>
      <c r="J54">
        <v>41.36</v>
      </c>
      <c r="K54">
        <v>0</v>
      </c>
      <c r="L54">
        <v>429.18</v>
      </c>
    </row>
    <row r="55" spans="1:12">
      <c r="A55">
        <v>1994</v>
      </c>
      <c r="B55">
        <v>6</v>
      </c>
      <c r="C55">
        <v>0</v>
      </c>
      <c r="D55">
        <v>49.46</v>
      </c>
      <c r="E55">
        <v>46.41</v>
      </c>
      <c r="F55">
        <v>174.19399999999999</v>
      </c>
      <c r="G55">
        <v>38.65</v>
      </c>
      <c r="H55">
        <v>0</v>
      </c>
      <c r="I55">
        <v>263.88</v>
      </c>
      <c r="J55">
        <v>59.32</v>
      </c>
      <c r="K55">
        <v>0</v>
      </c>
      <c r="L55">
        <v>631.79</v>
      </c>
    </row>
    <row r="56" spans="1:12">
      <c r="A56">
        <v>1994</v>
      </c>
      <c r="B56">
        <v>7</v>
      </c>
      <c r="C56">
        <v>0</v>
      </c>
      <c r="D56">
        <v>52.35</v>
      </c>
      <c r="E56">
        <v>48.37</v>
      </c>
      <c r="F56">
        <v>224.34</v>
      </c>
      <c r="G56">
        <v>49.01</v>
      </c>
      <c r="H56">
        <v>0</v>
      </c>
      <c r="I56">
        <v>270.8</v>
      </c>
      <c r="J56">
        <v>63.19</v>
      </c>
      <c r="K56">
        <v>0</v>
      </c>
      <c r="L56">
        <v>708.02</v>
      </c>
    </row>
    <row r="57" spans="1:12">
      <c r="A57">
        <v>1994</v>
      </c>
      <c r="B57">
        <v>8</v>
      </c>
      <c r="C57">
        <v>0</v>
      </c>
      <c r="D57">
        <v>65.59</v>
      </c>
      <c r="E57">
        <v>47.45</v>
      </c>
      <c r="F57">
        <v>330.584</v>
      </c>
      <c r="G57">
        <v>67.010000000000005</v>
      </c>
      <c r="H57">
        <v>0</v>
      </c>
      <c r="I57">
        <v>251.91</v>
      </c>
      <c r="J57">
        <v>60.23</v>
      </c>
      <c r="K57">
        <v>0</v>
      </c>
      <c r="L57">
        <v>822.57</v>
      </c>
    </row>
    <row r="58" spans="1:12">
      <c r="A58">
        <v>1994</v>
      </c>
      <c r="B58">
        <v>9</v>
      </c>
      <c r="C58">
        <v>0</v>
      </c>
      <c r="D58">
        <v>35.04</v>
      </c>
      <c r="E58">
        <v>39.67</v>
      </c>
      <c r="F58">
        <v>261.06400000000002</v>
      </c>
      <c r="G58">
        <v>55.62</v>
      </c>
      <c r="H58">
        <v>0</v>
      </c>
      <c r="I58">
        <v>277.87</v>
      </c>
      <c r="J58">
        <v>54.44</v>
      </c>
      <c r="K58">
        <v>0</v>
      </c>
      <c r="L58">
        <v>723.46</v>
      </c>
    </row>
    <row r="59" spans="1:12">
      <c r="A59">
        <v>1994</v>
      </c>
      <c r="B59">
        <v>10</v>
      </c>
      <c r="C59">
        <v>0</v>
      </c>
      <c r="D59">
        <v>49.49</v>
      </c>
      <c r="E59">
        <v>49.64</v>
      </c>
      <c r="F59">
        <v>279.31799999999998</v>
      </c>
      <c r="G59">
        <v>58.63</v>
      </c>
      <c r="H59">
        <v>0</v>
      </c>
      <c r="I59">
        <v>356.97</v>
      </c>
      <c r="J59">
        <v>64.69</v>
      </c>
      <c r="K59">
        <v>0</v>
      </c>
      <c r="L59">
        <v>858.66</v>
      </c>
    </row>
    <row r="60" spans="1:12">
      <c r="A60">
        <v>1994</v>
      </c>
      <c r="B60">
        <v>11</v>
      </c>
      <c r="C60">
        <v>0</v>
      </c>
      <c r="D60">
        <v>33.99</v>
      </c>
      <c r="E60">
        <v>45.27</v>
      </c>
      <c r="F60">
        <v>272.77499999999998</v>
      </c>
      <c r="G60">
        <v>56.55</v>
      </c>
      <c r="H60">
        <v>0</v>
      </c>
      <c r="I60">
        <v>382.48</v>
      </c>
      <c r="J60">
        <v>56.89</v>
      </c>
      <c r="K60">
        <v>0</v>
      </c>
      <c r="L60">
        <v>847.88</v>
      </c>
    </row>
    <row r="61" spans="1:12">
      <c r="A61">
        <v>1994</v>
      </c>
      <c r="B61">
        <v>12</v>
      </c>
      <c r="C61">
        <v>0</v>
      </c>
      <c r="D61">
        <v>54.27</v>
      </c>
      <c r="E61">
        <v>49.14</v>
      </c>
      <c r="F61">
        <v>214.762</v>
      </c>
      <c r="G61">
        <v>43.86</v>
      </c>
      <c r="H61">
        <v>0</v>
      </c>
      <c r="I61">
        <v>330.7</v>
      </c>
      <c r="J61">
        <v>64.22</v>
      </c>
      <c r="K61">
        <v>0</v>
      </c>
      <c r="L61">
        <v>756.89</v>
      </c>
    </row>
    <row r="62" spans="1:12">
      <c r="A62">
        <v>1995</v>
      </c>
      <c r="B62">
        <v>1</v>
      </c>
      <c r="C62">
        <v>0</v>
      </c>
      <c r="D62">
        <v>56.62</v>
      </c>
      <c r="E62">
        <v>50.08</v>
      </c>
      <c r="F62">
        <v>113.998</v>
      </c>
      <c r="G62">
        <v>24.06</v>
      </c>
      <c r="H62">
        <v>0</v>
      </c>
      <c r="I62">
        <v>197.12</v>
      </c>
      <c r="J62">
        <v>64.739999999999995</v>
      </c>
      <c r="K62">
        <v>0</v>
      </c>
      <c r="L62">
        <v>506.62</v>
      </c>
    </row>
    <row r="63" spans="1:12">
      <c r="A63">
        <v>1995</v>
      </c>
      <c r="B63">
        <v>2</v>
      </c>
      <c r="C63">
        <v>0</v>
      </c>
      <c r="D63">
        <v>44.34</v>
      </c>
      <c r="E63">
        <v>36.75</v>
      </c>
      <c r="F63">
        <v>106.572</v>
      </c>
      <c r="G63">
        <v>23.28</v>
      </c>
      <c r="H63">
        <v>0</v>
      </c>
      <c r="I63">
        <v>139.03</v>
      </c>
      <c r="J63">
        <v>56.05</v>
      </c>
      <c r="K63">
        <v>0</v>
      </c>
      <c r="L63">
        <v>406.02</v>
      </c>
    </row>
    <row r="64" spans="1:12">
      <c r="A64">
        <v>1995</v>
      </c>
      <c r="B64">
        <v>3</v>
      </c>
      <c r="C64">
        <v>0</v>
      </c>
      <c r="D64">
        <v>56.08</v>
      </c>
      <c r="E64">
        <v>41.6</v>
      </c>
      <c r="F64">
        <v>116.235</v>
      </c>
      <c r="G64">
        <v>25.3</v>
      </c>
      <c r="H64">
        <v>0</v>
      </c>
      <c r="I64">
        <v>116.22</v>
      </c>
      <c r="J64">
        <v>53.78</v>
      </c>
      <c r="K64">
        <v>0</v>
      </c>
      <c r="L64">
        <v>409.22</v>
      </c>
    </row>
    <row r="65" spans="1:12">
      <c r="A65">
        <v>1995</v>
      </c>
      <c r="B65">
        <v>4</v>
      </c>
      <c r="C65">
        <v>0</v>
      </c>
      <c r="D65">
        <v>45.48</v>
      </c>
      <c r="E65">
        <v>32.049999999999997</v>
      </c>
      <c r="F65">
        <v>131.34100000000001</v>
      </c>
      <c r="G65">
        <v>29.47</v>
      </c>
      <c r="H65">
        <v>0</v>
      </c>
      <c r="I65">
        <v>134.81</v>
      </c>
      <c r="J65">
        <v>49.33</v>
      </c>
      <c r="K65">
        <v>0</v>
      </c>
      <c r="L65">
        <v>422.48</v>
      </c>
    </row>
    <row r="66" spans="1:12">
      <c r="A66">
        <v>1995</v>
      </c>
      <c r="B66">
        <v>5</v>
      </c>
      <c r="C66">
        <v>0</v>
      </c>
      <c r="D66">
        <v>37.450000000000003</v>
      </c>
      <c r="E66">
        <v>43.42</v>
      </c>
      <c r="F66">
        <v>215.68899999999999</v>
      </c>
      <c r="G66">
        <v>47.34</v>
      </c>
      <c r="H66">
        <v>0</v>
      </c>
      <c r="I66">
        <v>167.05</v>
      </c>
      <c r="J66">
        <v>55.88</v>
      </c>
      <c r="K66">
        <v>0</v>
      </c>
      <c r="L66">
        <v>566.83000000000004</v>
      </c>
    </row>
    <row r="67" spans="1:12">
      <c r="A67">
        <v>1995</v>
      </c>
      <c r="B67">
        <v>6</v>
      </c>
      <c r="C67">
        <v>0</v>
      </c>
      <c r="D67">
        <v>17.05</v>
      </c>
      <c r="E67">
        <v>36</v>
      </c>
      <c r="F67">
        <v>220.39599999999999</v>
      </c>
      <c r="G67">
        <v>48.68</v>
      </c>
      <c r="H67">
        <v>0</v>
      </c>
      <c r="I67">
        <v>302.70999999999998</v>
      </c>
      <c r="J67">
        <v>44.33</v>
      </c>
      <c r="K67">
        <v>0</v>
      </c>
      <c r="L67">
        <v>669.17</v>
      </c>
    </row>
    <row r="68" spans="1:12">
      <c r="A68">
        <v>1995</v>
      </c>
      <c r="B68">
        <v>7</v>
      </c>
      <c r="C68">
        <v>0</v>
      </c>
      <c r="D68">
        <v>41.3</v>
      </c>
      <c r="E68">
        <v>40.74</v>
      </c>
      <c r="F68">
        <v>321.26900000000001</v>
      </c>
      <c r="G68">
        <v>67.58</v>
      </c>
      <c r="H68">
        <v>0</v>
      </c>
      <c r="I68">
        <v>282.95999999999998</v>
      </c>
      <c r="J68">
        <v>52.56</v>
      </c>
      <c r="K68">
        <v>0</v>
      </c>
      <c r="L68">
        <v>806.41</v>
      </c>
    </row>
    <row r="69" spans="1:12">
      <c r="A69">
        <v>1995</v>
      </c>
      <c r="B69">
        <v>8</v>
      </c>
      <c r="C69">
        <v>0</v>
      </c>
      <c r="D69">
        <v>57.51</v>
      </c>
      <c r="E69">
        <v>41.62</v>
      </c>
      <c r="F69">
        <v>324.16199999999998</v>
      </c>
      <c r="G69">
        <v>68.69</v>
      </c>
      <c r="H69">
        <v>0</v>
      </c>
      <c r="I69">
        <v>234.16</v>
      </c>
      <c r="J69">
        <v>52.97</v>
      </c>
      <c r="K69">
        <v>0</v>
      </c>
      <c r="L69">
        <v>779.11</v>
      </c>
    </row>
    <row r="70" spans="1:12">
      <c r="A70">
        <v>1995</v>
      </c>
      <c r="B70">
        <v>9</v>
      </c>
      <c r="C70">
        <v>0</v>
      </c>
      <c r="D70">
        <v>22.58</v>
      </c>
      <c r="E70">
        <v>38.58</v>
      </c>
      <c r="F70">
        <v>268.17099999999999</v>
      </c>
      <c r="G70">
        <v>54.29</v>
      </c>
      <c r="H70">
        <v>0</v>
      </c>
      <c r="I70">
        <v>338.29</v>
      </c>
      <c r="J70">
        <v>50.29</v>
      </c>
      <c r="K70">
        <v>0</v>
      </c>
      <c r="L70">
        <v>772.2</v>
      </c>
    </row>
    <row r="71" spans="1:12">
      <c r="A71">
        <v>1995</v>
      </c>
      <c r="B71">
        <v>10</v>
      </c>
      <c r="C71">
        <v>0</v>
      </c>
      <c r="D71">
        <v>45.78</v>
      </c>
      <c r="E71">
        <v>46.88</v>
      </c>
      <c r="F71">
        <v>318.67899999999997</v>
      </c>
      <c r="G71">
        <v>64.069999999999993</v>
      </c>
      <c r="H71">
        <v>0</v>
      </c>
      <c r="I71">
        <v>362.7</v>
      </c>
      <c r="J71">
        <v>61.11</v>
      </c>
      <c r="K71">
        <v>0</v>
      </c>
      <c r="L71">
        <v>899.22</v>
      </c>
    </row>
    <row r="72" spans="1:12">
      <c r="A72">
        <v>1995</v>
      </c>
      <c r="B72">
        <v>11</v>
      </c>
      <c r="C72">
        <v>0</v>
      </c>
      <c r="D72">
        <v>43.2</v>
      </c>
      <c r="E72">
        <v>42.22</v>
      </c>
      <c r="F72">
        <v>313.774</v>
      </c>
      <c r="G72">
        <v>59.91</v>
      </c>
      <c r="H72">
        <v>0</v>
      </c>
      <c r="I72">
        <v>348.49</v>
      </c>
      <c r="J72">
        <v>45.58</v>
      </c>
      <c r="K72">
        <v>0</v>
      </c>
      <c r="L72">
        <v>853.17</v>
      </c>
    </row>
    <row r="73" spans="1:12">
      <c r="A73">
        <v>1995</v>
      </c>
      <c r="B73">
        <v>12</v>
      </c>
      <c r="C73">
        <v>0</v>
      </c>
      <c r="D73">
        <v>71.91</v>
      </c>
      <c r="E73">
        <v>48.99</v>
      </c>
      <c r="F73">
        <v>310.45999999999998</v>
      </c>
      <c r="G73">
        <v>62.46</v>
      </c>
      <c r="H73">
        <v>0</v>
      </c>
      <c r="I73">
        <v>374.17</v>
      </c>
      <c r="J73">
        <v>56.68</v>
      </c>
      <c r="K73">
        <v>0</v>
      </c>
      <c r="L73">
        <v>924.85</v>
      </c>
    </row>
    <row r="74" spans="1:12">
      <c r="A74">
        <v>1996</v>
      </c>
      <c r="B74">
        <v>1</v>
      </c>
      <c r="C74">
        <v>0</v>
      </c>
      <c r="D74">
        <v>64.19</v>
      </c>
      <c r="E74">
        <v>48.96</v>
      </c>
      <c r="F74">
        <v>150.113</v>
      </c>
      <c r="G74">
        <v>31.23</v>
      </c>
      <c r="H74">
        <v>0</v>
      </c>
      <c r="I74">
        <v>204.62</v>
      </c>
      <c r="J74">
        <v>63.75</v>
      </c>
      <c r="K74">
        <v>0</v>
      </c>
      <c r="L74">
        <v>562.71</v>
      </c>
    </row>
    <row r="75" spans="1:12">
      <c r="A75">
        <v>1996</v>
      </c>
      <c r="B75">
        <v>2</v>
      </c>
      <c r="C75">
        <v>0</v>
      </c>
      <c r="D75">
        <v>47.36</v>
      </c>
      <c r="E75">
        <v>44.13</v>
      </c>
      <c r="F75">
        <v>120.423</v>
      </c>
      <c r="G75">
        <v>25.96</v>
      </c>
      <c r="H75">
        <v>0</v>
      </c>
      <c r="I75">
        <v>139.27000000000001</v>
      </c>
      <c r="J75">
        <v>57.2</v>
      </c>
      <c r="K75">
        <v>0</v>
      </c>
      <c r="L75">
        <v>434.36</v>
      </c>
    </row>
    <row r="76" spans="1:12">
      <c r="A76">
        <v>1996</v>
      </c>
      <c r="B76">
        <v>3</v>
      </c>
      <c r="C76">
        <v>0</v>
      </c>
      <c r="D76">
        <v>34.909999999999997</v>
      </c>
      <c r="E76">
        <v>42.02</v>
      </c>
      <c r="F76">
        <v>117.747</v>
      </c>
      <c r="G76">
        <v>25.65</v>
      </c>
      <c r="H76">
        <v>0</v>
      </c>
      <c r="I76">
        <v>131.63</v>
      </c>
      <c r="J76">
        <v>54.23</v>
      </c>
      <c r="K76">
        <v>0</v>
      </c>
      <c r="L76">
        <v>406.24</v>
      </c>
    </row>
    <row r="77" spans="1:12">
      <c r="A77">
        <v>1996</v>
      </c>
      <c r="B77">
        <v>4</v>
      </c>
      <c r="C77">
        <v>0</v>
      </c>
      <c r="D77">
        <v>19.850000000000001</v>
      </c>
      <c r="E77">
        <v>45.32</v>
      </c>
      <c r="F77">
        <v>145.95699999999999</v>
      </c>
      <c r="G77">
        <v>32.06</v>
      </c>
      <c r="H77">
        <v>0</v>
      </c>
      <c r="I77">
        <v>189.11</v>
      </c>
      <c r="J77">
        <v>58.7</v>
      </c>
      <c r="K77">
        <v>0</v>
      </c>
      <c r="L77">
        <v>490.97</v>
      </c>
    </row>
    <row r="78" spans="1:12">
      <c r="A78">
        <v>1996</v>
      </c>
      <c r="B78">
        <v>5</v>
      </c>
      <c r="C78">
        <v>0</v>
      </c>
      <c r="D78">
        <v>53.33</v>
      </c>
      <c r="E78">
        <v>49.37</v>
      </c>
      <c r="F78">
        <v>201.49100000000001</v>
      </c>
      <c r="G78">
        <v>44.65</v>
      </c>
      <c r="H78">
        <v>0</v>
      </c>
      <c r="I78">
        <v>157.27000000000001</v>
      </c>
      <c r="J78">
        <v>63.59</v>
      </c>
      <c r="K78">
        <v>0</v>
      </c>
      <c r="L78">
        <v>569.88</v>
      </c>
    </row>
    <row r="79" spans="1:12">
      <c r="A79">
        <v>1996</v>
      </c>
      <c r="B79">
        <v>6</v>
      </c>
      <c r="C79">
        <v>0</v>
      </c>
      <c r="D79">
        <v>41.59</v>
      </c>
      <c r="E79">
        <v>33.520000000000003</v>
      </c>
      <c r="F79">
        <v>208.39099999999999</v>
      </c>
      <c r="G79">
        <v>46.43</v>
      </c>
      <c r="H79">
        <v>0</v>
      </c>
      <c r="I79">
        <v>182.47</v>
      </c>
      <c r="J79">
        <v>48.45</v>
      </c>
      <c r="K79">
        <v>0</v>
      </c>
      <c r="L79">
        <v>561.01</v>
      </c>
    </row>
    <row r="80" spans="1:12">
      <c r="A80">
        <v>1996</v>
      </c>
      <c r="B80">
        <v>7</v>
      </c>
      <c r="C80">
        <v>0</v>
      </c>
      <c r="D80">
        <v>49.19</v>
      </c>
      <c r="E80">
        <v>45.06</v>
      </c>
      <c r="F80">
        <v>165.67500000000001</v>
      </c>
      <c r="G80">
        <v>37.049999999999997</v>
      </c>
      <c r="H80">
        <v>0</v>
      </c>
      <c r="I80">
        <v>179.88</v>
      </c>
      <c r="J80">
        <v>59.73</v>
      </c>
      <c r="K80">
        <v>0</v>
      </c>
      <c r="L80">
        <v>536.64</v>
      </c>
    </row>
    <row r="81" spans="1:12">
      <c r="A81">
        <v>1996</v>
      </c>
      <c r="B81">
        <v>8</v>
      </c>
      <c r="C81">
        <v>0</v>
      </c>
      <c r="D81">
        <v>34.729999999999997</v>
      </c>
      <c r="E81">
        <v>40.57</v>
      </c>
      <c r="F81">
        <v>148.298</v>
      </c>
      <c r="G81">
        <v>32.68</v>
      </c>
      <c r="H81">
        <v>12.77</v>
      </c>
      <c r="I81">
        <v>200.19</v>
      </c>
      <c r="J81">
        <v>54.34</v>
      </c>
      <c r="K81">
        <v>0</v>
      </c>
      <c r="L81">
        <v>524.66</v>
      </c>
    </row>
    <row r="82" spans="1:12">
      <c r="A82">
        <v>1996</v>
      </c>
      <c r="B82">
        <v>9</v>
      </c>
      <c r="C82">
        <v>0</v>
      </c>
      <c r="D82">
        <v>26.44</v>
      </c>
      <c r="E82">
        <v>38.24</v>
      </c>
      <c r="F82">
        <v>129.12799999999999</v>
      </c>
      <c r="G82">
        <v>28.81</v>
      </c>
      <c r="H82">
        <v>12.93</v>
      </c>
      <c r="I82">
        <v>187.52</v>
      </c>
      <c r="J82">
        <v>52.07</v>
      </c>
      <c r="K82">
        <v>0</v>
      </c>
      <c r="L82">
        <v>474.32</v>
      </c>
    </row>
    <row r="83" spans="1:12">
      <c r="A83">
        <v>1996</v>
      </c>
      <c r="B83">
        <v>10</v>
      </c>
      <c r="C83">
        <v>0</v>
      </c>
      <c r="D83">
        <v>45.25</v>
      </c>
      <c r="E83">
        <v>43.36</v>
      </c>
      <c r="F83">
        <v>155.22499999999999</v>
      </c>
      <c r="G83">
        <v>34.01</v>
      </c>
      <c r="H83">
        <v>11.22</v>
      </c>
      <c r="I83">
        <v>223.06</v>
      </c>
      <c r="J83">
        <v>59.42</v>
      </c>
      <c r="K83">
        <v>0</v>
      </c>
      <c r="L83">
        <v>571.54999999999995</v>
      </c>
    </row>
    <row r="84" spans="1:12">
      <c r="A84">
        <v>1996</v>
      </c>
      <c r="B84">
        <v>11</v>
      </c>
      <c r="C84">
        <v>0</v>
      </c>
      <c r="D84">
        <v>39.950000000000003</v>
      </c>
      <c r="E84">
        <v>39.200000000000003</v>
      </c>
      <c r="F84">
        <v>106.501</v>
      </c>
      <c r="G84">
        <v>23.83</v>
      </c>
      <c r="H84">
        <v>3.63</v>
      </c>
      <c r="I84">
        <v>158.55000000000001</v>
      </c>
      <c r="J84">
        <v>50.15</v>
      </c>
      <c r="K84">
        <v>0</v>
      </c>
      <c r="L84">
        <v>421.81</v>
      </c>
    </row>
    <row r="85" spans="1:12">
      <c r="A85">
        <v>1996</v>
      </c>
      <c r="B85">
        <v>12</v>
      </c>
      <c r="C85">
        <v>0</v>
      </c>
      <c r="D85">
        <v>31.19</v>
      </c>
      <c r="E85">
        <v>45.58</v>
      </c>
      <c r="F85">
        <v>74.448999999999998</v>
      </c>
      <c r="G85">
        <v>16.29</v>
      </c>
      <c r="H85">
        <v>0.23</v>
      </c>
      <c r="I85">
        <v>133.06</v>
      </c>
      <c r="J85">
        <v>63.45</v>
      </c>
      <c r="K85">
        <v>0</v>
      </c>
      <c r="L85">
        <v>364.13</v>
      </c>
    </row>
    <row r="86" spans="1:12">
      <c r="A86">
        <v>1997</v>
      </c>
      <c r="B86">
        <v>1</v>
      </c>
      <c r="C86">
        <v>0</v>
      </c>
      <c r="D86">
        <v>22.41</v>
      </c>
      <c r="E86">
        <v>45.02</v>
      </c>
      <c r="F86">
        <v>72.834000000000003</v>
      </c>
      <c r="G86">
        <v>15.13</v>
      </c>
      <c r="H86">
        <v>0.53</v>
      </c>
      <c r="I86">
        <v>145.01</v>
      </c>
      <c r="J86">
        <v>64.849999999999994</v>
      </c>
      <c r="K86">
        <v>0</v>
      </c>
      <c r="L86">
        <v>365.78</v>
      </c>
    </row>
    <row r="87" spans="1:12">
      <c r="A87">
        <v>1997</v>
      </c>
      <c r="B87">
        <v>2</v>
      </c>
      <c r="C87">
        <v>0</v>
      </c>
      <c r="D87">
        <v>14.92</v>
      </c>
      <c r="E87">
        <v>39.4</v>
      </c>
      <c r="F87">
        <v>56.848999999999997</v>
      </c>
      <c r="G87">
        <v>12.83</v>
      </c>
      <c r="H87">
        <v>0.64</v>
      </c>
      <c r="I87">
        <v>116.29</v>
      </c>
      <c r="J87">
        <v>57.45</v>
      </c>
      <c r="K87">
        <v>0</v>
      </c>
      <c r="L87">
        <v>298.37</v>
      </c>
    </row>
    <row r="88" spans="1:12">
      <c r="A88">
        <v>1997</v>
      </c>
      <c r="B88">
        <v>3</v>
      </c>
      <c r="C88">
        <v>0</v>
      </c>
      <c r="D88">
        <v>12.69</v>
      </c>
      <c r="E88">
        <v>36.700000000000003</v>
      </c>
      <c r="F88">
        <v>102.96599999999999</v>
      </c>
      <c r="G88">
        <v>23.52</v>
      </c>
      <c r="H88">
        <v>7.8</v>
      </c>
      <c r="I88">
        <v>78.42</v>
      </c>
      <c r="J88">
        <v>47.53</v>
      </c>
      <c r="K88">
        <v>0</v>
      </c>
      <c r="L88">
        <v>309.63</v>
      </c>
    </row>
    <row r="89" spans="1:12">
      <c r="A89">
        <v>1997</v>
      </c>
      <c r="B89">
        <v>4</v>
      </c>
      <c r="C89">
        <v>0</v>
      </c>
      <c r="D89">
        <v>13.36</v>
      </c>
      <c r="E89">
        <v>34.92</v>
      </c>
      <c r="F89">
        <v>125.81</v>
      </c>
      <c r="G89">
        <v>29.63</v>
      </c>
      <c r="H89">
        <v>13.62</v>
      </c>
      <c r="I89">
        <v>135.22</v>
      </c>
      <c r="J89">
        <v>43.59</v>
      </c>
      <c r="K89">
        <v>0</v>
      </c>
      <c r="L89">
        <v>396.15</v>
      </c>
    </row>
    <row r="90" spans="1:12">
      <c r="A90">
        <v>1997</v>
      </c>
      <c r="B90">
        <v>5</v>
      </c>
      <c r="C90">
        <v>0</v>
      </c>
      <c r="D90">
        <v>16.34</v>
      </c>
      <c r="E90">
        <v>29.46</v>
      </c>
      <c r="F90">
        <v>130.709</v>
      </c>
      <c r="G90">
        <v>29.81</v>
      </c>
      <c r="H90">
        <v>15.73</v>
      </c>
      <c r="I90">
        <v>199.21</v>
      </c>
      <c r="J90">
        <v>35.61</v>
      </c>
      <c r="K90">
        <v>0</v>
      </c>
      <c r="L90">
        <v>456.87</v>
      </c>
    </row>
    <row r="91" spans="1:12">
      <c r="A91">
        <v>1997</v>
      </c>
      <c r="B91">
        <v>6</v>
      </c>
      <c r="C91">
        <v>0</v>
      </c>
      <c r="D91">
        <v>15.18</v>
      </c>
      <c r="E91">
        <v>31.48</v>
      </c>
      <c r="F91">
        <v>205.28100000000001</v>
      </c>
      <c r="G91">
        <v>44.53</v>
      </c>
      <c r="H91">
        <v>21.74</v>
      </c>
      <c r="I91">
        <v>281.72000000000003</v>
      </c>
      <c r="J91">
        <v>39.950000000000003</v>
      </c>
      <c r="K91">
        <v>0</v>
      </c>
      <c r="L91">
        <v>639.88</v>
      </c>
    </row>
    <row r="92" spans="1:12">
      <c r="A92">
        <v>1997</v>
      </c>
      <c r="B92">
        <v>7</v>
      </c>
      <c r="C92">
        <v>0</v>
      </c>
      <c r="D92">
        <v>43.49</v>
      </c>
      <c r="E92">
        <v>38.03</v>
      </c>
      <c r="F92">
        <v>325.964</v>
      </c>
      <c r="G92">
        <v>68.17</v>
      </c>
      <c r="H92">
        <v>25.82</v>
      </c>
      <c r="I92">
        <v>253.6</v>
      </c>
      <c r="J92">
        <v>51.5</v>
      </c>
      <c r="K92">
        <v>2.21</v>
      </c>
      <c r="L92">
        <v>808.79</v>
      </c>
    </row>
    <row r="93" spans="1:12">
      <c r="A93">
        <v>1997</v>
      </c>
      <c r="B93">
        <v>8</v>
      </c>
      <c r="C93">
        <v>0</v>
      </c>
      <c r="D93">
        <v>16.37</v>
      </c>
      <c r="E93">
        <v>38.44</v>
      </c>
      <c r="F93">
        <v>301.53899999999999</v>
      </c>
      <c r="G93">
        <v>58.38</v>
      </c>
      <c r="H93">
        <v>24.9</v>
      </c>
      <c r="I93">
        <v>308.2</v>
      </c>
      <c r="J93">
        <v>51.58</v>
      </c>
      <c r="K93">
        <v>18.100000000000001</v>
      </c>
      <c r="L93">
        <v>817.51</v>
      </c>
    </row>
    <row r="94" spans="1:12">
      <c r="A94">
        <v>1997</v>
      </c>
      <c r="B94">
        <v>9</v>
      </c>
      <c r="C94">
        <v>0</v>
      </c>
      <c r="D94">
        <v>7.48</v>
      </c>
      <c r="E94">
        <v>40.57</v>
      </c>
      <c r="F94">
        <v>285.71800000000002</v>
      </c>
      <c r="G94">
        <v>57.66</v>
      </c>
      <c r="H94">
        <v>23.48</v>
      </c>
      <c r="I94">
        <v>310.07</v>
      </c>
      <c r="J94">
        <v>51.51</v>
      </c>
      <c r="K94">
        <v>21.57</v>
      </c>
      <c r="L94">
        <v>798.05</v>
      </c>
    </row>
    <row r="95" spans="1:12">
      <c r="A95">
        <v>1997</v>
      </c>
      <c r="B95">
        <v>10</v>
      </c>
      <c r="C95">
        <v>0</v>
      </c>
      <c r="D95">
        <v>20</v>
      </c>
      <c r="E95">
        <v>44.32</v>
      </c>
      <c r="F95">
        <v>312.07</v>
      </c>
      <c r="G95">
        <v>61.04</v>
      </c>
      <c r="H95">
        <v>25.43</v>
      </c>
      <c r="I95">
        <v>353.7</v>
      </c>
      <c r="J95">
        <v>18.87</v>
      </c>
      <c r="K95">
        <v>8.01</v>
      </c>
      <c r="L95">
        <v>843.44</v>
      </c>
    </row>
    <row r="96" spans="1:12">
      <c r="A96">
        <v>1997</v>
      </c>
      <c r="B96">
        <v>11</v>
      </c>
      <c r="C96">
        <v>0</v>
      </c>
      <c r="D96">
        <v>44</v>
      </c>
      <c r="E96">
        <v>44.34</v>
      </c>
      <c r="F96">
        <v>291.31900000000002</v>
      </c>
      <c r="G96">
        <v>55.27</v>
      </c>
      <c r="H96">
        <v>22.59</v>
      </c>
      <c r="I96">
        <v>257.31</v>
      </c>
      <c r="J96">
        <v>42.74</v>
      </c>
      <c r="K96">
        <v>16.559999999999999</v>
      </c>
      <c r="L96">
        <v>774.13</v>
      </c>
    </row>
    <row r="97" spans="1:12">
      <c r="A97">
        <v>1997</v>
      </c>
      <c r="B97">
        <v>12</v>
      </c>
      <c r="C97">
        <v>0</v>
      </c>
      <c r="D97">
        <v>69.819999999999993</v>
      </c>
      <c r="E97">
        <v>47.66</v>
      </c>
      <c r="F97">
        <v>292.21699999999998</v>
      </c>
      <c r="G97">
        <v>46.51</v>
      </c>
      <c r="H97">
        <v>21.05</v>
      </c>
      <c r="I97">
        <v>294.31</v>
      </c>
      <c r="J97">
        <v>46.32</v>
      </c>
      <c r="K97">
        <v>15.59</v>
      </c>
      <c r="L97">
        <v>833.47</v>
      </c>
    </row>
    <row r="98" spans="1:12">
      <c r="A98">
        <v>1998</v>
      </c>
      <c r="B98">
        <v>1</v>
      </c>
      <c r="C98">
        <v>0</v>
      </c>
      <c r="D98">
        <v>66.150000000000006</v>
      </c>
      <c r="E98">
        <v>48.33</v>
      </c>
      <c r="F98">
        <v>320.31599999999997</v>
      </c>
      <c r="G98">
        <v>64.150000000000006</v>
      </c>
      <c r="H98">
        <v>24.22</v>
      </c>
      <c r="I98">
        <v>305.32</v>
      </c>
      <c r="J98">
        <v>63.63</v>
      </c>
      <c r="K98">
        <v>26.57</v>
      </c>
      <c r="L98">
        <v>918.69</v>
      </c>
    </row>
    <row r="99" spans="1:12">
      <c r="A99">
        <v>1998</v>
      </c>
      <c r="B99">
        <v>2</v>
      </c>
      <c r="C99">
        <v>0</v>
      </c>
      <c r="D99">
        <v>66.069999999999993</v>
      </c>
      <c r="E99">
        <v>41.16</v>
      </c>
      <c r="F99">
        <v>181.90899999999999</v>
      </c>
      <c r="G99">
        <v>37.35</v>
      </c>
      <c r="H99">
        <v>13.07</v>
      </c>
      <c r="I99">
        <v>185.47</v>
      </c>
      <c r="J99">
        <v>55.7</v>
      </c>
      <c r="K99">
        <v>22.94</v>
      </c>
      <c r="L99">
        <v>603.66999999999996</v>
      </c>
    </row>
    <row r="100" spans="1:12">
      <c r="A100">
        <v>1998</v>
      </c>
      <c r="B100">
        <v>3</v>
      </c>
      <c r="C100">
        <v>0</v>
      </c>
      <c r="D100">
        <v>52.48</v>
      </c>
      <c r="E100">
        <v>35.81</v>
      </c>
      <c r="F100">
        <v>193.66800000000001</v>
      </c>
      <c r="G100">
        <v>42.13</v>
      </c>
      <c r="H100">
        <v>15.95</v>
      </c>
      <c r="I100">
        <v>124.63</v>
      </c>
      <c r="J100">
        <v>48.34</v>
      </c>
      <c r="K100">
        <v>19.87</v>
      </c>
      <c r="L100">
        <v>532.88</v>
      </c>
    </row>
    <row r="101" spans="1:12">
      <c r="A101">
        <v>1998</v>
      </c>
      <c r="B101">
        <v>4</v>
      </c>
      <c r="C101">
        <v>0</v>
      </c>
      <c r="D101">
        <v>39.24</v>
      </c>
      <c r="E101">
        <v>35.56</v>
      </c>
      <c r="F101">
        <v>177.01300000000001</v>
      </c>
      <c r="G101">
        <v>40.31</v>
      </c>
      <c r="H101">
        <v>10.5</v>
      </c>
      <c r="I101">
        <v>150.53</v>
      </c>
      <c r="J101">
        <v>47.58</v>
      </c>
      <c r="K101">
        <v>17.63</v>
      </c>
      <c r="L101">
        <v>518.36</v>
      </c>
    </row>
    <row r="102" spans="1:12">
      <c r="A102">
        <v>1998</v>
      </c>
      <c r="B102">
        <v>5</v>
      </c>
      <c r="C102">
        <v>0</v>
      </c>
      <c r="D102">
        <v>68.33</v>
      </c>
      <c r="E102">
        <v>39.25</v>
      </c>
      <c r="F102">
        <v>163.42699999999999</v>
      </c>
      <c r="G102">
        <v>38.5</v>
      </c>
      <c r="H102">
        <v>19.62</v>
      </c>
      <c r="I102">
        <v>131.87</v>
      </c>
      <c r="J102">
        <v>52.57</v>
      </c>
      <c r="K102">
        <v>21.63</v>
      </c>
      <c r="L102">
        <v>535.20000000000005</v>
      </c>
    </row>
    <row r="103" spans="1:12">
      <c r="A103">
        <v>1998</v>
      </c>
      <c r="B103">
        <v>6</v>
      </c>
      <c r="C103">
        <v>0</v>
      </c>
      <c r="D103">
        <v>63.91</v>
      </c>
      <c r="E103">
        <v>36.770000000000003</v>
      </c>
      <c r="F103">
        <v>196.18799999999999</v>
      </c>
      <c r="G103">
        <v>48.91</v>
      </c>
      <c r="H103">
        <v>22.02</v>
      </c>
      <c r="I103">
        <v>148.94</v>
      </c>
      <c r="J103">
        <v>47.76</v>
      </c>
      <c r="K103">
        <v>19.48</v>
      </c>
      <c r="L103">
        <v>583.98</v>
      </c>
    </row>
    <row r="104" spans="1:12">
      <c r="A104">
        <v>1998</v>
      </c>
      <c r="B104">
        <v>7</v>
      </c>
      <c r="C104">
        <v>0</v>
      </c>
      <c r="D104">
        <v>61.64</v>
      </c>
      <c r="E104">
        <v>40.21</v>
      </c>
      <c r="F104">
        <v>137.61799999999999</v>
      </c>
      <c r="G104">
        <v>35.700000000000003</v>
      </c>
      <c r="H104">
        <v>18.41</v>
      </c>
      <c r="I104">
        <v>144.61000000000001</v>
      </c>
      <c r="J104">
        <v>51.85</v>
      </c>
      <c r="K104">
        <v>21.49</v>
      </c>
      <c r="L104">
        <v>511.53</v>
      </c>
    </row>
    <row r="105" spans="1:12">
      <c r="A105">
        <v>1998</v>
      </c>
      <c r="B105">
        <v>8</v>
      </c>
      <c r="C105">
        <v>0</v>
      </c>
      <c r="D105">
        <v>27.38</v>
      </c>
      <c r="E105">
        <v>38.770000000000003</v>
      </c>
      <c r="F105">
        <v>77.194000000000003</v>
      </c>
      <c r="G105">
        <v>19.829999999999998</v>
      </c>
      <c r="H105">
        <v>10.89</v>
      </c>
      <c r="I105">
        <v>112.66</v>
      </c>
      <c r="J105">
        <v>50.46</v>
      </c>
      <c r="K105">
        <v>20.71</v>
      </c>
      <c r="L105">
        <v>357.89</v>
      </c>
    </row>
    <row r="106" spans="1:12">
      <c r="A106">
        <v>1998</v>
      </c>
      <c r="B106">
        <v>9</v>
      </c>
      <c r="C106">
        <v>0</v>
      </c>
      <c r="D106">
        <v>19.170000000000002</v>
      </c>
      <c r="E106">
        <v>34.619999999999997</v>
      </c>
      <c r="F106">
        <v>57.817999999999998</v>
      </c>
      <c r="G106">
        <v>13.17</v>
      </c>
      <c r="H106">
        <v>5.37</v>
      </c>
      <c r="I106">
        <v>126.35</v>
      </c>
      <c r="J106">
        <v>44.45</v>
      </c>
      <c r="K106">
        <v>18.190000000000001</v>
      </c>
      <c r="L106">
        <v>319.14</v>
      </c>
    </row>
    <row r="107" spans="1:12">
      <c r="A107">
        <v>1998</v>
      </c>
      <c r="B107">
        <v>10</v>
      </c>
      <c r="C107">
        <v>0</v>
      </c>
      <c r="D107">
        <v>17.62</v>
      </c>
      <c r="E107">
        <v>31.9</v>
      </c>
      <c r="F107">
        <v>66.120999999999995</v>
      </c>
      <c r="G107">
        <v>15.36</v>
      </c>
      <c r="H107">
        <v>2.95</v>
      </c>
      <c r="I107">
        <v>99.02</v>
      </c>
      <c r="J107">
        <v>39.01</v>
      </c>
      <c r="K107">
        <v>15.46</v>
      </c>
      <c r="L107">
        <v>287.44</v>
      </c>
    </row>
    <row r="108" spans="1:12">
      <c r="A108">
        <v>1998</v>
      </c>
      <c r="B108">
        <v>11</v>
      </c>
      <c r="C108">
        <v>0</v>
      </c>
      <c r="D108">
        <v>24.99</v>
      </c>
      <c r="E108">
        <v>32.74</v>
      </c>
      <c r="F108">
        <v>48.728000000000002</v>
      </c>
      <c r="G108">
        <v>12.54</v>
      </c>
      <c r="H108">
        <v>0.21</v>
      </c>
      <c r="I108">
        <v>62.32</v>
      </c>
      <c r="J108">
        <v>41.32</v>
      </c>
      <c r="K108">
        <v>17.07</v>
      </c>
      <c r="L108">
        <v>239.92</v>
      </c>
    </row>
    <row r="109" spans="1:12">
      <c r="A109">
        <v>1998</v>
      </c>
      <c r="B109">
        <v>12</v>
      </c>
      <c r="C109">
        <v>0</v>
      </c>
      <c r="D109">
        <v>16.77</v>
      </c>
      <c r="E109">
        <v>37.64</v>
      </c>
      <c r="F109">
        <v>45.026000000000003</v>
      </c>
      <c r="G109">
        <v>10.46</v>
      </c>
      <c r="H109">
        <v>0</v>
      </c>
      <c r="I109">
        <v>77.16</v>
      </c>
      <c r="J109">
        <v>47.91</v>
      </c>
      <c r="K109">
        <v>20.100000000000001</v>
      </c>
      <c r="L109">
        <v>255.07</v>
      </c>
    </row>
    <row r="110" spans="1:12">
      <c r="A110">
        <v>1999</v>
      </c>
      <c r="B110">
        <v>1</v>
      </c>
      <c r="C110">
        <v>0</v>
      </c>
      <c r="D110">
        <v>15.15</v>
      </c>
      <c r="E110">
        <v>40.909999999999997</v>
      </c>
      <c r="F110">
        <v>46.084000000000003</v>
      </c>
      <c r="G110">
        <v>10.82</v>
      </c>
      <c r="H110">
        <v>0</v>
      </c>
      <c r="I110">
        <v>69.34</v>
      </c>
      <c r="J110">
        <v>52.47</v>
      </c>
      <c r="K110">
        <v>22.19</v>
      </c>
      <c r="L110">
        <v>256.95999999999998</v>
      </c>
    </row>
    <row r="111" spans="1:12">
      <c r="A111">
        <v>1999</v>
      </c>
      <c r="B111">
        <v>2</v>
      </c>
      <c r="C111">
        <v>0</v>
      </c>
      <c r="D111">
        <v>11.44</v>
      </c>
      <c r="E111">
        <v>35</v>
      </c>
      <c r="F111">
        <v>40.414000000000001</v>
      </c>
      <c r="G111">
        <v>9.19</v>
      </c>
      <c r="H111">
        <v>0</v>
      </c>
      <c r="I111">
        <v>65.66</v>
      </c>
      <c r="J111">
        <v>44.81</v>
      </c>
      <c r="K111">
        <v>18.78</v>
      </c>
      <c r="L111">
        <v>225.29</v>
      </c>
    </row>
    <row r="112" spans="1:12">
      <c r="A112">
        <v>1999</v>
      </c>
      <c r="B112">
        <v>3</v>
      </c>
      <c r="C112">
        <v>0</v>
      </c>
      <c r="D112">
        <v>10.24</v>
      </c>
      <c r="E112">
        <v>22.18</v>
      </c>
      <c r="F112">
        <v>30.186</v>
      </c>
      <c r="G112">
        <v>6.59</v>
      </c>
      <c r="H112">
        <v>0</v>
      </c>
      <c r="I112">
        <v>48.9</v>
      </c>
      <c r="J112">
        <v>26.94</v>
      </c>
      <c r="K112">
        <v>10.61</v>
      </c>
      <c r="L112">
        <v>155.65</v>
      </c>
    </row>
    <row r="113" spans="1:12">
      <c r="A113">
        <v>1999</v>
      </c>
      <c r="B113">
        <v>4</v>
      </c>
      <c r="C113">
        <v>0</v>
      </c>
      <c r="D113">
        <v>7.03</v>
      </c>
      <c r="E113">
        <v>21.71</v>
      </c>
      <c r="F113">
        <v>37.006999999999998</v>
      </c>
      <c r="G113">
        <v>8.5</v>
      </c>
      <c r="H113">
        <v>2.72</v>
      </c>
      <c r="I113">
        <v>59.68</v>
      </c>
      <c r="J113">
        <v>26.2</v>
      </c>
      <c r="K113">
        <v>10.53</v>
      </c>
      <c r="L113">
        <v>173.38</v>
      </c>
    </row>
    <row r="114" spans="1:12">
      <c r="A114">
        <v>1999</v>
      </c>
      <c r="B114">
        <v>5</v>
      </c>
      <c r="C114">
        <v>0</v>
      </c>
      <c r="D114">
        <v>6.59</v>
      </c>
      <c r="E114">
        <v>13.2</v>
      </c>
      <c r="F114">
        <v>44.756</v>
      </c>
      <c r="G114">
        <v>10.37</v>
      </c>
      <c r="H114">
        <v>4.55</v>
      </c>
      <c r="I114">
        <v>61.64</v>
      </c>
      <c r="J114">
        <v>13.01</v>
      </c>
      <c r="K114">
        <v>4.3899999999999997</v>
      </c>
      <c r="L114">
        <v>158.51</v>
      </c>
    </row>
    <row r="115" spans="1:12">
      <c r="A115">
        <v>1999</v>
      </c>
      <c r="B115">
        <v>6</v>
      </c>
      <c r="C115">
        <v>0</v>
      </c>
      <c r="D115">
        <v>3.78</v>
      </c>
      <c r="E115">
        <v>12.78</v>
      </c>
      <c r="F115">
        <v>31.376000000000001</v>
      </c>
      <c r="G115">
        <v>7.54</v>
      </c>
      <c r="H115">
        <v>3.26</v>
      </c>
      <c r="I115">
        <v>97.1</v>
      </c>
      <c r="J115">
        <v>14.2</v>
      </c>
      <c r="K115">
        <v>3.93</v>
      </c>
      <c r="L115">
        <v>173.97</v>
      </c>
    </row>
    <row r="116" spans="1:12">
      <c r="A116">
        <v>1999</v>
      </c>
      <c r="B116">
        <v>7</v>
      </c>
      <c r="C116">
        <v>0</v>
      </c>
      <c r="D116">
        <v>2.95</v>
      </c>
      <c r="E116">
        <v>12.97</v>
      </c>
      <c r="F116">
        <v>43.304000000000002</v>
      </c>
      <c r="G116">
        <v>9.32</v>
      </c>
      <c r="H116">
        <v>4.76</v>
      </c>
      <c r="I116">
        <v>113.88</v>
      </c>
      <c r="J116">
        <v>14.4</v>
      </c>
      <c r="K116">
        <v>5.4</v>
      </c>
      <c r="L116">
        <v>206.98</v>
      </c>
    </row>
    <row r="117" spans="1:12">
      <c r="A117">
        <v>1999</v>
      </c>
      <c r="B117">
        <v>8</v>
      </c>
      <c r="C117">
        <v>0</v>
      </c>
      <c r="D117">
        <v>0.27</v>
      </c>
      <c r="E117">
        <v>16.350000000000001</v>
      </c>
      <c r="F117">
        <v>78.881</v>
      </c>
      <c r="G117">
        <v>17.559999999999999</v>
      </c>
      <c r="H117">
        <v>9.6300000000000008</v>
      </c>
      <c r="I117">
        <v>157.26</v>
      </c>
      <c r="J117">
        <v>20.170000000000002</v>
      </c>
      <c r="K117">
        <v>10.039999999999999</v>
      </c>
      <c r="L117">
        <v>310.16000000000003</v>
      </c>
    </row>
    <row r="118" spans="1:12">
      <c r="A118">
        <v>1999</v>
      </c>
      <c r="B118">
        <v>9</v>
      </c>
      <c r="C118">
        <v>0</v>
      </c>
      <c r="D118">
        <v>7.23</v>
      </c>
      <c r="E118">
        <v>24.87</v>
      </c>
      <c r="F118">
        <v>187.499</v>
      </c>
      <c r="G118">
        <v>41.32</v>
      </c>
      <c r="H118">
        <v>19.82</v>
      </c>
      <c r="I118">
        <v>281.95999999999998</v>
      </c>
      <c r="J118">
        <v>33.909999999999997</v>
      </c>
      <c r="K118">
        <v>14.26</v>
      </c>
      <c r="L118">
        <v>610.87</v>
      </c>
    </row>
    <row r="119" spans="1:12">
      <c r="A119">
        <v>1999</v>
      </c>
      <c r="B119">
        <v>10</v>
      </c>
      <c r="C119">
        <v>0</v>
      </c>
      <c r="D119">
        <v>40.51</v>
      </c>
      <c r="E119">
        <v>44.19</v>
      </c>
      <c r="F119">
        <v>294.14</v>
      </c>
      <c r="G119">
        <v>60.12</v>
      </c>
      <c r="H119">
        <v>23.49</v>
      </c>
      <c r="I119">
        <v>363.27</v>
      </c>
      <c r="J119">
        <v>58.36</v>
      </c>
      <c r="K119">
        <v>24.93</v>
      </c>
      <c r="L119">
        <v>909.01</v>
      </c>
    </row>
    <row r="120" spans="1:12">
      <c r="A120">
        <v>1999</v>
      </c>
      <c r="B120">
        <v>11</v>
      </c>
      <c r="C120">
        <v>0</v>
      </c>
      <c r="D120">
        <v>48.57</v>
      </c>
      <c r="E120">
        <v>41.01</v>
      </c>
      <c r="F120">
        <v>326.00700000000001</v>
      </c>
      <c r="G120">
        <v>64.510000000000005</v>
      </c>
      <c r="H120">
        <v>24.77</v>
      </c>
      <c r="I120">
        <v>391.26</v>
      </c>
      <c r="J120">
        <v>59.39</v>
      </c>
      <c r="K120">
        <v>25.28</v>
      </c>
      <c r="L120">
        <v>980.8</v>
      </c>
    </row>
    <row r="121" spans="1:12">
      <c r="A121">
        <v>1999</v>
      </c>
      <c r="B121">
        <v>12</v>
      </c>
      <c r="C121">
        <v>0</v>
      </c>
      <c r="D121">
        <v>64.94</v>
      </c>
      <c r="E121">
        <v>48.86</v>
      </c>
      <c r="F121">
        <v>288.11700000000002</v>
      </c>
      <c r="G121">
        <v>57.72</v>
      </c>
      <c r="H121">
        <v>21.38</v>
      </c>
      <c r="I121">
        <v>316.38</v>
      </c>
      <c r="J121">
        <v>64.930000000000007</v>
      </c>
      <c r="K121">
        <v>28.16</v>
      </c>
      <c r="L121">
        <v>890.49</v>
      </c>
    </row>
    <row r="122" spans="1:12">
      <c r="A122">
        <v>2000</v>
      </c>
      <c r="B122">
        <v>1</v>
      </c>
      <c r="C122">
        <v>0</v>
      </c>
      <c r="D122">
        <v>66.37</v>
      </c>
      <c r="E122">
        <v>41.88</v>
      </c>
      <c r="F122">
        <v>124.663</v>
      </c>
      <c r="G122">
        <v>26.42</v>
      </c>
      <c r="H122">
        <v>5.13</v>
      </c>
      <c r="I122">
        <v>147.27000000000001</v>
      </c>
      <c r="J122">
        <v>56.54</v>
      </c>
      <c r="K122">
        <v>25.37</v>
      </c>
      <c r="L122">
        <v>493.64</v>
      </c>
    </row>
    <row r="123" spans="1:12">
      <c r="A123">
        <v>2000</v>
      </c>
      <c r="B123">
        <v>2</v>
      </c>
      <c r="C123">
        <v>0</v>
      </c>
      <c r="D123">
        <v>62.79</v>
      </c>
      <c r="E123">
        <v>35.25</v>
      </c>
      <c r="F123">
        <v>56.603000000000002</v>
      </c>
      <c r="G123">
        <v>11.32</v>
      </c>
      <c r="H123">
        <v>0</v>
      </c>
      <c r="I123">
        <v>133.91999999999999</v>
      </c>
      <c r="J123">
        <v>41.01</v>
      </c>
      <c r="K123">
        <v>19.46</v>
      </c>
      <c r="L123">
        <v>360.35</v>
      </c>
    </row>
    <row r="124" spans="1:12">
      <c r="A124">
        <v>2000</v>
      </c>
      <c r="B124">
        <v>3</v>
      </c>
      <c r="C124">
        <v>0</v>
      </c>
      <c r="D124">
        <v>60.13</v>
      </c>
      <c r="E124">
        <v>33.14</v>
      </c>
      <c r="F124">
        <v>136.12899999999999</v>
      </c>
      <c r="G124">
        <v>28.94</v>
      </c>
      <c r="H124">
        <v>0</v>
      </c>
      <c r="I124">
        <v>98.3</v>
      </c>
      <c r="J124">
        <v>42.47</v>
      </c>
      <c r="K124">
        <v>18.190000000000001</v>
      </c>
      <c r="L124">
        <v>417.44</v>
      </c>
    </row>
    <row r="125" spans="1:12">
      <c r="A125">
        <v>2000</v>
      </c>
      <c r="B125">
        <v>4</v>
      </c>
      <c r="C125">
        <v>0</v>
      </c>
      <c r="D125">
        <v>33.9</v>
      </c>
      <c r="E125">
        <v>23.48</v>
      </c>
      <c r="F125">
        <v>183.06800000000001</v>
      </c>
      <c r="G125">
        <v>41.06</v>
      </c>
      <c r="H125">
        <v>13.55</v>
      </c>
      <c r="I125">
        <v>83</v>
      </c>
      <c r="J125">
        <v>28.32</v>
      </c>
      <c r="K125">
        <v>11.45</v>
      </c>
      <c r="L125">
        <v>417.82</v>
      </c>
    </row>
    <row r="126" spans="1:12">
      <c r="A126">
        <v>2000</v>
      </c>
      <c r="B126">
        <v>5</v>
      </c>
      <c r="C126">
        <v>0</v>
      </c>
      <c r="D126">
        <v>18.14</v>
      </c>
      <c r="E126">
        <v>17.690000000000001</v>
      </c>
      <c r="F126">
        <v>76.759</v>
      </c>
      <c r="G126">
        <v>17.940000000000001</v>
      </c>
      <c r="H126">
        <v>8.02</v>
      </c>
      <c r="I126">
        <v>70.89</v>
      </c>
      <c r="J126">
        <v>19.88</v>
      </c>
      <c r="K126">
        <v>8.1300000000000008</v>
      </c>
      <c r="L126">
        <v>237.45</v>
      </c>
    </row>
    <row r="127" spans="1:12">
      <c r="A127">
        <v>2000</v>
      </c>
      <c r="B127">
        <v>6</v>
      </c>
      <c r="C127">
        <v>0</v>
      </c>
      <c r="D127">
        <v>10.94</v>
      </c>
      <c r="E127">
        <v>22.34</v>
      </c>
      <c r="F127">
        <v>142.67099999999999</v>
      </c>
      <c r="G127">
        <v>31.22</v>
      </c>
      <c r="H127">
        <v>13.42</v>
      </c>
      <c r="I127">
        <v>249.52</v>
      </c>
      <c r="J127">
        <v>26.52</v>
      </c>
      <c r="K127">
        <v>10.1</v>
      </c>
      <c r="L127">
        <v>506.73</v>
      </c>
    </row>
    <row r="128" spans="1:12">
      <c r="A128">
        <v>2000</v>
      </c>
      <c r="B128">
        <v>7</v>
      </c>
      <c r="C128">
        <v>0</v>
      </c>
      <c r="D128">
        <v>23.66</v>
      </c>
      <c r="E128">
        <v>31.22</v>
      </c>
      <c r="F128">
        <v>316.02800000000002</v>
      </c>
      <c r="G128">
        <v>64.709999999999994</v>
      </c>
      <c r="H128">
        <v>25.38</v>
      </c>
      <c r="I128">
        <v>281.73</v>
      </c>
      <c r="J128">
        <v>34.159999999999997</v>
      </c>
      <c r="K128">
        <v>13.09</v>
      </c>
      <c r="L128">
        <v>789.98</v>
      </c>
    </row>
    <row r="129" spans="1:12">
      <c r="A129">
        <v>2000</v>
      </c>
      <c r="B129">
        <v>8</v>
      </c>
      <c r="C129">
        <v>0</v>
      </c>
      <c r="D129">
        <v>43.54</v>
      </c>
      <c r="E129">
        <v>37.520000000000003</v>
      </c>
      <c r="F129">
        <v>325.72000000000003</v>
      </c>
      <c r="G129">
        <v>66.709999999999994</v>
      </c>
      <c r="H129">
        <v>26.64</v>
      </c>
      <c r="I129">
        <v>262.85000000000002</v>
      </c>
      <c r="J129">
        <v>51.01</v>
      </c>
      <c r="K129">
        <v>21.12</v>
      </c>
      <c r="L129">
        <v>835.11</v>
      </c>
    </row>
    <row r="130" spans="1:12">
      <c r="A130">
        <v>2000</v>
      </c>
      <c r="B130">
        <v>9</v>
      </c>
      <c r="C130">
        <v>0</v>
      </c>
      <c r="D130">
        <v>24.74</v>
      </c>
      <c r="E130">
        <v>31.81</v>
      </c>
      <c r="F130">
        <v>256.68299999999999</v>
      </c>
      <c r="G130">
        <v>55.33</v>
      </c>
      <c r="H130">
        <v>23.34</v>
      </c>
      <c r="I130">
        <v>281.5</v>
      </c>
      <c r="J130">
        <v>45.22</v>
      </c>
      <c r="K130">
        <v>23.48</v>
      </c>
      <c r="L130">
        <v>742.1</v>
      </c>
    </row>
    <row r="131" spans="1:12">
      <c r="A131">
        <v>2000</v>
      </c>
      <c r="B131">
        <v>10</v>
      </c>
      <c r="C131">
        <v>0</v>
      </c>
      <c r="D131">
        <v>26.43</v>
      </c>
      <c r="E131">
        <v>43.75</v>
      </c>
      <c r="F131">
        <v>278.16699999999997</v>
      </c>
      <c r="G131">
        <v>57.43</v>
      </c>
      <c r="H131">
        <v>22.57</v>
      </c>
      <c r="I131">
        <v>373.58</v>
      </c>
      <c r="J131">
        <v>58.06</v>
      </c>
      <c r="K131">
        <v>22.09</v>
      </c>
      <c r="L131">
        <v>882.08</v>
      </c>
    </row>
    <row r="132" spans="1:12">
      <c r="A132">
        <v>2000</v>
      </c>
      <c r="B132">
        <v>11</v>
      </c>
      <c r="C132">
        <v>0</v>
      </c>
      <c r="D132">
        <v>47.36</v>
      </c>
      <c r="E132">
        <v>38.049999999999997</v>
      </c>
      <c r="F132">
        <v>323.096</v>
      </c>
      <c r="G132">
        <v>35.42</v>
      </c>
      <c r="H132">
        <v>24.52</v>
      </c>
      <c r="I132">
        <v>389.24</v>
      </c>
      <c r="J132">
        <v>40.159999999999997</v>
      </c>
      <c r="K132">
        <v>16.989999999999998</v>
      </c>
      <c r="L132">
        <v>914.83</v>
      </c>
    </row>
    <row r="133" spans="1:12">
      <c r="A133">
        <v>2000</v>
      </c>
      <c r="B133">
        <v>12</v>
      </c>
      <c r="C133">
        <v>0</v>
      </c>
      <c r="D133">
        <v>63.18</v>
      </c>
      <c r="E133">
        <v>46.02</v>
      </c>
      <c r="F133">
        <v>338.32499999999999</v>
      </c>
      <c r="G133">
        <v>35.29</v>
      </c>
      <c r="H133">
        <v>25.86</v>
      </c>
      <c r="I133">
        <v>401.27</v>
      </c>
      <c r="J133">
        <v>59.04</v>
      </c>
      <c r="K133">
        <v>25.38</v>
      </c>
      <c r="L133">
        <v>994.36</v>
      </c>
    </row>
    <row r="134" spans="1:12">
      <c r="A134">
        <v>2001</v>
      </c>
      <c r="B134">
        <v>1</v>
      </c>
      <c r="C134">
        <v>0</v>
      </c>
      <c r="D134">
        <v>74.38</v>
      </c>
      <c r="E134">
        <v>48.83</v>
      </c>
      <c r="F134">
        <v>217.05699999999999</v>
      </c>
      <c r="G134">
        <v>31.53</v>
      </c>
      <c r="H134">
        <v>15.05</v>
      </c>
      <c r="I134">
        <v>292.64</v>
      </c>
      <c r="J134">
        <v>63.37</v>
      </c>
      <c r="K134">
        <v>27.17</v>
      </c>
      <c r="L134">
        <v>770.03</v>
      </c>
    </row>
    <row r="135" spans="1:12">
      <c r="A135">
        <v>2001</v>
      </c>
      <c r="B135">
        <v>2</v>
      </c>
      <c r="C135">
        <v>0</v>
      </c>
      <c r="D135">
        <v>66.05</v>
      </c>
      <c r="E135">
        <v>41.34</v>
      </c>
      <c r="F135">
        <v>112.732</v>
      </c>
      <c r="G135">
        <v>22.68</v>
      </c>
      <c r="H135">
        <v>3.89</v>
      </c>
      <c r="I135">
        <v>164.88</v>
      </c>
      <c r="J135">
        <v>55.03</v>
      </c>
      <c r="K135">
        <v>23.49</v>
      </c>
      <c r="L135">
        <v>490.09</v>
      </c>
    </row>
    <row r="136" spans="1:12">
      <c r="A136">
        <v>2001</v>
      </c>
      <c r="B136">
        <v>3</v>
      </c>
      <c r="C136">
        <v>0</v>
      </c>
      <c r="D136">
        <v>69.959999999999994</v>
      </c>
      <c r="E136">
        <v>40.54</v>
      </c>
      <c r="F136">
        <v>155.745</v>
      </c>
      <c r="G136">
        <v>32.25</v>
      </c>
      <c r="H136">
        <v>12.76</v>
      </c>
      <c r="I136">
        <v>127.73</v>
      </c>
      <c r="J136">
        <v>52.05</v>
      </c>
      <c r="K136">
        <v>23.01</v>
      </c>
      <c r="L136">
        <v>514.17999999999995</v>
      </c>
    </row>
    <row r="137" spans="1:12">
      <c r="A137">
        <v>2001</v>
      </c>
      <c r="B137">
        <v>4</v>
      </c>
      <c r="C137">
        <v>0</v>
      </c>
      <c r="D137">
        <v>68.17</v>
      </c>
      <c r="E137">
        <v>37.93</v>
      </c>
      <c r="F137">
        <v>173.238</v>
      </c>
      <c r="G137">
        <v>38.07</v>
      </c>
      <c r="H137">
        <v>18.96</v>
      </c>
      <c r="I137">
        <v>118.15</v>
      </c>
      <c r="J137">
        <v>44.03</v>
      </c>
      <c r="K137">
        <v>20.67</v>
      </c>
      <c r="L137">
        <v>519.22</v>
      </c>
    </row>
    <row r="138" spans="1:12">
      <c r="A138">
        <v>2001</v>
      </c>
      <c r="B138">
        <v>5</v>
      </c>
      <c r="C138">
        <v>0</v>
      </c>
      <c r="D138">
        <v>55.14</v>
      </c>
      <c r="E138">
        <v>37.65</v>
      </c>
      <c r="F138">
        <v>173.01900000000001</v>
      </c>
      <c r="G138">
        <v>39.42</v>
      </c>
      <c r="H138">
        <v>20.87</v>
      </c>
      <c r="I138">
        <v>188.68</v>
      </c>
      <c r="J138">
        <v>47.52</v>
      </c>
      <c r="K138">
        <v>21.11</v>
      </c>
      <c r="L138">
        <v>583.41</v>
      </c>
    </row>
    <row r="139" spans="1:12">
      <c r="A139">
        <v>2001</v>
      </c>
      <c r="B139">
        <v>6</v>
      </c>
      <c r="C139">
        <v>0</v>
      </c>
      <c r="D139">
        <v>40.43</v>
      </c>
      <c r="E139">
        <v>38.700000000000003</v>
      </c>
      <c r="F139">
        <v>321.12599999999998</v>
      </c>
      <c r="G139">
        <v>67.5</v>
      </c>
      <c r="H139">
        <v>25.52</v>
      </c>
      <c r="I139">
        <v>271.14999999999998</v>
      </c>
      <c r="J139">
        <v>48.04</v>
      </c>
      <c r="K139">
        <v>21.15</v>
      </c>
      <c r="L139">
        <v>833.61</v>
      </c>
    </row>
    <row r="140" spans="1:12">
      <c r="A140">
        <v>2001</v>
      </c>
      <c r="B140">
        <v>7</v>
      </c>
      <c r="C140">
        <v>0</v>
      </c>
      <c r="D140">
        <v>15.86</v>
      </c>
      <c r="E140">
        <v>38.369999999999997</v>
      </c>
      <c r="F140">
        <v>314.52</v>
      </c>
      <c r="G140">
        <v>64.95</v>
      </c>
      <c r="H140">
        <v>26.16</v>
      </c>
      <c r="I140">
        <v>350.13</v>
      </c>
      <c r="J140">
        <v>48.32</v>
      </c>
      <c r="K140">
        <v>20.77</v>
      </c>
      <c r="L140">
        <v>879.08</v>
      </c>
    </row>
    <row r="141" spans="1:12">
      <c r="A141">
        <v>2001</v>
      </c>
      <c r="B141">
        <v>8</v>
      </c>
      <c r="C141">
        <v>0</v>
      </c>
      <c r="D141">
        <v>46.47</v>
      </c>
      <c r="E141">
        <v>45.05</v>
      </c>
      <c r="F141">
        <v>335.93</v>
      </c>
      <c r="G141">
        <v>70.3</v>
      </c>
      <c r="H141">
        <v>26.27</v>
      </c>
      <c r="I141">
        <v>336.16</v>
      </c>
      <c r="J141">
        <v>58.25</v>
      </c>
      <c r="K141">
        <v>25.04</v>
      </c>
      <c r="L141">
        <v>943.47</v>
      </c>
    </row>
    <row r="142" spans="1:12">
      <c r="A142">
        <v>2001</v>
      </c>
      <c r="B142">
        <v>9</v>
      </c>
      <c r="C142">
        <v>0</v>
      </c>
      <c r="D142">
        <v>58.27</v>
      </c>
      <c r="E142">
        <v>43.56</v>
      </c>
      <c r="F142">
        <v>333.00599999999997</v>
      </c>
      <c r="G142">
        <v>68.45</v>
      </c>
      <c r="H142">
        <v>25.84</v>
      </c>
      <c r="I142">
        <v>332.36</v>
      </c>
      <c r="J142">
        <v>56.52</v>
      </c>
      <c r="K142">
        <v>24.24</v>
      </c>
      <c r="L142">
        <v>942.25</v>
      </c>
    </row>
    <row r="143" spans="1:12">
      <c r="A143">
        <v>2001</v>
      </c>
      <c r="B143">
        <v>10</v>
      </c>
      <c r="C143">
        <v>0</v>
      </c>
      <c r="D143">
        <v>54.51</v>
      </c>
      <c r="E143">
        <v>45.5</v>
      </c>
      <c r="F143">
        <v>328.14699999999999</v>
      </c>
      <c r="G143">
        <v>67.89</v>
      </c>
      <c r="H143">
        <v>25.63</v>
      </c>
      <c r="I143">
        <v>385.53</v>
      </c>
      <c r="J143">
        <v>58.25</v>
      </c>
      <c r="K143">
        <v>25.21</v>
      </c>
      <c r="L143">
        <v>990.67</v>
      </c>
    </row>
    <row r="144" spans="1:12">
      <c r="A144">
        <v>2001</v>
      </c>
      <c r="B144">
        <v>11</v>
      </c>
      <c r="C144">
        <v>0</v>
      </c>
      <c r="D144">
        <v>65.989999999999995</v>
      </c>
      <c r="E144">
        <v>48.18</v>
      </c>
      <c r="F144">
        <v>339.96100000000001</v>
      </c>
      <c r="G144">
        <v>68.260000000000005</v>
      </c>
      <c r="H144">
        <v>25.81</v>
      </c>
      <c r="I144">
        <v>373.79</v>
      </c>
      <c r="J144">
        <v>40.200000000000003</v>
      </c>
      <c r="K144">
        <v>17.41</v>
      </c>
      <c r="L144">
        <v>979.6</v>
      </c>
    </row>
    <row r="145" spans="1:12">
      <c r="A145">
        <v>2001</v>
      </c>
      <c r="B145">
        <v>12</v>
      </c>
      <c r="C145">
        <v>0</v>
      </c>
      <c r="D145">
        <v>70.33</v>
      </c>
      <c r="E145">
        <v>49.74</v>
      </c>
      <c r="F145">
        <v>299.916</v>
      </c>
      <c r="G145">
        <v>61.4</v>
      </c>
      <c r="H145">
        <v>22.39</v>
      </c>
      <c r="I145">
        <v>370.49</v>
      </c>
      <c r="J145">
        <v>63.5</v>
      </c>
      <c r="K145">
        <v>27.56</v>
      </c>
      <c r="L145">
        <v>965.33</v>
      </c>
    </row>
    <row r="146" spans="1:12">
      <c r="A146">
        <v>2002</v>
      </c>
      <c r="B146">
        <v>1</v>
      </c>
      <c r="C146">
        <v>0</v>
      </c>
      <c r="D146">
        <v>71.05</v>
      </c>
      <c r="E146">
        <v>46.92</v>
      </c>
      <c r="F146">
        <v>155.50299999999999</v>
      </c>
      <c r="G146">
        <v>31.9</v>
      </c>
      <c r="H146">
        <v>4.22</v>
      </c>
      <c r="I146">
        <v>195.2</v>
      </c>
      <c r="J146">
        <v>60.6</v>
      </c>
      <c r="K146">
        <v>25.69</v>
      </c>
      <c r="L146">
        <v>591.08000000000004</v>
      </c>
    </row>
    <row r="147" spans="1:12">
      <c r="A147">
        <v>2002</v>
      </c>
      <c r="B147">
        <v>2</v>
      </c>
      <c r="C147">
        <v>0</v>
      </c>
      <c r="D147">
        <v>59.94</v>
      </c>
      <c r="E147">
        <v>40.99</v>
      </c>
      <c r="F147">
        <v>111.622</v>
      </c>
      <c r="G147">
        <v>23.46</v>
      </c>
      <c r="H147">
        <v>5.91</v>
      </c>
      <c r="I147">
        <v>139.22999999999999</v>
      </c>
      <c r="J147">
        <v>53.02</v>
      </c>
      <c r="K147">
        <v>22.79</v>
      </c>
      <c r="L147">
        <v>456.97</v>
      </c>
    </row>
    <row r="148" spans="1:12">
      <c r="A148">
        <v>2002</v>
      </c>
      <c r="B148">
        <v>3</v>
      </c>
      <c r="C148">
        <v>0</v>
      </c>
      <c r="D148">
        <v>46.5</v>
      </c>
      <c r="E148">
        <v>34.409999999999997</v>
      </c>
      <c r="F148">
        <v>198.256</v>
      </c>
      <c r="G148">
        <v>42.6</v>
      </c>
      <c r="H148">
        <v>17.899999999999999</v>
      </c>
      <c r="I148">
        <v>161.49</v>
      </c>
      <c r="J148">
        <v>46.13</v>
      </c>
      <c r="K148">
        <v>18.96</v>
      </c>
      <c r="L148">
        <v>566.41999999999996</v>
      </c>
    </row>
    <row r="149" spans="1:12">
      <c r="A149">
        <v>2002</v>
      </c>
      <c r="B149">
        <v>4</v>
      </c>
      <c r="C149">
        <v>0</v>
      </c>
      <c r="D149">
        <v>42.86</v>
      </c>
      <c r="E149">
        <v>29.29</v>
      </c>
      <c r="F149">
        <v>216.82499999999999</v>
      </c>
      <c r="G149">
        <v>48.26</v>
      </c>
      <c r="H149">
        <v>21.5</v>
      </c>
      <c r="I149">
        <v>135.5</v>
      </c>
      <c r="J149">
        <v>41.13</v>
      </c>
      <c r="K149">
        <v>17.09</v>
      </c>
      <c r="L149">
        <v>552.45000000000005</v>
      </c>
    </row>
    <row r="150" spans="1:12">
      <c r="A150">
        <v>2002</v>
      </c>
      <c r="B150">
        <v>5</v>
      </c>
      <c r="C150">
        <v>0</v>
      </c>
      <c r="D150">
        <v>47.64</v>
      </c>
      <c r="E150">
        <v>37.67</v>
      </c>
      <c r="F150">
        <v>232.39699999999999</v>
      </c>
      <c r="G150">
        <v>53.33</v>
      </c>
      <c r="H150">
        <v>23.56</v>
      </c>
      <c r="I150">
        <v>245.35</v>
      </c>
      <c r="J150">
        <v>47.89</v>
      </c>
      <c r="K150">
        <v>20.14</v>
      </c>
      <c r="L150">
        <v>707.98</v>
      </c>
    </row>
    <row r="151" spans="1:12">
      <c r="A151">
        <v>2002</v>
      </c>
      <c r="B151">
        <v>6</v>
      </c>
      <c r="C151">
        <v>0</v>
      </c>
      <c r="D151">
        <v>51.46</v>
      </c>
      <c r="E151">
        <v>40.21</v>
      </c>
      <c r="F151">
        <v>273.48500000000001</v>
      </c>
      <c r="G151">
        <v>60.35</v>
      </c>
      <c r="H151">
        <v>24.7</v>
      </c>
      <c r="I151">
        <v>275.70999999999998</v>
      </c>
      <c r="J151">
        <v>44.52</v>
      </c>
      <c r="K151">
        <v>18.920000000000002</v>
      </c>
      <c r="L151">
        <v>789.36</v>
      </c>
    </row>
    <row r="152" spans="1:12">
      <c r="A152">
        <v>2002</v>
      </c>
      <c r="B152">
        <v>7</v>
      </c>
      <c r="C152">
        <v>0</v>
      </c>
      <c r="D152">
        <v>37.81</v>
      </c>
      <c r="E152">
        <v>39.270000000000003</v>
      </c>
      <c r="F152">
        <v>262.8</v>
      </c>
      <c r="G152">
        <v>56.54</v>
      </c>
      <c r="H152">
        <v>25.75</v>
      </c>
      <c r="I152">
        <v>258.14999999999998</v>
      </c>
      <c r="J152">
        <v>53.29</v>
      </c>
      <c r="K152">
        <v>22.78</v>
      </c>
      <c r="L152">
        <v>756.39</v>
      </c>
    </row>
    <row r="153" spans="1:12">
      <c r="A153">
        <v>2002</v>
      </c>
      <c r="B153">
        <v>8</v>
      </c>
      <c r="C153">
        <v>0</v>
      </c>
      <c r="D153">
        <v>25.7</v>
      </c>
      <c r="E153">
        <v>38.130000000000003</v>
      </c>
      <c r="F153">
        <v>298.98399999999998</v>
      </c>
      <c r="G153">
        <v>63.02</v>
      </c>
      <c r="H153">
        <v>26.18</v>
      </c>
      <c r="I153">
        <v>316.38</v>
      </c>
      <c r="J153">
        <v>50.83</v>
      </c>
      <c r="K153">
        <v>21.56</v>
      </c>
      <c r="L153">
        <v>840.78</v>
      </c>
    </row>
    <row r="154" spans="1:12">
      <c r="A154">
        <v>2002</v>
      </c>
      <c r="B154">
        <v>9</v>
      </c>
      <c r="C154">
        <v>0</v>
      </c>
      <c r="D154">
        <v>17.68</v>
      </c>
      <c r="E154">
        <v>40.96</v>
      </c>
      <c r="F154">
        <v>309.11099999999999</v>
      </c>
      <c r="G154">
        <v>62.58</v>
      </c>
      <c r="H154">
        <v>25.71</v>
      </c>
      <c r="I154">
        <v>326.45</v>
      </c>
      <c r="J154">
        <v>50.17</v>
      </c>
      <c r="K154">
        <v>21.01</v>
      </c>
      <c r="L154">
        <v>853.67</v>
      </c>
    </row>
    <row r="155" spans="1:12">
      <c r="A155">
        <v>2002</v>
      </c>
      <c r="B155">
        <v>10</v>
      </c>
      <c r="C155">
        <v>0</v>
      </c>
      <c r="D155">
        <v>51.97</v>
      </c>
      <c r="E155">
        <v>45.36</v>
      </c>
      <c r="F155">
        <v>297.76600000000002</v>
      </c>
      <c r="G155">
        <v>60.27</v>
      </c>
      <c r="H155">
        <v>26.1</v>
      </c>
      <c r="I155">
        <v>334.6</v>
      </c>
      <c r="J155">
        <v>54.47</v>
      </c>
      <c r="K155">
        <v>23.44</v>
      </c>
      <c r="L155">
        <v>893.97</v>
      </c>
    </row>
    <row r="156" spans="1:12">
      <c r="A156">
        <v>2002</v>
      </c>
      <c r="B156">
        <v>11</v>
      </c>
      <c r="C156">
        <v>0</v>
      </c>
      <c r="D156">
        <v>60.28</v>
      </c>
      <c r="E156">
        <v>45.95</v>
      </c>
      <c r="F156">
        <v>288.94600000000003</v>
      </c>
      <c r="G156">
        <v>57.18</v>
      </c>
      <c r="H156">
        <v>23.73</v>
      </c>
      <c r="I156">
        <v>320.77999999999997</v>
      </c>
      <c r="J156">
        <v>58.33</v>
      </c>
      <c r="K156">
        <v>24.91</v>
      </c>
      <c r="L156">
        <v>880.1</v>
      </c>
    </row>
    <row r="157" spans="1:12">
      <c r="A157">
        <v>2002</v>
      </c>
      <c r="B157">
        <v>12</v>
      </c>
      <c r="C157">
        <v>0</v>
      </c>
      <c r="D157">
        <v>68.2</v>
      </c>
      <c r="E157">
        <v>48.37</v>
      </c>
      <c r="F157">
        <v>276.31700000000001</v>
      </c>
      <c r="G157">
        <v>53.25</v>
      </c>
      <c r="H157">
        <v>22.51</v>
      </c>
      <c r="I157">
        <v>379.1</v>
      </c>
      <c r="J157">
        <v>60.84</v>
      </c>
      <c r="K157">
        <v>26.16</v>
      </c>
      <c r="L157">
        <v>934.74</v>
      </c>
    </row>
    <row r="158" spans="1:12">
      <c r="A158">
        <v>2003</v>
      </c>
      <c r="B158">
        <v>1</v>
      </c>
      <c r="C158">
        <v>0</v>
      </c>
      <c r="D158">
        <v>72.459999999999994</v>
      </c>
      <c r="E158">
        <v>49.49</v>
      </c>
      <c r="F158">
        <v>348.8</v>
      </c>
      <c r="G158">
        <v>68.989999999999995</v>
      </c>
      <c r="H158">
        <v>26.43</v>
      </c>
      <c r="I158">
        <v>376.25</v>
      </c>
      <c r="J158">
        <v>62.07</v>
      </c>
      <c r="K158">
        <v>26.86</v>
      </c>
      <c r="L158">
        <v>1031.3499999999999</v>
      </c>
    </row>
    <row r="159" spans="1:12">
      <c r="A159">
        <v>2003</v>
      </c>
      <c r="B159">
        <v>2</v>
      </c>
      <c r="C159">
        <v>0</v>
      </c>
      <c r="D159">
        <v>66.39</v>
      </c>
      <c r="E159">
        <v>43.93</v>
      </c>
      <c r="F159">
        <v>189.10499999999999</v>
      </c>
      <c r="G159">
        <v>38.380000000000003</v>
      </c>
      <c r="H159">
        <v>13.28</v>
      </c>
      <c r="I159">
        <v>215.6</v>
      </c>
      <c r="J159">
        <v>56.12</v>
      </c>
      <c r="K159">
        <v>24.02</v>
      </c>
      <c r="L159">
        <v>646.82000000000005</v>
      </c>
    </row>
    <row r="160" spans="1:12">
      <c r="A160">
        <v>2003</v>
      </c>
      <c r="B160">
        <v>3</v>
      </c>
      <c r="C160">
        <v>0</v>
      </c>
      <c r="D160">
        <v>64.48</v>
      </c>
      <c r="E160">
        <v>46.24</v>
      </c>
      <c r="F160">
        <v>208.66399999999999</v>
      </c>
      <c r="G160">
        <v>43.9</v>
      </c>
      <c r="H160">
        <v>17.52</v>
      </c>
      <c r="I160">
        <v>155.55000000000001</v>
      </c>
      <c r="J160">
        <v>58.89</v>
      </c>
      <c r="K160">
        <v>25.14</v>
      </c>
      <c r="L160">
        <v>620.74</v>
      </c>
    </row>
    <row r="161" spans="1:12">
      <c r="A161">
        <v>2003</v>
      </c>
      <c r="B161">
        <v>4</v>
      </c>
      <c r="C161">
        <v>0</v>
      </c>
      <c r="D161">
        <v>50.75</v>
      </c>
      <c r="E161">
        <v>40.76</v>
      </c>
      <c r="F161">
        <v>213.42</v>
      </c>
      <c r="G161">
        <v>46.68</v>
      </c>
      <c r="H161">
        <v>14.2</v>
      </c>
      <c r="I161">
        <v>134.81</v>
      </c>
      <c r="J161">
        <v>53.11</v>
      </c>
      <c r="K161">
        <v>22.82</v>
      </c>
      <c r="L161">
        <v>576.54999999999995</v>
      </c>
    </row>
    <row r="162" spans="1:12">
      <c r="A162">
        <v>2003</v>
      </c>
      <c r="B162">
        <v>5</v>
      </c>
      <c r="C162">
        <v>0</v>
      </c>
      <c r="D162">
        <v>44.59</v>
      </c>
      <c r="E162">
        <v>41.21</v>
      </c>
      <c r="F162">
        <v>193.756</v>
      </c>
      <c r="G162">
        <v>45.66</v>
      </c>
      <c r="H162">
        <v>22.37</v>
      </c>
      <c r="I162">
        <v>137.28</v>
      </c>
      <c r="J162">
        <v>51.87</v>
      </c>
      <c r="K162">
        <v>22.22</v>
      </c>
      <c r="L162">
        <v>558.96</v>
      </c>
    </row>
    <row r="163" spans="1:12">
      <c r="A163">
        <v>2003</v>
      </c>
      <c r="B163">
        <v>6</v>
      </c>
      <c r="C163">
        <v>0</v>
      </c>
      <c r="D163">
        <v>33.53</v>
      </c>
      <c r="E163">
        <v>39.75</v>
      </c>
      <c r="F163">
        <v>177.00700000000001</v>
      </c>
      <c r="G163">
        <v>39.46</v>
      </c>
      <c r="H163">
        <v>18.920000000000002</v>
      </c>
      <c r="I163">
        <v>254.3</v>
      </c>
      <c r="J163">
        <v>50.42</v>
      </c>
      <c r="K163">
        <v>17.850000000000001</v>
      </c>
      <c r="L163">
        <v>631.24</v>
      </c>
    </row>
    <row r="164" spans="1:12">
      <c r="A164">
        <v>2003</v>
      </c>
      <c r="B164">
        <v>7</v>
      </c>
      <c r="C164">
        <v>0</v>
      </c>
      <c r="D164">
        <v>47.45</v>
      </c>
      <c r="E164">
        <v>46.4</v>
      </c>
      <c r="F164">
        <v>319.28300000000002</v>
      </c>
      <c r="G164">
        <v>69.39</v>
      </c>
      <c r="H164">
        <v>26.68</v>
      </c>
      <c r="I164">
        <v>273.45</v>
      </c>
      <c r="J164">
        <v>49.82</v>
      </c>
      <c r="K164">
        <v>24.89</v>
      </c>
      <c r="L164">
        <v>857.36</v>
      </c>
    </row>
    <row r="165" spans="1:12">
      <c r="A165">
        <v>2003</v>
      </c>
      <c r="B165">
        <v>8</v>
      </c>
      <c r="C165">
        <v>0</v>
      </c>
      <c r="D165">
        <v>61</v>
      </c>
      <c r="E165">
        <v>42.85</v>
      </c>
      <c r="F165">
        <v>246.91300000000001</v>
      </c>
      <c r="G165">
        <v>55.17</v>
      </c>
      <c r="H165">
        <v>25.17</v>
      </c>
      <c r="I165">
        <v>196.57</v>
      </c>
      <c r="J165">
        <v>60.38</v>
      </c>
      <c r="K165">
        <v>26.17</v>
      </c>
      <c r="L165">
        <v>714.23</v>
      </c>
    </row>
    <row r="166" spans="1:12">
      <c r="A166">
        <v>2003</v>
      </c>
      <c r="B166">
        <v>9</v>
      </c>
      <c r="C166">
        <v>0</v>
      </c>
      <c r="D166">
        <v>37.26</v>
      </c>
      <c r="E166">
        <v>46.34</v>
      </c>
      <c r="F166">
        <v>140.58199999999999</v>
      </c>
      <c r="G166">
        <v>31</v>
      </c>
      <c r="H166">
        <v>15.88</v>
      </c>
      <c r="I166">
        <v>224.72</v>
      </c>
      <c r="J166">
        <v>60.96</v>
      </c>
      <c r="K166">
        <v>26.43</v>
      </c>
      <c r="L166">
        <v>583.16999999999996</v>
      </c>
    </row>
    <row r="167" spans="1:12">
      <c r="A167">
        <v>2003</v>
      </c>
      <c r="B167">
        <v>10</v>
      </c>
      <c r="C167">
        <v>0</v>
      </c>
      <c r="D167">
        <v>35.450000000000003</v>
      </c>
      <c r="E167">
        <v>48.44</v>
      </c>
      <c r="F167">
        <v>136.91399999999999</v>
      </c>
      <c r="G167">
        <v>29.27</v>
      </c>
      <c r="H167">
        <v>10.5</v>
      </c>
      <c r="I167">
        <v>258.45999999999998</v>
      </c>
      <c r="J167">
        <v>62.9</v>
      </c>
      <c r="K167">
        <v>27.29</v>
      </c>
      <c r="L167">
        <v>609.22</v>
      </c>
    </row>
    <row r="168" spans="1:12">
      <c r="A168">
        <v>2003</v>
      </c>
      <c r="B168">
        <v>11</v>
      </c>
      <c r="C168">
        <v>0</v>
      </c>
      <c r="D168">
        <v>36</v>
      </c>
      <c r="E168">
        <v>47.51</v>
      </c>
      <c r="F168">
        <v>136.143</v>
      </c>
      <c r="G168">
        <v>28.47</v>
      </c>
      <c r="H168">
        <v>8.91</v>
      </c>
      <c r="I168">
        <v>267.75</v>
      </c>
      <c r="J168">
        <v>61.56</v>
      </c>
      <c r="K168">
        <v>26.6</v>
      </c>
      <c r="L168">
        <v>612.94000000000005</v>
      </c>
    </row>
    <row r="169" spans="1:12">
      <c r="A169">
        <v>2003</v>
      </c>
      <c r="B169">
        <v>12</v>
      </c>
      <c r="C169">
        <v>0</v>
      </c>
      <c r="D169">
        <v>66.48</v>
      </c>
      <c r="E169">
        <v>46.34</v>
      </c>
      <c r="F169">
        <v>168.886</v>
      </c>
      <c r="G169">
        <v>35.659999999999997</v>
      </c>
      <c r="H169">
        <v>10.46</v>
      </c>
      <c r="I169">
        <v>195.96</v>
      </c>
      <c r="J169">
        <v>62.77</v>
      </c>
      <c r="K169">
        <v>27.17</v>
      </c>
      <c r="L169">
        <v>613.73</v>
      </c>
    </row>
    <row r="170" spans="1:12">
      <c r="A170">
        <v>2004</v>
      </c>
      <c r="B170">
        <v>1</v>
      </c>
      <c r="C170">
        <v>0</v>
      </c>
      <c r="D170">
        <v>61.97</v>
      </c>
      <c r="E170">
        <v>48.93</v>
      </c>
      <c r="F170">
        <v>145.108</v>
      </c>
      <c r="G170">
        <v>31.29</v>
      </c>
      <c r="H170">
        <v>7.51</v>
      </c>
      <c r="I170">
        <v>185.85</v>
      </c>
      <c r="J170">
        <v>61.75</v>
      </c>
      <c r="K170">
        <v>26.32</v>
      </c>
      <c r="L170">
        <v>568.72</v>
      </c>
    </row>
    <row r="171" spans="1:12">
      <c r="A171">
        <v>2004</v>
      </c>
      <c r="B171">
        <v>2</v>
      </c>
      <c r="C171">
        <v>0</v>
      </c>
      <c r="D171">
        <v>65.88</v>
      </c>
      <c r="E171">
        <v>45.59</v>
      </c>
      <c r="F171">
        <v>108.29</v>
      </c>
      <c r="G171">
        <v>23.89</v>
      </c>
      <c r="H171">
        <v>4.8</v>
      </c>
      <c r="I171">
        <v>131.61000000000001</v>
      </c>
      <c r="J171">
        <v>57.69</v>
      </c>
      <c r="K171">
        <v>25.45</v>
      </c>
      <c r="L171">
        <v>463.2</v>
      </c>
    </row>
    <row r="172" spans="1:12">
      <c r="A172">
        <v>2004</v>
      </c>
      <c r="B172">
        <v>3</v>
      </c>
      <c r="C172">
        <v>0</v>
      </c>
      <c r="D172">
        <v>59.3</v>
      </c>
      <c r="E172">
        <v>46.06</v>
      </c>
      <c r="F172">
        <v>92.858000000000004</v>
      </c>
      <c r="G172">
        <v>20.68</v>
      </c>
      <c r="H172">
        <v>5.4</v>
      </c>
      <c r="I172">
        <v>130.87</v>
      </c>
      <c r="J172">
        <v>58.22</v>
      </c>
      <c r="K172">
        <v>25.52</v>
      </c>
      <c r="L172">
        <v>439.03</v>
      </c>
    </row>
    <row r="173" spans="1:12">
      <c r="A173">
        <v>2004</v>
      </c>
      <c r="B173">
        <v>4</v>
      </c>
      <c r="C173">
        <v>0</v>
      </c>
      <c r="D173">
        <v>37.74</v>
      </c>
      <c r="E173">
        <v>41.38</v>
      </c>
      <c r="F173">
        <v>229.50700000000001</v>
      </c>
      <c r="G173">
        <v>50.72</v>
      </c>
      <c r="H173">
        <v>20.37</v>
      </c>
      <c r="I173">
        <v>203.73</v>
      </c>
      <c r="J173">
        <v>51.07</v>
      </c>
      <c r="K173">
        <v>22.14</v>
      </c>
      <c r="L173">
        <v>656.66</v>
      </c>
    </row>
    <row r="174" spans="1:12">
      <c r="A174">
        <v>2004</v>
      </c>
      <c r="B174">
        <v>5</v>
      </c>
      <c r="C174">
        <v>0</v>
      </c>
      <c r="D174">
        <v>47.33</v>
      </c>
      <c r="E174">
        <v>42.61</v>
      </c>
      <c r="F174">
        <v>275.154</v>
      </c>
      <c r="G174">
        <v>64.58</v>
      </c>
      <c r="H174">
        <v>26.28</v>
      </c>
      <c r="I174">
        <v>151.57</v>
      </c>
      <c r="J174">
        <v>46.62</v>
      </c>
      <c r="K174">
        <v>23.38</v>
      </c>
      <c r="L174">
        <v>677.52</v>
      </c>
    </row>
    <row r="175" spans="1:12">
      <c r="A175">
        <v>2004</v>
      </c>
      <c r="B175">
        <v>6</v>
      </c>
      <c r="C175">
        <v>0</v>
      </c>
      <c r="D175">
        <v>22.21</v>
      </c>
      <c r="E175">
        <v>38.22</v>
      </c>
      <c r="F175">
        <v>172.00399999999999</v>
      </c>
      <c r="G175">
        <v>42.68</v>
      </c>
      <c r="H175">
        <v>21.65</v>
      </c>
      <c r="I175">
        <v>197.73</v>
      </c>
      <c r="J175">
        <v>47.13</v>
      </c>
      <c r="K175">
        <v>20.32</v>
      </c>
      <c r="L175">
        <v>561.94000000000005</v>
      </c>
    </row>
    <row r="176" spans="1:12">
      <c r="A176">
        <v>2004</v>
      </c>
      <c r="B176">
        <v>7</v>
      </c>
      <c r="C176">
        <v>0</v>
      </c>
      <c r="D176">
        <v>20.239999999999998</v>
      </c>
      <c r="E176">
        <v>40.32</v>
      </c>
      <c r="F176">
        <v>163.68199999999999</v>
      </c>
      <c r="G176">
        <v>39.74</v>
      </c>
      <c r="H176">
        <v>21.99</v>
      </c>
      <c r="I176">
        <v>226.25</v>
      </c>
      <c r="J176">
        <v>50.42</v>
      </c>
      <c r="K176">
        <v>21.86</v>
      </c>
      <c r="L176">
        <v>584.5</v>
      </c>
    </row>
    <row r="177" spans="1:12">
      <c r="A177">
        <v>2004</v>
      </c>
      <c r="B177">
        <v>8</v>
      </c>
      <c r="C177">
        <v>0</v>
      </c>
      <c r="D177">
        <v>34.47</v>
      </c>
      <c r="E177">
        <v>41.7</v>
      </c>
      <c r="F177">
        <v>191.99799999999999</v>
      </c>
      <c r="G177">
        <v>45.07</v>
      </c>
      <c r="H177">
        <v>24.47</v>
      </c>
      <c r="I177">
        <v>219.98</v>
      </c>
      <c r="J177">
        <v>54.2</v>
      </c>
      <c r="K177">
        <v>23.28</v>
      </c>
      <c r="L177">
        <v>635.16999999999996</v>
      </c>
    </row>
    <row r="178" spans="1:12">
      <c r="A178">
        <v>2004</v>
      </c>
      <c r="B178">
        <v>9</v>
      </c>
      <c r="C178">
        <v>0</v>
      </c>
      <c r="D178">
        <v>30.88</v>
      </c>
      <c r="E178">
        <v>40.08</v>
      </c>
      <c r="F178">
        <v>130.53700000000001</v>
      </c>
      <c r="G178">
        <v>28.66</v>
      </c>
      <c r="H178">
        <v>14.91</v>
      </c>
      <c r="I178">
        <v>283.12</v>
      </c>
      <c r="J178">
        <v>52.84</v>
      </c>
      <c r="K178">
        <v>20.13</v>
      </c>
      <c r="L178">
        <v>601.15</v>
      </c>
    </row>
    <row r="179" spans="1:12">
      <c r="A179">
        <v>2004</v>
      </c>
      <c r="B179">
        <v>10</v>
      </c>
      <c r="C179">
        <v>0</v>
      </c>
      <c r="D179">
        <v>3.77</v>
      </c>
      <c r="E179">
        <v>24.62</v>
      </c>
      <c r="F179">
        <v>214.221</v>
      </c>
      <c r="G179">
        <v>45.66</v>
      </c>
      <c r="H179">
        <v>18.59</v>
      </c>
      <c r="I179">
        <v>251.74</v>
      </c>
      <c r="J179">
        <v>40.18</v>
      </c>
      <c r="K179">
        <v>20.27</v>
      </c>
      <c r="L179">
        <v>619.04999999999995</v>
      </c>
    </row>
    <row r="180" spans="1:12">
      <c r="A180">
        <v>2004</v>
      </c>
      <c r="B180">
        <v>11</v>
      </c>
      <c r="C180">
        <v>0</v>
      </c>
      <c r="D180">
        <v>0.89</v>
      </c>
      <c r="E180">
        <v>24.37</v>
      </c>
      <c r="F180">
        <v>134.33500000000001</v>
      </c>
      <c r="G180">
        <v>27.75</v>
      </c>
      <c r="H180">
        <v>6.68</v>
      </c>
      <c r="I180">
        <v>305.48</v>
      </c>
      <c r="J180">
        <v>47.16</v>
      </c>
      <c r="K180">
        <v>21.52</v>
      </c>
      <c r="L180">
        <v>568.19000000000005</v>
      </c>
    </row>
    <row r="181" spans="1:12">
      <c r="A181">
        <v>2004</v>
      </c>
      <c r="B181">
        <v>12</v>
      </c>
      <c r="C181">
        <v>0</v>
      </c>
      <c r="D181">
        <v>52.11</v>
      </c>
      <c r="E181">
        <v>45.52</v>
      </c>
      <c r="F181">
        <v>163.328</v>
      </c>
      <c r="G181">
        <v>32.82</v>
      </c>
      <c r="H181">
        <v>9.6999999999999993</v>
      </c>
      <c r="I181">
        <v>278.58999999999997</v>
      </c>
      <c r="J181">
        <v>60.71</v>
      </c>
      <c r="K181">
        <v>26.75</v>
      </c>
      <c r="L181">
        <v>669.52</v>
      </c>
    </row>
    <row r="182" spans="1:12">
      <c r="A182">
        <v>2005</v>
      </c>
      <c r="B182">
        <v>1</v>
      </c>
      <c r="C182">
        <v>0</v>
      </c>
      <c r="D182">
        <v>67.44</v>
      </c>
      <c r="E182">
        <v>49.48</v>
      </c>
      <c r="F182">
        <v>136.30799999999999</v>
      </c>
      <c r="G182">
        <v>28.56</v>
      </c>
      <c r="H182">
        <v>6.26</v>
      </c>
      <c r="I182">
        <v>182.01</v>
      </c>
      <c r="J182">
        <v>64.03</v>
      </c>
      <c r="K182">
        <v>27.66</v>
      </c>
      <c r="L182">
        <v>561.75</v>
      </c>
    </row>
    <row r="183" spans="1:12">
      <c r="A183">
        <v>2005</v>
      </c>
      <c r="B183">
        <v>2</v>
      </c>
      <c r="C183">
        <v>0</v>
      </c>
      <c r="D183">
        <v>62.85</v>
      </c>
      <c r="E183">
        <v>44.15</v>
      </c>
      <c r="F183">
        <v>136.03200000000001</v>
      </c>
      <c r="G183">
        <v>28.67</v>
      </c>
      <c r="H183">
        <v>7.71</v>
      </c>
      <c r="I183">
        <v>136.80000000000001</v>
      </c>
      <c r="J183">
        <v>58.4</v>
      </c>
      <c r="K183">
        <v>25.72</v>
      </c>
      <c r="L183">
        <v>500.33</v>
      </c>
    </row>
    <row r="184" spans="1:12">
      <c r="A184">
        <v>2005</v>
      </c>
      <c r="B184">
        <v>3</v>
      </c>
      <c r="C184">
        <v>0</v>
      </c>
      <c r="D184">
        <v>63.91</v>
      </c>
      <c r="E184">
        <v>46.95</v>
      </c>
      <c r="F184">
        <v>177.28200000000001</v>
      </c>
      <c r="G184">
        <v>38.85</v>
      </c>
      <c r="H184">
        <v>17.14</v>
      </c>
      <c r="I184">
        <v>136.69999999999999</v>
      </c>
      <c r="J184">
        <v>60.61</v>
      </c>
      <c r="K184">
        <v>26.67</v>
      </c>
      <c r="L184">
        <v>568.29</v>
      </c>
    </row>
    <row r="185" spans="1:12">
      <c r="A185">
        <v>2005</v>
      </c>
      <c r="B185">
        <v>4</v>
      </c>
      <c r="C185">
        <v>0</v>
      </c>
      <c r="D185">
        <v>31.98</v>
      </c>
      <c r="E185">
        <v>39.869999999999997</v>
      </c>
      <c r="F185">
        <v>210.34299999999999</v>
      </c>
      <c r="G185">
        <v>49.95</v>
      </c>
      <c r="H185">
        <v>24.57</v>
      </c>
      <c r="I185">
        <v>104.69</v>
      </c>
      <c r="J185">
        <v>49.86</v>
      </c>
      <c r="K185">
        <v>21.61</v>
      </c>
      <c r="L185">
        <v>532.87</v>
      </c>
    </row>
    <row r="186" spans="1:12">
      <c r="A186">
        <v>2005</v>
      </c>
      <c r="B186">
        <v>5</v>
      </c>
      <c r="C186">
        <v>0</v>
      </c>
      <c r="D186">
        <v>21.42</v>
      </c>
      <c r="E186">
        <v>39.159999999999997</v>
      </c>
      <c r="F186">
        <v>184.828</v>
      </c>
      <c r="G186">
        <v>46.8</v>
      </c>
      <c r="H186">
        <v>25.04</v>
      </c>
      <c r="I186">
        <v>207.49</v>
      </c>
      <c r="J186">
        <v>48.82</v>
      </c>
      <c r="K186">
        <v>20.93</v>
      </c>
      <c r="L186">
        <v>594.48</v>
      </c>
    </row>
    <row r="187" spans="1:12">
      <c r="A187">
        <v>2005</v>
      </c>
      <c r="B187">
        <v>6</v>
      </c>
      <c r="C187">
        <v>0</v>
      </c>
      <c r="D187">
        <v>0.12</v>
      </c>
      <c r="E187">
        <v>29</v>
      </c>
      <c r="F187">
        <v>241.506</v>
      </c>
      <c r="G187">
        <v>55.7</v>
      </c>
      <c r="H187">
        <v>24.02</v>
      </c>
      <c r="I187">
        <v>322.91000000000003</v>
      </c>
      <c r="J187">
        <v>35.15</v>
      </c>
      <c r="K187">
        <v>12.41</v>
      </c>
      <c r="L187">
        <v>720.82</v>
      </c>
    </row>
    <row r="188" spans="1:12">
      <c r="A188">
        <v>2005</v>
      </c>
      <c r="B188">
        <v>7</v>
      </c>
      <c r="C188">
        <v>0</v>
      </c>
      <c r="D188">
        <v>14.84</v>
      </c>
      <c r="E188">
        <v>36.200000000000003</v>
      </c>
      <c r="F188">
        <v>314.09199999999998</v>
      </c>
      <c r="G188">
        <v>64.3</v>
      </c>
      <c r="H188">
        <v>26.04</v>
      </c>
      <c r="I188">
        <v>292.35000000000002</v>
      </c>
      <c r="J188">
        <v>43.36</v>
      </c>
      <c r="K188">
        <v>18.43</v>
      </c>
      <c r="L188">
        <v>809.61</v>
      </c>
    </row>
    <row r="189" spans="1:12">
      <c r="A189">
        <v>2005</v>
      </c>
      <c r="B189">
        <v>8</v>
      </c>
      <c r="C189">
        <v>0</v>
      </c>
      <c r="D189">
        <v>4.82</v>
      </c>
      <c r="E189">
        <v>40.380000000000003</v>
      </c>
      <c r="F189">
        <v>331.66</v>
      </c>
      <c r="G189">
        <v>67.22</v>
      </c>
      <c r="H189">
        <v>26.78</v>
      </c>
      <c r="I189">
        <v>361.46</v>
      </c>
      <c r="J189">
        <v>44.83</v>
      </c>
      <c r="K189">
        <v>19.98</v>
      </c>
      <c r="L189">
        <v>897.13</v>
      </c>
    </row>
    <row r="190" spans="1:12">
      <c r="A190">
        <v>2005</v>
      </c>
      <c r="B190">
        <v>9</v>
      </c>
      <c r="C190">
        <v>0</v>
      </c>
      <c r="D190">
        <v>41.53</v>
      </c>
      <c r="E190">
        <v>29.01</v>
      </c>
      <c r="F190">
        <v>315.221</v>
      </c>
      <c r="G190">
        <v>63.81</v>
      </c>
      <c r="H190">
        <v>25.42</v>
      </c>
      <c r="I190">
        <v>317.37</v>
      </c>
      <c r="J190">
        <v>52.98</v>
      </c>
      <c r="K190">
        <v>23.14</v>
      </c>
      <c r="L190">
        <v>868.48</v>
      </c>
    </row>
    <row r="191" spans="1:12">
      <c r="A191">
        <v>2005</v>
      </c>
      <c r="B191">
        <v>10</v>
      </c>
      <c r="C191">
        <v>0</v>
      </c>
      <c r="D191">
        <v>49.77</v>
      </c>
      <c r="E191">
        <v>45.47</v>
      </c>
      <c r="F191">
        <v>340.98899999999998</v>
      </c>
      <c r="G191">
        <v>70.42</v>
      </c>
      <c r="H191">
        <v>26.49</v>
      </c>
      <c r="I191">
        <v>372.9</v>
      </c>
      <c r="J191">
        <v>65.67</v>
      </c>
      <c r="K191">
        <v>28.74</v>
      </c>
      <c r="L191">
        <v>1000.45</v>
      </c>
    </row>
    <row r="192" spans="1:12">
      <c r="A192">
        <v>2005</v>
      </c>
      <c r="B192">
        <v>11</v>
      </c>
      <c r="C192">
        <v>0</v>
      </c>
      <c r="D192">
        <v>48</v>
      </c>
      <c r="E192">
        <v>47.85</v>
      </c>
      <c r="F192">
        <v>325.90499999999997</v>
      </c>
      <c r="G192">
        <v>66.63</v>
      </c>
      <c r="H192">
        <v>25.81</v>
      </c>
      <c r="I192">
        <v>351.77</v>
      </c>
      <c r="J192">
        <v>61.74</v>
      </c>
      <c r="K192">
        <v>26.86</v>
      </c>
      <c r="L192">
        <v>954.56</v>
      </c>
    </row>
    <row r="193" spans="1:12">
      <c r="A193">
        <v>2005</v>
      </c>
      <c r="B193">
        <v>12</v>
      </c>
      <c r="C193">
        <v>0</v>
      </c>
      <c r="D193">
        <v>49.7</v>
      </c>
      <c r="E193">
        <v>48.72</v>
      </c>
      <c r="F193">
        <v>338.17500000000001</v>
      </c>
      <c r="G193">
        <v>67.11</v>
      </c>
      <c r="H193">
        <v>26.58</v>
      </c>
      <c r="I193">
        <v>356.41</v>
      </c>
      <c r="J193">
        <v>62.12</v>
      </c>
      <c r="K193">
        <v>27.13</v>
      </c>
      <c r="L193">
        <v>975.94</v>
      </c>
    </row>
    <row r="194" spans="1:12">
      <c r="A194">
        <v>2006</v>
      </c>
      <c r="B194">
        <v>1</v>
      </c>
      <c r="C194">
        <v>0</v>
      </c>
      <c r="D194">
        <v>50.23</v>
      </c>
      <c r="E194">
        <v>50.67</v>
      </c>
      <c r="F194">
        <v>332.26799999999997</v>
      </c>
      <c r="G194">
        <v>65.569999999999993</v>
      </c>
      <c r="H194">
        <v>25.35</v>
      </c>
      <c r="I194">
        <v>346.92</v>
      </c>
      <c r="J194">
        <v>64.78</v>
      </c>
      <c r="K194">
        <v>27.99</v>
      </c>
      <c r="L194">
        <v>963.78</v>
      </c>
    </row>
    <row r="195" spans="1:12">
      <c r="A195">
        <v>2006</v>
      </c>
      <c r="B195">
        <v>2</v>
      </c>
      <c r="C195">
        <v>0</v>
      </c>
      <c r="D195">
        <v>45.48</v>
      </c>
      <c r="E195">
        <v>44.16</v>
      </c>
      <c r="F195">
        <v>136.47900000000001</v>
      </c>
      <c r="G195">
        <v>27.3</v>
      </c>
      <c r="H195">
        <v>7.08</v>
      </c>
      <c r="I195">
        <v>209.15</v>
      </c>
      <c r="J195">
        <v>51.96</v>
      </c>
      <c r="K195">
        <v>22.23</v>
      </c>
      <c r="L195">
        <v>543.84</v>
      </c>
    </row>
    <row r="196" spans="1:12">
      <c r="A196">
        <v>2006</v>
      </c>
      <c r="B196">
        <v>3</v>
      </c>
      <c r="C196">
        <v>0</v>
      </c>
      <c r="D196">
        <v>50.16</v>
      </c>
      <c r="E196">
        <v>40.090000000000003</v>
      </c>
      <c r="F196">
        <v>217.01400000000001</v>
      </c>
      <c r="G196">
        <v>45.8</v>
      </c>
      <c r="H196">
        <v>19.63</v>
      </c>
      <c r="I196">
        <v>144.85</v>
      </c>
      <c r="J196">
        <v>55.35</v>
      </c>
      <c r="K196">
        <v>23.04</v>
      </c>
      <c r="L196">
        <v>596.32000000000005</v>
      </c>
    </row>
    <row r="197" spans="1:12">
      <c r="A197">
        <v>2006</v>
      </c>
      <c r="B197">
        <v>4</v>
      </c>
      <c r="C197">
        <v>0</v>
      </c>
      <c r="D197">
        <v>69.87</v>
      </c>
      <c r="E197">
        <v>47.68</v>
      </c>
      <c r="F197">
        <v>240.57400000000001</v>
      </c>
      <c r="G197">
        <v>53.65</v>
      </c>
      <c r="H197">
        <v>24.15</v>
      </c>
      <c r="I197">
        <v>169.84</v>
      </c>
      <c r="J197">
        <v>62.59</v>
      </c>
      <c r="K197">
        <v>27.05</v>
      </c>
      <c r="L197">
        <v>695.4</v>
      </c>
    </row>
    <row r="198" spans="1:12">
      <c r="A198">
        <v>2006</v>
      </c>
      <c r="B198">
        <v>5</v>
      </c>
      <c r="C198">
        <v>0</v>
      </c>
      <c r="D198">
        <v>71.03</v>
      </c>
      <c r="E198">
        <v>49.08</v>
      </c>
      <c r="F198">
        <v>280.69</v>
      </c>
      <c r="G198">
        <v>66.89</v>
      </c>
      <c r="H198">
        <v>26.22</v>
      </c>
      <c r="I198">
        <v>202.09</v>
      </c>
      <c r="J198">
        <v>65.2</v>
      </c>
      <c r="K198">
        <v>28.02</v>
      </c>
      <c r="L198">
        <v>789.22</v>
      </c>
    </row>
    <row r="199" spans="1:12">
      <c r="A199">
        <v>2006</v>
      </c>
      <c r="B199">
        <v>6</v>
      </c>
      <c r="C199">
        <v>0</v>
      </c>
      <c r="D199">
        <v>29.95</v>
      </c>
      <c r="E199">
        <v>37.53</v>
      </c>
      <c r="F199">
        <v>274.60700000000003</v>
      </c>
      <c r="G199">
        <v>63.79</v>
      </c>
      <c r="H199">
        <v>25.48</v>
      </c>
      <c r="I199">
        <v>335.81</v>
      </c>
      <c r="J199">
        <v>54.63</v>
      </c>
      <c r="K199">
        <v>22.78</v>
      </c>
      <c r="L199">
        <v>844.58</v>
      </c>
    </row>
    <row r="200" spans="1:12">
      <c r="A200">
        <v>2006</v>
      </c>
      <c r="B200">
        <v>7</v>
      </c>
      <c r="C200">
        <v>0</v>
      </c>
      <c r="D200">
        <v>24.49</v>
      </c>
      <c r="E200">
        <v>43.89</v>
      </c>
      <c r="F200">
        <v>280.84500000000003</v>
      </c>
      <c r="G200">
        <v>58.63</v>
      </c>
      <c r="H200">
        <v>23.93</v>
      </c>
      <c r="I200">
        <v>345.69</v>
      </c>
      <c r="J200">
        <v>56.17</v>
      </c>
      <c r="K200">
        <v>23.5</v>
      </c>
      <c r="L200">
        <v>857.15</v>
      </c>
    </row>
    <row r="201" spans="1:12">
      <c r="A201">
        <v>2006</v>
      </c>
      <c r="B201">
        <v>8</v>
      </c>
      <c r="C201">
        <v>0</v>
      </c>
      <c r="D201">
        <v>51.95</v>
      </c>
      <c r="E201">
        <v>44.94</v>
      </c>
      <c r="F201">
        <v>335.17899999999997</v>
      </c>
      <c r="G201">
        <v>69.39</v>
      </c>
      <c r="H201">
        <v>26.77</v>
      </c>
      <c r="I201">
        <v>314.77</v>
      </c>
      <c r="J201">
        <v>57.56</v>
      </c>
      <c r="K201">
        <v>24.45</v>
      </c>
      <c r="L201">
        <v>925.01</v>
      </c>
    </row>
    <row r="202" spans="1:12">
      <c r="A202">
        <v>2006</v>
      </c>
      <c r="B202">
        <v>9</v>
      </c>
      <c r="C202">
        <v>0</v>
      </c>
      <c r="D202">
        <v>53.36</v>
      </c>
      <c r="E202">
        <v>44.43</v>
      </c>
      <c r="F202">
        <v>324.947</v>
      </c>
      <c r="G202">
        <v>66.56</v>
      </c>
      <c r="H202">
        <v>25.88</v>
      </c>
      <c r="I202">
        <v>314.05</v>
      </c>
      <c r="J202">
        <v>7.0000000000000007E-2</v>
      </c>
      <c r="K202">
        <v>24.05</v>
      </c>
      <c r="L202">
        <v>853.35</v>
      </c>
    </row>
    <row r="203" spans="1:12">
      <c r="A203">
        <v>2006</v>
      </c>
      <c r="B203">
        <v>10</v>
      </c>
      <c r="C203">
        <v>0</v>
      </c>
      <c r="D203">
        <v>51.48</v>
      </c>
      <c r="E203">
        <v>48.68</v>
      </c>
      <c r="F203">
        <v>338.77</v>
      </c>
      <c r="G203">
        <v>68.86</v>
      </c>
      <c r="H203">
        <v>26.75</v>
      </c>
      <c r="I203">
        <v>376.68</v>
      </c>
      <c r="J203">
        <v>0</v>
      </c>
      <c r="K203">
        <v>15.25</v>
      </c>
      <c r="L203">
        <v>926.47</v>
      </c>
    </row>
    <row r="204" spans="1:12">
      <c r="A204">
        <v>2006</v>
      </c>
      <c r="B204">
        <v>11</v>
      </c>
      <c r="C204">
        <v>0</v>
      </c>
      <c r="D204">
        <v>68.08</v>
      </c>
      <c r="E204">
        <v>48.99</v>
      </c>
      <c r="F204">
        <v>340.12</v>
      </c>
      <c r="G204">
        <v>67.790000000000006</v>
      </c>
      <c r="H204">
        <v>25.73</v>
      </c>
      <c r="I204">
        <v>394.22</v>
      </c>
      <c r="J204">
        <v>29.42</v>
      </c>
      <c r="K204">
        <v>11.86</v>
      </c>
      <c r="L204">
        <v>986.21</v>
      </c>
    </row>
    <row r="205" spans="1:12">
      <c r="A205">
        <v>2006</v>
      </c>
      <c r="B205">
        <v>12</v>
      </c>
      <c r="C205">
        <v>0</v>
      </c>
      <c r="D205">
        <v>73.400000000000006</v>
      </c>
      <c r="E205">
        <v>50.24</v>
      </c>
      <c r="F205">
        <v>350.29300000000001</v>
      </c>
      <c r="G205">
        <v>70.930000000000007</v>
      </c>
      <c r="H205">
        <v>26.7</v>
      </c>
      <c r="I205">
        <v>394.4</v>
      </c>
      <c r="J205">
        <v>61.82</v>
      </c>
      <c r="K205">
        <v>27.06</v>
      </c>
      <c r="L205">
        <v>1054.8499999999999</v>
      </c>
    </row>
    <row r="206" spans="1:12">
      <c r="A206">
        <v>2007</v>
      </c>
      <c r="B206">
        <v>1</v>
      </c>
      <c r="C206">
        <v>0</v>
      </c>
      <c r="D206">
        <v>72.63</v>
      </c>
      <c r="E206">
        <v>51.29</v>
      </c>
      <c r="F206">
        <v>294.79300000000001</v>
      </c>
      <c r="G206">
        <v>59.54</v>
      </c>
      <c r="H206">
        <v>23.21</v>
      </c>
      <c r="I206">
        <v>301.99</v>
      </c>
      <c r="J206">
        <v>67.34</v>
      </c>
      <c r="K206">
        <v>29.65</v>
      </c>
      <c r="L206">
        <v>900.44</v>
      </c>
    </row>
    <row r="207" spans="1:12">
      <c r="A207">
        <v>2007</v>
      </c>
      <c r="B207">
        <v>2</v>
      </c>
      <c r="C207">
        <v>0</v>
      </c>
      <c r="D207">
        <v>66.23</v>
      </c>
      <c r="E207">
        <v>44.37</v>
      </c>
      <c r="F207">
        <v>179.65199999999999</v>
      </c>
      <c r="G207">
        <v>37.29</v>
      </c>
      <c r="H207">
        <v>13.94</v>
      </c>
      <c r="I207">
        <v>196.29</v>
      </c>
      <c r="J207">
        <v>60.14</v>
      </c>
      <c r="K207">
        <v>26.47</v>
      </c>
      <c r="L207">
        <v>624.38</v>
      </c>
    </row>
    <row r="208" spans="1:12">
      <c r="A208">
        <v>2007</v>
      </c>
      <c r="B208">
        <v>3</v>
      </c>
      <c r="C208">
        <v>0</v>
      </c>
      <c r="D208">
        <v>73</v>
      </c>
      <c r="E208">
        <v>49.72</v>
      </c>
      <c r="F208">
        <v>248.33500000000001</v>
      </c>
      <c r="G208">
        <v>54.64</v>
      </c>
      <c r="H208">
        <v>23.02</v>
      </c>
      <c r="I208">
        <v>164.6</v>
      </c>
      <c r="J208">
        <v>67.28</v>
      </c>
      <c r="K208">
        <v>29.66</v>
      </c>
      <c r="L208">
        <v>710.78</v>
      </c>
    </row>
    <row r="209" spans="1:12">
      <c r="A209">
        <v>2007</v>
      </c>
      <c r="B209">
        <v>4</v>
      </c>
      <c r="C209">
        <v>0</v>
      </c>
      <c r="D209">
        <v>65.09</v>
      </c>
      <c r="E209">
        <v>47.42</v>
      </c>
      <c r="F209">
        <v>242.93600000000001</v>
      </c>
      <c r="G209">
        <v>57.65</v>
      </c>
      <c r="H209">
        <v>24.3</v>
      </c>
      <c r="I209">
        <v>150.47999999999999</v>
      </c>
      <c r="J209">
        <v>63.53</v>
      </c>
      <c r="K209">
        <v>27.97</v>
      </c>
      <c r="L209">
        <v>679.38</v>
      </c>
    </row>
    <row r="210" spans="1:12">
      <c r="A210">
        <v>2007</v>
      </c>
      <c r="B210">
        <v>5</v>
      </c>
      <c r="C210">
        <v>0</v>
      </c>
      <c r="D210">
        <v>66.97</v>
      </c>
      <c r="E210">
        <v>48.79</v>
      </c>
      <c r="F210">
        <v>181.61699999999999</v>
      </c>
      <c r="G210">
        <v>47.24</v>
      </c>
      <c r="H210">
        <v>22.02</v>
      </c>
      <c r="I210">
        <v>148.16999999999999</v>
      </c>
      <c r="J210">
        <v>65</v>
      </c>
      <c r="K210">
        <v>28.13</v>
      </c>
      <c r="L210">
        <v>607.94000000000005</v>
      </c>
    </row>
    <row r="211" spans="1:12">
      <c r="A211">
        <v>2007</v>
      </c>
      <c r="B211">
        <v>6</v>
      </c>
      <c r="C211">
        <v>0</v>
      </c>
      <c r="D211">
        <v>47.66</v>
      </c>
      <c r="E211">
        <v>46.65</v>
      </c>
      <c r="F211">
        <v>115.197</v>
      </c>
      <c r="G211">
        <v>30.41</v>
      </c>
      <c r="H211">
        <v>16.309999999999999</v>
      </c>
      <c r="I211">
        <v>144.66999999999999</v>
      </c>
      <c r="J211">
        <v>60.53</v>
      </c>
      <c r="K211">
        <v>26.24</v>
      </c>
      <c r="L211">
        <v>487.67</v>
      </c>
    </row>
    <row r="212" spans="1:12">
      <c r="A212">
        <v>2007</v>
      </c>
      <c r="B212">
        <v>7</v>
      </c>
      <c r="C212">
        <v>0</v>
      </c>
      <c r="D212">
        <v>25.58</v>
      </c>
      <c r="E212">
        <v>39.659999999999997</v>
      </c>
      <c r="F212">
        <v>145.38499999999999</v>
      </c>
      <c r="G212">
        <v>38.5</v>
      </c>
      <c r="H212">
        <v>18.579999999999998</v>
      </c>
      <c r="I212">
        <v>188.09</v>
      </c>
      <c r="J212">
        <v>50.82</v>
      </c>
      <c r="K212">
        <v>22.16</v>
      </c>
      <c r="L212">
        <v>528.78</v>
      </c>
    </row>
    <row r="213" spans="1:12">
      <c r="A213">
        <v>2007</v>
      </c>
      <c r="B213">
        <v>8</v>
      </c>
      <c r="C213">
        <v>0</v>
      </c>
      <c r="D213">
        <v>21.58</v>
      </c>
      <c r="E213">
        <v>36.01</v>
      </c>
      <c r="F213">
        <v>80.283000000000001</v>
      </c>
      <c r="G213">
        <v>20.440000000000001</v>
      </c>
      <c r="H213">
        <v>11.03</v>
      </c>
      <c r="I213">
        <v>147.85</v>
      </c>
      <c r="J213">
        <v>47.36</v>
      </c>
      <c r="K213">
        <v>21.1</v>
      </c>
      <c r="L213">
        <v>385.66</v>
      </c>
    </row>
    <row r="214" spans="1:12">
      <c r="A214">
        <v>2007</v>
      </c>
      <c r="B214">
        <v>9</v>
      </c>
      <c r="C214">
        <v>0</v>
      </c>
      <c r="D214">
        <v>23.03</v>
      </c>
      <c r="E214">
        <v>35.99</v>
      </c>
      <c r="F214">
        <v>82.789000000000001</v>
      </c>
      <c r="G214">
        <v>18.79</v>
      </c>
      <c r="H214">
        <v>8.33</v>
      </c>
      <c r="I214">
        <v>198.3</v>
      </c>
      <c r="J214">
        <v>50.53</v>
      </c>
      <c r="K214">
        <v>22.86</v>
      </c>
      <c r="L214">
        <v>440.62</v>
      </c>
    </row>
    <row r="215" spans="1:12">
      <c r="A215">
        <v>2007</v>
      </c>
      <c r="B215">
        <v>10</v>
      </c>
      <c r="C215">
        <v>0</v>
      </c>
      <c r="D215">
        <v>33.53</v>
      </c>
      <c r="E215">
        <v>29.4</v>
      </c>
      <c r="F215">
        <v>176.07499999999999</v>
      </c>
      <c r="G215">
        <v>37.729999999999997</v>
      </c>
      <c r="H215">
        <v>13.51</v>
      </c>
      <c r="I215">
        <v>303.37</v>
      </c>
      <c r="J215">
        <v>54.51</v>
      </c>
      <c r="K215">
        <v>23.54</v>
      </c>
      <c r="L215">
        <v>671.66</v>
      </c>
    </row>
    <row r="216" spans="1:12">
      <c r="A216">
        <v>2007</v>
      </c>
      <c r="B216">
        <v>11</v>
      </c>
      <c r="C216">
        <v>0</v>
      </c>
      <c r="D216">
        <v>39.17</v>
      </c>
      <c r="E216">
        <v>50.05</v>
      </c>
      <c r="F216">
        <v>208.35599999999999</v>
      </c>
      <c r="G216">
        <v>45.28</v>
      </c>
      <c r="H216">
        <v>17.329999999999998</v>
      </c>
      <c r="I216">
        <v>325.69</v>
      </c>
      <c r="J216">
        <v>61.93</v>
      </c>
      <c r="K216">
        <v>28.22</v>
      </c>
      <c r="L216">
        <v>776.03</v>
      </c>
    </row>
    <row r="217" spans="1:12">
      <c r="A217">
        <v>2007</v>
      </c>
      <c r="B217">
        <v>12</v>
      </c>
      <c r="C217">
        <v>0</v>
      </c>
      <c r="D217">
        <v>64.11</v>
      </c>
      <c r="E217">
        <v>50.25</v>
      </c>
      <c r="F217">
        <v>154.31800000000001</v>
      </c>
      <c r="G217">
        <v>33.5</v>
      </c>
      <c r="H217">
        <v>8.74</v>
      </c>
      <c r="I217">
        <v>207</v>
      </c>
      <c r="J217">
        <v>64.13</v>
      </c>
      <c r="K217">
        <v>28.2</v>
      </c>
      <c r="L217">
        <v>610.25</v>
      </c>
    </row>
    <row r="218" spans="1:12">
      <c r="A218">
        <v>2008</v>
      </c>
      <c r="B218">
        <v>1</v>
      </c>
      <c r="C218">
        <v>0</v>
      </c>
      <c r="D218">
        <v>66.28</v>
      </c>
      <c r="E218">
        <v>51.83</v>
      </c>
      <c r="F218">
        <v>98.962000000000003</v>
      </c>
      <c r="G218">
        <v>21.43</v>
      </c>
      <c r="H218">
        <v>1.53</v>
      </c>
      <c r="I218">
        <v>174.68</v>
      </c>
      <c r="J218">
        <v>66.88</v>
      </c>
      <c r="K218">
        <v>28.95</v>
      </c>
      <c r="L218">
        <v>510.54</v>
      </c>
    </row>
    <row r="219" spans="1:12">
      <c r="A219">
        <v>2008</v>
      </c>
      <c r="B219">
        <v>2</v>
      </c>
      <c r="C219">
        <v>0</v>
      </c>
      <c r="D219">
        <v>38.74</v>
      </c>
      <c r="E219">
        <v>46.88</v>
      </c>
      <c r="F219">
        <v>81.501000000000005</v>
      </c>
      <c r="G219">
        <v>16.32</v>
      </c>
      <c r="H219">
        <v>1.48</v>
      </c>
      <c r="I219">
        <v>150.69999999999999</v>
      </c>
      <c r="J219">
        <v>60.26</v>
      </c>
      <c r="K219">
        <v>26.52</v>
      </c>
      <c r="L219">
        <v>422.4</v>
      </c>
    </row>
    <row r="220" spans="1:12">
      <c r="A220">
        <v>2008</v>
      </c>
      <c r="B220">
        <v>3</v>
      </c>
      <c r="C220">
        <v>0</v>
      </c>
      <c r="D220">
        <v>21.41</v>
      </c>
      <c r="E220">
        <v>38.409999999999997</v>
      </c>
      <c r="F220">
        <v>64.769000000000005</v>
      </c>
      <c r="G220">
        <v>14.16</v>
      </c>
      <c r="H220">
        <v>2.82</v>
      </c>
      <c r="I220">
        <v>105.52</v>
      </c>
      <c r="J220">
        <v>48.66</v>
      </c>
      <c r="K220">
        <v>20</v>
      </c>
      <c r="L220">
        <v>315.76</v>
      </c>
    </row>
    <row r="221" spans="1:12">
      <c r="A221">
        <v>2008</v>
      </c>
      <c r="B221">
        <v>4</v>
      </c>
      <c r="C221">
        <v>0</v>
      </c>
      <c r="D221">
        <v>17.239999999999998</v>
      </c>
      <c r="E221">
        <v>28.37</v>
      </c>
      <c r="F221">
        <v>168.94</v>
      </c>
      <c r="G221">
        <v>40</v>
      </c>
      <c r="H221">
        <v>20.59</v>
      </c>
      <c r="I221">
        <v>75.010000000000005</v>
      </c>
      <c r="J221">
        <v>34.409999999999997</v>
      </c>
      <c r="K221">
        <v>13.59</v>
      </c>
      <c r="L221">
        <v>398.15</v>
      </c>
    </row>
    <row r="222" spans="1:12">
      <c r="A222">
        <v>2008</v>
      </c>
      <c r="B222">
        <v>5</v>
      </c>
      <c r="C222">
        <v>0</v>
      </c>
      <c r="D222">
        <v>9.7200000000000006</v>
      </c>
      <c r="E222">
        <v>25.35</v>
      </c>
      <c r="F222">
        <v>196.89400000000001</v>
      </c>
      <c r="G222">
        <v>43.76</v>
      </c>
      <c r="H222">
        <v>20.13</v>
      </c>
      <c r="I222">
        <v>229.75</v>
      </c>
      <c r="J222">
        <v>26.34</v>
      </c>
      <c r="K222">
        <v>10.37</v>
      </c>
      <c r="L222">
        <v>562.30999999999995</v>
      </c>
    </row>
    <row r="223" spans="1:12">
      <c r="A223">
        <v>2008</v>
      </c>
      <c r="B223">
        <v>6</v>
      </c>
      <c r="C223">
        <v>1.02</v>
      </c>
      <c r="D223">
        <v>41.21</v>
      </c>
      <c r="E223">
        <v>40.06</v>
      </c>
      <c r="F223">
        <v>337.97500000000002</v>
      </c>
      <c r="G223">
        <v>70.28</v>
      </c>
      <c r="H223">
        <v>26.64</v>
      </c>
      <c r="I223">
        <v>283.44</v>
      </c>
      <c r="J223">
        <v>42.64</v>
      </c>
      <c r="K223">
        <v>17.399999999999999</v>
      </c>
      <c r="L223">
        <v>859.64</v>
      </c>
    </row>
    <row r="224" spans="1:12">
      <c r="A224">
        <v>2008</v>
      </c>
      <c r="B224">
        <v>7</v>
      </c>
      <c r="C224">
        <v>2.7</v>
      </c>
      <c r="D224">
        <v>67.650000000000006</v>
      </c>
      <c r="E224">
        <v>45.73</v>
      </c>
      <c r="F224">
        <v>337.35199999999998</v>
      </c>
      <c r="G224">
        <v>70.84</v>
      </c>
      <c r="H224">
        <v>27.21</v>
      </c>
      <c r="I224">
        <v>258.02</v>
      </c>
      <c r="J224">
        <v>58.15</v>
      </c>
      <c r="K224">
        <v>24.48</v>
      </c>
      <c r="L224">
        <v>889.44</v>
      </c>
    </row>
    <row r="225" spans="1:12">
      <c r="A225">
        <v>2008</v>
      </c>
      <c r="B225">
        <v>8</v>
      </c>
      <c r="C225">
        <v>3.66</v>
      </c>
      <c r="D225">
        <v>18.55</v>
      </c>
      <c r="E225">
        <v>32.26</v>
      </c>
      <c r="F225">
        <v>334.76400000000001</v>
      </c>
      <c r="G225">
        <v>70.55</v>
      </c>
      <c r="H225">
        <v>27.49</v>
      </c>
      <c r="I225">
        <v>261.86</v>
      </c>
      <c r="J225">
        <v>40.32</v>
      </c>
      <c r="K225">
        <v>16.350000000000001</v>
      </c>
      <c r="L225">
        <v>802.14</v>
      </c>
    </row>
    <row r="226" spans="1:12">
      <c r="A226">
        <v>2008</v>
      </c>
      <c r="B226">
        <v>9</v>
      </c>
      <c r="C226">
        <v>3.66</v>
      </c>
      <c r="D226">
        <v>42.3</v>
      </c>
      <c r="E226">
        <v>39.6</v>
      </c>
      <c r="F226">
        <v>290.21699999999998</v>
      </c>
      <c r="G226">
        <v>60.72</v>
      </c>
      <c r="H226">
        <v>24.9</v>
      </c>
      <c r="I226">
        <v>259.77999999999997</v>
      </c>
      <c r="J226">
        <v>53.54</v>
      </c>
      <c r="K226">
        <v>22.83</v>
      </c>
      <c r="L226">
        <v>793.88</v>
      </c>
    </row>
    <row r="227" spans="1:12">
      <c r="A227">
        <v>2008</v>
      </c>
      <c r="B227">
        <v>10</v>
      </c>
      <c r="C227">
        <v>3.17</v>
      </c>
      <c r="D227">
        <v>47.8</v>
      </c>
      <c r="E227">
        <v>47.51</v>
      </c>
      <c r="F227">
        <v>317.52</v>
      </c>
      <c r="G227">
        <v>67.36</v>
      </c>
      <c r="H227">
        <v>27.06</v>
      </c>
      <c r="I227">
        <v>351.26</v>
      </c>
      <c r="J227">
        <v>61.42</v>
      </c>
      <c r="K227">
        <v>26.85</v>
      </c>
      <c r="L227">
        <v>946.78</v>
      </c>
    </row>
    <row r="228" spans="1:12">
      <c r="A228">
        <v>2008</v>
      </c>
      <c r="B228">
        <v>11</v>
      </c>
      <c r="C228">
        <v>3.49</v>
      </c>
      <c r="D228">
        <v>45.7</v>
      </c>
      <c r="E228">
        <v>47.1</v>
      </c>
      <c r="F228">
        <v>261.86500000000001</v>
      </c>
      <c r="G228">
        <v>54.41</v>
      </c>
      <c r="H228">
        <v>22.26</v>
      </c>
      <c r="I228">
        <v>371.47</v>
      </c>
      <c r="J228">
        <v>48.02</v>
      </c>
      <c r="K228">
        <v>20.77</v>
      </c>
      <c r="L228">
        <v>871.59</v>
      </c>
    </row>
    <row r="229" spans="1:12">
      <c r="A229">
        <v>2008</v>
      </c>
      <c r="B229">
        <v>12</v>
      </c>
      <c r="C229">
        <v>1.05</v>
      </c>
      <c r="D229">
        <v>63.63</v>
      </c>
      <c r="E229">
        <v>50.51</v>
      </c>
      <c r="F229">
        <v>176.608</v>
      </c>
      <c r="G229">
        <v>36.64</v>
      </c>
      <c r="H229">
        <v>10.72</v>
      </c>
      <c r="I229">
        <v>231.43</v>
      </c>
      <c r="J229">
        <v>63.98</v>
      </c>
      <c r="K229">
        <v>27.91</v>
      </c>
      <c r="L229">
        <v>661.43</v>
      </c>
    </row>
    <row r="230" spans="1:12">
      <c r="A230">
        <v>2009</v>
      </c>
      <c r="B230">
        <v>1</v>
      </c>
      <c r="C230">
        <v>0</v>
      </c>
      <c r="D230">
        <v>68.88</v>
      </c>
      <c r="E230">
        <v>50.27</v>
      </c>
      <c r="F230">
        <v>189.58099999999999</v>
      </c>
      <c r="G230">
        <v>40.74</v>
      </c>
      <c r="H230">
        <v>12.91</v>
      </c>
      <c r="I230">
        <v>189.69</v>
      </c>
      <c r="J230">
        <v>65.290000000000006</v>
      </c>
      <c r="K230">
        <v>28.58</v>
      </c>
      <c r="L230">
        <v>645.94000000000005</v>
      </c>
    </row>
    <row r="231" spans="1:12">
      <c r="A231">
        <v>2009</v>
      </c>
      <c r="B231">
        <v>2</v>
      </c>
      <c r="C231">
        <v>4.17</v>
      </c>
      <c r="D231">
        <v>64.430000000000007</v>
      </c>
      <c r="E231">
        <v>46.98</v>
      </c>
      <c r="F231">
        <v>108.20099999999999</v>
      </c>
      <c r="G231">
        <v>22.67</v>
      </c>
      <c r="H231">
        <v>4.79</v>
      </c>
      <c r="I231">
        <v>153.08000000000001</v>
      </c>
      <c r="J231">
        <v>61.63</v>
      </c>
      <c r="K231">
        <v>27.09</v>
      </c>
      <c r="L231">
        <v>488.87</v>
      </c>
    </row>
    <row r="232" spans="1:12">
      <c r="A232">
        <v>2009</v>
      </c>
      <c r="B232">
        <v>3</v>
      </c>
      <c r="C232">
        <v>4.1900000000000004</v>
      </c>
      <c r="D232">
        <v>71.83</v>
      </c>
      <c r="E232">
        <v>51.02</v>
      </c>
      <c r="F232">
        <v>89.08</v>
      </c>
      <c r="G232">
        <v>19.52</v>
      </c>
      <c r="H232">
        <v>4.24</v>
      </c>
      <c r="I232">
        <v>137.05000000000001</v>
      </c>
      <c r="J232">
        <v>64.510000000000005</v>
      </c>
      <c r="K232">
        <v>28.26</v>
      </c>
      <c r="L232">
        <v>465.58</v>
      </c>
    </row>
    <row r="233" spans="1:12">
      <c r="A233">
        <v>2009</v>
      </c>
      <c r="B233">
        <v>4</v>
      </c>
      <c r="C233">
        <v>3.39</v>
      </c>
      <c r="D233">
        <v>44.23</v>
      </c>
      <c r="E233">
        <v>39.65</v>
      </c>
      <c r="F233">
        <v>104.884</v>
      </c>
      <c r="G233">
        <v>22.6</v>
      </c>
      <c r="H233">
        <v>7.72</v>
      </c>
      <c r="I233">
        <v>107.85</v>
      </c>
      <c r="J233">
        <v>50.61</v>
      </c>
      <c r="K233">
        <v>21.5</v>
      </c>
      <c r="L233">
        <v>399.04</v>
      </c>
    </row>
    <row r="234" spans="1:12">
      <c r="A234">
        <v>2009</v>
      </c>
      <c r="B234">
        <v>5</v>
      </c>
      <c r="C234">
        <v>2.54</v>
      </c>
      <c r="D234">
        <v>31.05</v>
      </c>
      <c r="E234">
        <v>35.15</v>
      </c>
      <c r="F234">
        <v>253.37200000000001</v>
      </c>
      <c r="G234">
        <v>60.45</v>
      </c>
      <c r="H234">
        <v>26.68</v>
      </c>
      <c r="I234">
        <v>167.24</v>
      </c>
      <c r="J234">
        <v>44.2</v>
      </c>
      <c r="K234">
        <v>17.93</v>
      </c>
      <c r="L234">
        <v>636.07000000000005</v>
      </c>
    </row>
    <row r="235" spans="1:12">
      <c r="A235">
        <v>2009</v>
      </c>
      <c r="B235">
        <v>6</v>
      </c>
      <c r="C235">
        <v>0.91</v>
      </c>
      <c r="D235">
        <v>26.85</v>
      </c>
      <c r="E235">
        <v>25.22</v>
      </c>
      <c r="F235">
        <v>165.71</v>
      </c>
      <c r="G235">
        <v>41.82</v>
      </c>
      <c r="H235">
        <v>20.84</v>
      </c>
      <c r="I235">
        <v>176.39</v>
      </c>
      <c r="J235">
        <v>30.81</v>
      </c>
      <c r="K235">
        <v>9.26</v>
      </c>
      <c r="L235">
        <v>496.9</v>
      </c>
    </row>
    <row r="236" spans="1:12">
      <c r="A236">
        <v>2009</v>
      </c>
      <c r="B236">
        <v>7</v>
      </c>
      <c r="C236">
        <v>2.97</v>
      </c>
      <c r="D236">
        <v>30.89</v>
      </c>
      <c r="E236">
        <v>36.61</v>
      </c>
      <c r="F236">
        <v>239.97300000000001</v>
      </c>
      <c r="G236">
        <v>57.27</v>
      </c>
      <c r="H236">
        <v>27</v>
      </c>
      <c r="I236">
        <v>241.33</v>
      </c>
      <c r="J236">
        <v>38.450000000000003</v>
      </c>
      <c r="K236">
        <v>20.079999999999998</v>
      </c>
      <c r="L236">
        <v>691.61</v>
      </c>
    </row>
    <row r="237" spans="1:12">
      <c r="A237">
        <v>2009</v>
      </c>
      <c r="B237">
        <v>8</v>
      </c>
      <c r="C237">
        <v>3.11</v>
      </c>
      <c r="D237">
        <v>19.3</v>
      </c>
      <c r="E237">
        <v>35.79</v>
      </c>
      <c r="F237">
        <v>157.065</v>
      </c>
      <c r="G237">
        <v>36.03</v>
      </c>
      <c r="H237">
        <v>16.920000000000002</v>
      </c>
      <c r="I237">
        <v>248.05</v>
      </c>
      <c r="J237">
        <v>47.25</v>
      </c>
      <c r="K237">
        <v>21.6</v>
      </c>
      <c r="L237">
        <v>582</v>
      </c>
    </row>
    <row r="238" spans="1:12">
      <c r="A238">
        <v>2009</v>
      </c>
      <c r="B238">
        <v>9</v>
      </c>
      <c r="C238">
        <v>3.42</v>
      </c>
      <c r="D238">
        <v>30.31</v>
      </c>
      <c r="E238">
        <v>33.1</v>
      </c>
      <c r="F238">
        <v>230.727</v>
      </c>
      <c r="G238">
        <v>49.87</v>
      </c>
      <c r="H238">
        <v>22.58</v>
      </c>
      <c r="I238">
        <v>270.7</v>
      </c>
      <c r="J238">
        <v>49.83</v>
      </c>
      <c r="K238">
        <v>24.28</v>
      </c>
      <c r="L238">
        <v>711.4</v>
      </c>
    </row>
    <row r="239" spans="1:12">
      <c r="A239">
        <v>2009</v>
      </c>
      <c r="B239">
        <v>10</v>
      </c>
      <c r="C239">
        <v>3.48</v>
      </c>
      <c r="D239">
        <v>34.909999999999997</v>
      </c>
      <c r="E239">
        <v>25.63</v>
      </c>
      <c r="F239">
        <v>245.87</v>
      </c>
      <c r="G239">
        <v>54.15</v>
      </c>
      <c r="H239">
        <v>22.01</v>
      </c>
      <c r="I239">
        <v>319.23</v>
      </c>
      <c r="J239">
        <v>57.95</v>
      </c>
      <c r="K239">
        <v>27.86</v>
      </c>
      <c r="L239">
        <v>787.61</v>
      </c>
    </row>
    <row r="240" spans="1:12">
      <c r="A240">
        <v>2009</v>
      </c>
      <c r="B240">
        <v>11</v>
      </c>
      <c r="C240">
        <v>3.76</v>
      </c>
      <c r="D240">
        <v>29.34</v>
      </c>
      <c r="E240">
        <v>24.72</v>
      </c>
      <c r="F240">
        <v>241.22300000000001</v>
      </c>
      <c r="G240">
        <v>50.86</v>
      </c>
      <c r="H240">
        <v>19.25</v>
      </c>
      <c r="I240">
        <v>334.64</v>
      </c>
      <c r="J240">
        <v>54.09</v>
      </c>
      <c r="K240">
        <v>23.21</v>
      </c>
      <c r="L240">
        <v>777.34</v>
      </c>
    </row>
    <row r="241" spans="1:12">
      <c r="A241">
        <v>2009</v>
      </c>
      <c r="B241">
        <v>12</v>
      </c>
      <c r="C241">
        <v>5.13</v>
      </c>
      <c r="D241">
        <v>46.77</v>
      </c>
      <c r="E241">
        <v>41.95</v>
      </c>
      <c r="F241">
        <v>244.05199999999999</v>
      </c>
      <c r="G241">
        <v>50.58</v>
      </c>
      <c r="H241">
        <v>17</v>
      </c>
      <c r="I241">
        <v>383.48</v>
      </c>
      <c r="J241">
        <v>52.02</v>
      </c>
      <c r="K241">
        <v>22.15</v>
      </c>
      <c r="L241">
        <v>858</v>
      </c>
    </row>
    <row r="242" spans="1:12">
      <c r="A242">
        <v>2010</v>
      </c>
      <c r="B242">
        <v>1</v>
      </c>
      <c r="F242">
        <v>249.773</v>
      </c>
      <c r="G242">
        <v>51.32</v>
      </c>
      <c r="H242">
        <v>19.170000000000002</v>
      </c>
    </row>
    <row r="243" spans="1:12">
      <c r="A243">
        <v>2010</v>
      </c>
      <c r="B243">
        <v>2</v>
      </c>
      <c r="F243">
        <v>129.71199999999999</v>
      </c>
      <c r="G243">
        <v>28.06</v>
      </c>
      <c r="H243">
        <v>7.93</v>
      </c>
    </row>
    <row r="244" spans="1:12">
      <c r="A244">
        <v>2010</v>
      </c>
      <c r="B244">
        <v>3</v>
      </c>
      <c r="F244">
        <v>74.956999999999994</v>
      </c>
      <c r="G244">
        <v>16.05</v>
      </c>
      <c r="H244">
        <v>2.2000000000000002</v>
      </c>
    </row>
    <row r="245" spans="1:12">
      <c r="A245">
        <v>2010</v>
      </c>
      <c r="B245">
        <v>4</v>
      </c>
      <c r="F245">
        <v>124.679</v>
      </c>
      <c r="G245">
        <v>27.41</v>
      </c>
      <c r="H245">
        <v>10.17</v>
      </c>
    </row>
    <row r="246" spans="1:12">
      <c r="A246">
        <v>2010</v>
      </c>
      <c r="B246">
        <v>5</v>
      </c>
      <c r="F246">
        <v>269.03699999999998</v>
      </c>
      <c r="G246">
        <v>63.24</v>
      </c>
      <c r="H246">
        <v>26.65</v>
      </c>
    </row>
    <row r="247" spans="1:12">
      <c r="A247">
        <v>2010</v>
      </c>
      <c r="B247">
        <v>6</v>
      </c>
      <c r="F247">
        <v>150.822</v>
      </c>
      <c r="G247">
        <v>39.17</v>
      </c>
      <c r="H247">
        <v>19.989999999999998</v>
      </c>
    </row>
    <row r="248" spans="1:12">
      <c r="A248">
        <v>2010</v>
      </c>
      <c r="B248">
        <v>7</v>
      </c>
      <c r="F248">
        <v>49.921999999999997</v>
      </c>
      <c r="G248">
        <v>11.8</v>
      </c>
      <c r="H248">
        <v>5.22</v>
      </c>
    </row>
    <row r="249" spans="1:12">
      <c r="A249">
        <v>2010</v>
      </c>
      <c r="B249">
        <v>8</v>
      </c>
      <c r="F249">
        <v>28.053000000000001</v>
      </c>
      <c r="G249">
        <v>5.89</v>
      </c>
      <c r="H249">
        <v>2.35</v>
      </c>
    </row>
    <row r="250" spans="1:12">
      <c r="A250">
        <v>2010</v>
      </c>
      <c r="B250">
        <v>9</v>
      </c>
      <c r="F250">
        <v>116.66500000000001</v>
      </c>
      <c r="G250">
        <v>24.94</v>
      </c>
      <c r="H250">
        <v>12.23</v>
      </c>
    </row>
    <row r="251" spans="1:12">
      <c r="A251">
        <v>2010</v>
      </c>
      <c r="B251">
        <v>10</v>
      </c>
      <c r="F251">
        <v>130.953</v>
      </c>
      <c r="G251">
        <v>28.3</v>
      </c>
      <c r="H251">
        <v>8.9499999999999993</v>
      </c>
    </row>
    <row r="252" spans="1:12">
      <c r="A252">
        <v>2010</v>
      </c>
      <c r="B252">
        <v>11</v>
      </c>
      <c r="F252">
        <v>121.538</v>
      </c>
      <c r="G252">
        <v>25.07</v>
      </c>
      <c r="H252">
        <v>6.03</v>
      </c>
    </row>
    <row r="253" spans="1:12">
      <c r="A253">
        <v>2010</v>
      </c>
      <c r="B253">
        <v>12</v>
      </c>
      <c r="F253">
        <v>96.225999999999999</v>
      </c>
      <c r="G253">
        <v>19.34</v>
      </c>
      <c r="H253">
        <v>1.34</v>
      </c>
    </row>
    <row r="254" spans="1:12">
      <c r="A254">
        <v>2011</v>
      </c>
      <c r="B254">
        <v>1</v>
      </c>
      <c r="F254">
        <v>179.73699999999999</v>
      </c>
      <c r="G254">
        <v>36.74</v>
      </c>
      <c r="H254">
        <v>12.18</v>
      </c>
    </row>
    <row r="255" spans="1:12">
      <c r="A255">
        <v>2011</v>
      </c>
      <c r="B255">
        <v>2</v>
      </c>
      <c r="F255">
        <v>121.971</v>
      </c>
      <c r="G255">
        <v>25.88</v>
      </c>
      <c r="H255">
        <v>7.36</v>
      </c>
    </row>
    <row r="256" spans="1:12">
      <c r="A256">
        <v>2011</v>
      </c>
      <c r="B256">
        <v>3</v>
      </c>
      <c r="F256">
        <v>65.528999999999996</v>
      </c>
      <c r="G256">
        <v>13.65</v>
      </c>
      <c r="H256">
        <v>2.14</v>
      </c>
    </row>
    <row r="257" spans="1:8">
      <c r="A257">
        <v>2011</v>
      </c>
      <c r="B257">
        <v>4</v>
      </c>
      <c r="F257">
        <v>111.175</v>
      </c>
      <c r="G257">
        <v>24.19</v>
      </c>
      <c r="H257">
        <v>10.130000000000001</v>
      </c>
    </row>
    <row r="258" spans="1:8">
      <c r="A258">
        <v>2011</v>
      </c>
      <c r="B258">
        <v>5</v>
      </c>
      <c r="F258">
        <v>113.04300000000001</v>
      </c>
      <c r="G258">
        <v>25.5</v>
      </c>
      <c r="H258">
        <v>13.15</v>
      </c>
    </row>
    <row r="259" spans="1:8">
      <c r="A259">
        <v>2011</v>
      </c>
      <c r="B259">
        <v>6</v>
      </c>
      <c r="F259">
        <v>96.090999999999994</v>
      </c>
      <c r="G259">
        <v>21.82</v>
      </c>
      <c r="H259">
        <v>11.33</v>
      </c>
    </row>
    <row r="260" spans="1:8">
      <c r="A260">
        <v>2011</v>
      </c>
      <c r="B260">
        <v>7</v>
      </c>
      <c r="F260">
        <v>165.51499999999999</v>
      </c>
      <c r="G260">
        <v>38.15</v>
      </c>
      <c r="H260">
        <v>21.24</v>
      </c>
    </row>
    <row r="261" spans="1:8">
      <c r="A261">
        <v>2011</v>
      </c>
      <c r="B261">
        <v>8</v>
      </c>
      <c r="F261">
        <v>205.988</v>
      </c>
      <c r="G261">
        <v>47.44</v>
      </c>
      <c r="H261">
        <v>23.84</v>
      </c>
    </row>
    <row r="262" spans="1:8">
      <c r="A262">
        <v>2011</v>
      </c>
      <c r="B262">
        <v>9</v>
      </c>
      <c r="F262">
        <v>143.072</v>
      </c>
      <c r="G262">
        <v>31.18</v>
      </c>
      <c r="H262">
        <v>15.64</v>
      </c>
    </row>
    <row r="263" spans="1:8">
      <c r="A263">
        <v>2011</v>
      </c>
      <c r="B263">
        <v>10</v>
      </c>
      <c r="F263">
        <v>78.415000000000006</v>
      </c>
      <c r="G263">
        <v>16.52</v>
      </c>
      <c r="H263">
        <v>6.43</v>
      </c>
    </row>
    <row r="264" spans="1:8">
      <c r="A264">
        <v>2011</v>
      </c>
      <c r="B264">
        <v>11</v>
      </c>
    </row>
    <row r="265" spans="1:8">
      <c r="A265">
        <v>2011</v>
      </c>
      <c r="B265">
        <v>12</v>
      </c>
    </row>
    <row r="266" spans="1:8">
      <c r="A266">
        <v>2012</v>
      </c>
      <c r="B266">
        <v>1</v>
      </c>
    </row>
    <row r="267" spans="1:8">
      <c r="A267">
        <v>2012</v>
      </c>
      <c r="B267">
        <v>2</v>
      </c>
    </row>
    <row r="268" spans="1:8">
      <c r="A268">
        <v>2012</v>
      </c>
      <c r="B268">
        <v>3</v>
      </c>
    </row>
    <row r="269" spans="1:8">
      <c r="A269">
        <v>2012</v>
      </c>
      <c r="B269">
        <v>4</v>
      </c>
    </row>
    <row r="270" spans="1:8">
      <c r="A270">
        <v>2012</v>
      </c>
      <c r="B270">
        <v>5</v>
      </c>
    </row>
    <row r="271" spans="1:8">
      <c r="A271">
        <v>2012</v>
      </c>
      <c r="B271">
        <v>6</v>
      </c>
    </row>
    <row r="272" spans="1:8">
      <c r="A272">
        <v>2012</v>
      </c>
      <c r="B272">
        <v>7</v>
      </c>
    </row>
    <row r="273" spans="1:2">
      <c r="A273">
        <v>2012</v>
      </c>
      <c r="B273">
        <v>8</v>
      </c>
    </row>
    <row r="274" spans="1:2">
      <c r="A274">
        <v>2012</v>
      </c>
      <c r="B274">
        <v>9</v>
      </c>
    </row>
    <row r="275" spans="1:2">
      <c r="A275">
        <v>2012</v>
      </c>
      <c r="B275">
        <v>10</v>
      </c>
    </row>
    <row r="276" spans="1:2">
      <c r="A276">
        <v>2012</v>
      </c>
      <c r="B276">
        <v>11</v>
      </c>
    </row>
    <row r="277" spans="1:2">
      <c r="A277">
        <v>2012</v>
      </c>
      <c r="B277">
        <v>12</v>
      </c>
    </row>
    <row r="278" spans="1:2">
      <c r="A278">
        <v>2013</v>
      </c>
      <c r="B278">
        <v>1</v>
      </c>
    </row>
    <row r="279" spans="1:2">
      <c r="A279">
        <v>2013</v>
      </c>
      <c r="B279">
        <v>2</v>
      </c>
    </row>
    <row r="280" spans="1:2">
      <c r="A280">
        <v>2013</v>
      </c>
      <c r="B280">
        <v>3</v>
      </c>
    </row>
    <row r="281" spans="1:2">
      <c r="A281">
        <v>2013</v>
      </c>
      <c r="B281">
        <v>4</v>
      </c>
    </row>
    <row r="282" spans="1:2">
      <c r="A282">
        <v>2013</v>
      </c>
      <c r="B282">
        <v>5</v>
      </c>
    </row>
    <row r="283" spans="1:2">
      <c r="A283">
        <v>2013</v>
      </c>
      <c r="B283">
        <v>6</v>
      </c>
    </row>
    <row r="284" spans="1:2">
      <c r="A284">
        <v>2013</v>
      </c>
      <c r="B284">
        <v>7</v>
      </c>
    </row>
    <row r="285" spans="1:2">
      <c r="A285">
        <v>2013</v>
      </c>
      <c r="B285">
        <v>8</v>
      </c>
    </row>
    <row r="286" spans="1:2">
      <c r="A286">
        <v>2013</v>
      </c>
      <c r="B286">
        <v>9</v>
      </c>
    </row>
    <row r="287" spans="1:2">
      <c r="A287">
        <v>2013</v>
      </c>
      <c r="B287">
        <v>10</v>
      </c>
    </row>
    <row r="288" spans="1:2">
      <c r="A288">
        <v>2013</v>
      </c>
      <c r="B288">
        <v>11</v>
      </c>
    </row>
    <row r="289" spans="1:2">
      <c r="A289">
        <v>2013</v>
      </c>
      <c r="B289">
        <v>12</v>
      </c>
    </row>
    <row r="290" spans="1:2">
      <c r="A290">
        <v>2014</v>
      </c>
      <c r="B290">
        <v>1</v>
      </c>
    </row>
    <row r="291" spans="1:2">
      <c r="A291">
        <v>2014</v>
      </c>
      <c r="B291">
        <v>2</v>
      </c>
    </row>
    <row r="292" spans="1:2">
      <c r="A292">
        <v>2014</v>
      </c>
      <c r="B292">
        <v>3</v>
      </c>
    </row>
    <row r="293" spans="1:2">
      <c r="A293">
        <v>2014</v>
      </c>
      <c r="B293">
        <v>4</v>
      </c>
    </row>
    <row r="294" spans="1:2">
      <c r="A294">
        <v>2014</v>
      </c>
      <c r="B294">
        <v>5</v>
      </c>
    </row>
    <row r="295" spans="1:2">
      <c r="A295">
        <v>2014</v>
      </c>
      <c r="B295">
        <v>6</v>
      </c>
    </row>
    <row r="296" spans="1:2">
      <c r="A296">
        <v>2014</v>
      </c>
      <c r="B296">
        <v>7</v>
      </c>
    </row>
    <row r="297" spans="1:2">
      <c r="A297">
        <v>2014</v>
      </c>
      <c r="B297">
        <v>8</v>
      </c>
    </row>
    <row r="298" spans="1:2">
      <c r="A298">
        <v>2014</v>
      </c>
      <c r="B298">
        <v>9</v>
      </c>
    </row>
    <row r="299" spans="1:2">
      <c r="A299">
        <v>2014</v>
      </c>
      <c r="B299">
        <v>10</v>
      </c>
    </row>
    <row r="300" spans="1:2">
      <c r="A300">
        <v>2014</v>
      </c>
      <c r="B300">
        <v>11</v>
      </c>
    </row>
    <row r="301" spans="1:2">
      <c r="A301">
        <v>2014</v>
      </c>
      <c r="B301">
        <v>12</v>
      </c>
    </row>
    <row r="302" spans="1:2">
      <c r="A302">
        <v>2015</v>
      </c>
      <c r="B302">
        <v>1</v>
      </c>
    </row>
    <row r="303" spans="1:2">
      <c r="A303">
        <v>2015</v>
      </c>
      <c r="B303">
        <v>2</v>
      </c>
    </row>
    <row r="304" spans="1:2">
      <c r="A304">
        <v>2015</v>
      </c>
      <c r="B304">
        <v>3</v>
      </c>
    </row>
    <row r="305" spans="1:2">
      <c r="A305">
        <v>2015</v>
      </c>
      <c r="B305">
        <v>4</v>
      </c>
    </row>
    <row r="306" spans="1:2">
      <c r="A306">
        <v>2015</v>
      </c>
      <c r="B306">
        <v>5</v>
      </c>
    </row>
    <row r="307" spans="1:2">
      <c r="A307">
        <v>2015</v>
      </c>
      <c r="B307">
        <v>6</v>
      </c>
    </row>
    <row r="308" spans="1:2">
      <c r="A308">
        <v>2015</v>
      </c>
      <c r="B308">
        <v>7</v>
      </c>
    </row>
    <row r="309" spans="1:2">
      <c r="A309">
        <v>2015</v>
      </c>
      <c r="B309">
        <v>8</v>
      </c>
    </row>
    <row r="310" spans="1:2">
      <c r="A310">
        <v>2015</v>
      </c>
      <c r="B310">
        <v>9</v>
      </c>
    </row>
    <row r="311" spans="1:2">
      <c r="A311">
        <v>2015</v>
      </c>
      <c r="B311">
        <v>10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Generacion_WEAP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CCG06_User</dc:creator>
  <cp:lastModifiedBy>David</cp:lastModifiedBy>
  <dcterms:created xsi:type="dcterms:W3CDTF">2012-04-24T14:58:29Z</dcterms:created>
  <dcterms:modified xsi:type="dcterms:W3CDTF">2012-04-24T22:01:33Z</dcterms:modified>
</cp:coreProperties>
</file>