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geniería UC\Magíster Ciencias de la Ingeniería\PYWR\FlowReservoirs\"/>
    </mc:Choice>
  </mc:AlternateContent>
  <xr:revisionPtr revIDLastSave="0" documentId="13_ncr:1_{791A922A-5FF6-4131-805C-D843E095D274}" xr6:coauthVersionLast="45" xr6:coauthVersionMax="45" xr10:uidLastSave="{00000000-0000-0000-0000-000000000000}"/>
  <bookViews>
    <workbookView xWindow="11490" yWindow="1215" windowWidth="21600" windowHeight="11385" xr2:uid="{00000000-000D-0000-FFFF-FFFF00000000}"/>
  </bookViews>
  <sheets>
    <sheet name="MaxFlowMa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406" i="1" l="1"/>
  <c r="D406" i="1"/>
  <c r="C2" i="1"/>
  <c r="D1369" i="1" l="1"/>
  <c r="D1370" i="1"/>
  <c r="D1371" i="1"/>
  <c r="D1372" i="1"/>
  <c r="E1372" i="1" s="1"/>
  <c r="D1373" i="1"/>
  <c r="D1374" i="1"/>
  <c r="D1375" i="1"/>
  <c r="D1376" i="1"/>
  <c r="E1376" i="1" s="1"/>
  <c r="D1377" i="1"/>
  <c r="D1378" i="1"/>
  <c r="D1379" i="1"/>
  <c r="D1380" i="1"/>
  <c r="E1380" i="1" s="1"/>
  <c r="D1381" i="1"/>
  <c r="D1382" i="1"/>
  <c r="D1383" i="1"/>
  <c r="D1384" i="1"/>
  <c r="E1384" i="1" s="1"/>
  <c r="D1385" i="1"/>
  <c r="D1386" i="1"/>
  <c r="D1387" i="1"/>
  <c r="D1388" i="1"/>
  <c r="E1388" i="1" s="1"/>
  <c r="D1389" i="1"/>
  <c r="D1390" i="1"/>
  <c r="D1391" i="1"/>
  <c r="D1392" i="1"/>
  <c r="E1392" i="1" s="1"/>
  <c r="D1393" i="1"/>
  <c r="D1394" i="1"/>
  <c r="D1395" i="1"/>
  <c r="D1396" i="1"/>
  <c r="E1396" i="1" s="1"/>
  <c r="D1397" i="1"/>
  <c r="D1398" i="1"/>
  <c r="D1399" i="1"/>
  <c r="D1400" i="1"/>
  <c r="E1400" i="1" s="1"/>
  <c r="D1401" i="1"/>
  <c r="D1402" i="1"/>
  <c r="D1403" i="1"/>
  <c r="D1404" i="1"/>
  <c r="E1404" i="1" s="1"/>
  <c r="D1405" i="1"/>
  <c r="D1406" i="1"/>
  <c r="D1407" i="1"/>
  <c r="D1408" i="1"/>
  <c r="E1408" i="1" s="1"/>
  <c r="D1409" i="1"/>
  <c r="D1410" i="1"/>
  <c r="D1411" i="1"/>
  <c r="D1412" i="1"/>
  <c r="E1412" i="1" s="1"/>
  <c r="D1413" i="1"/>
  <c r="D1414" i="1"/>
  <c r="D1415" i="1"/>
  <c r="D1416" i="1"/>
  <c r="E1416" i="1" s="1"/>
  <c r="D1417" i="1"/>
  <c r="D1418" i="1"/>
  <c r="D1419" i="1"/>
  <c r="D1420" i="1"/>
  <c r="E1420" i="1" s="1"/>
  <c r="D1421" i="1"/>
  <c r="D1422" i="1"/>
  <c r="D1423" i="1"/>
  <c r="D1424" i="1"/>
  <c r="E1424" i="1" s="1"/>
  <c r="D1425" i="1"/>
  <c r="D1426" i="1"/>
  <c r="D1427" i="1"/>
  <c r="D1428" i="1"/>
  <c r="E1428" i="1" s="1"/>
  <c r="D1429" i="1"/>
  <c r="D1430" i="1"/>
  <c r="D1431" i="1"/>
  <c r="D1432" i="1"/>
  <c r="E1432" i="1" s="1"/>
  <c r="D1433" i="1"/>
  <c r="D1434" i="1"/>
  <c r="D1435" i="1"/>
  <c r="D1436" i="1"/>
  <c r="E1436" i="1" s="1"/>
  <c r="D1437" i="1"/>
  <c r="D1438" i="1"/>
  <c r="D1439" i="1"/>
  <c r="D1440" i="1"/>
  <c r="E1440" i="1" s="1"/>
  <c r="D1441" i="1"/>
  <c r="D1442" i="1"/>
  <c r="D1443" i="1"/>
  <c r="D1444" i="1"/>
  <c r="E1444" i="1" s="1"/>
  <c r="D1445" i="1"/>
  <c r="D1446" i="1"/>
  <c r="D1447" i="1"/>
  <c r="D1448" i="1"/>
  <c r="E1448" i="1" s="1"/>
  <c r="D1449" i="1"/>
  <c r="D1450" i="1"/>
  <c r="D1451" i="1"/>
  <c r="D1452" i="1"/>
  <c r="E1452" i="1" s="1"/>
  <c r="D1453" i="1"/>
  <c r="D1454" i="1"/>
  <c r="D1455" i="1"/>
  <c r="D1456" i="1"/>
  <c r="E1456" i="1" s="1"/>
  <c r="D1457" i="1"/>
  <c r="D1458" i="1"/>
  <c r="D1459" i="1"/>
  <c r="D1460" i="1"/>
  <c r="E1460" i="1" s="1"/>
  <c r="D1461" i="1"/>
  <c r="D1462" i="1"/>
  <c r="D1463" i="1"/>
  <c r="D1464" i="1"/>
  <c r="E1464" i="1" s="1"/>
  <c r="D1465" i="1"/>
  <c r="D1466" i="1"/>
  <c r="D1467" i="1"/>
  <c r="D1468" i="1"/>
  <c r="E1468" i="1" s="1"/>
  <c r="D1469" i="1"/>
  <c r="D1470" i="1"/>
  <c r="D1471" i="1"/>
  <c r="D1472" i="1"/>
  <c r="E1472" i="1" s="1"/>
  <c r="D1473" i="1"/>
  <c r="D1474" i="1"/>
  <c r="D1475" i="1"/>
  <c r="D1476" i="1"/>
  <c r="E1476" i="1" s="1"/>
  <c r="D1477" i="1"/>
  <c r="D1478" i="1"/>
  <c r="D1479" i="1"/>
  <c r="D1480" i="1"/>
  <c r="E1480" i="1" s="1"/>
  <c r="D1481" i="1"/>
  <c r="D1482" i="1"/>
  <c r="D1483" i="1"/>
  <c r="D1484" i="1"/>
  <c r="E1484" i="1" s="1"/>
  <c r="D1485" i="1"/>
  <c r="D1486" i="1"/>
  <c r="D1487" i="1"/>
  <c r="D1488" i="1"/>
  <c r="E1488" i="1" s="1"/>
  <c r="D1489" i="1"/>
  <c r="D1490" i="1"/>
  <c r="D1491" i="1"/>
  <c r="D1492" i="1"/>
  <c r="D1493" i="1"/>
  <c r="D1494" i="1"/>
  <c r="D1495" i="1"/>
  <c r="D1496" i="1"/>
  <c r="E1496" i="1" s="1"/>
  <c r="D1497" i="1"/>
  <c r="D1498" i="1"/>
  <c r="D1499" i="1"/>
  <c r="D1500" i="1"/>
  <c r="E1500" i="1" s="1"/>
  <c r="D1501" i="1"/>
  <c r="D1502" i="1"/>
  <c r="D1503" i="1"/>
  <c r="D1504" i="1"/>
  <c r="E1504" i="1" s="1"/>
  <c r="D1505" i="1"/>
  <c r="D1506" i="1"/>
  <c r="D1507" i="1"/>
  <c r="D1508" i="1"/>
  <c r="E1508" i="1" s="1"/>
  <c r="D1509" i="1"/>
  <c r="D1510" i="1"/>
  <c r="D1511" i="1"/>
  <c r="D1512" i="1"/>
  <c r="E1512" i="1" s="1"/>
  <c r="D1513" i="1"/>
  <c r="D1514" i="1"/>
  <c r="D1515" i="1"/>
  <c r="D1516" i="1"/>
  <c r="E1516" i="1" s="1"/>
  <c r="D1517" i="1"/>
  <c r="D1518" i="1"/>
  <c r="D1519" i="1"/>
  <c r="D1520" i="1"/>
  <c r="E1520" i="1" s="1"/>
  <c r="D1521" i="1"/>
  <c r="D1522" i="1"/>
  <c r="D1523" i="1"/>
  <c r="D1524" i="1"/>
  <c r="E1524" i="1" s="1"/>
  <c r="D1525" i="1"/>
  <c r="D1526" i="1"/>
  <c r="D1527" i="1"/>
  <c r="D1528" i="1"/>
  <c r="E1528" i="1" s="1"/>
  <c r="D1529" i="1"/>
  <c r="D1530" i="1"/>
  <c r="D1531" i="1"/>
  <c r="D1532" i="1"/>
  <c r="E1532" i="1" s="1"/>
  <c r="D1533" i="1"/>
  <c r="D1534" i="1"/>
  <c r="D1535" i="1"/>
  <c r="D1536" i="1"/>
  <c r="E1536" i="1" s="1"/>
  <c r="D1537" i="1"/>
  <c r="D1538" i="1"/>
  <c r="D1539" i="1"/>
  <c r="D1540" i="1"/>
  <c r="E1540" i="1" s="1"/>
  <c r="D1541" i="1"/>
  <c r="D1542" i="1"/>
  <c r="D1543" i="1"/>
  <c r="D1544" i="1"/>
  <c r="E1544" i="1" s="1"/>
  <c r="D1545" i="1"/>
  <c r="D1546" i="1"/>
  <c r="D1547" i="1"/>
  <c r="D1548" i="1"/>
  <c r="E1548" i="1" s="1"/>
  <c r="D1549" i="1"/>
  <c r="D1550" i="1"/>
  <c r="D1551" i="1"/>
  <c r="D1552" i="1"/>
  <c r="E1552" i="1" s="1"/>
  <c r="D1553" i="1"/>
  <c r="D1554" i="1"/>
  <c r="D1555" i="1"/>
  <c r="D1556" i="1"/>
  <c r="E1556" i="1" s="1"/>
  <c r="D1557" i="1"/>
  <c r="D1558" i="1"/>
  <c r="D1559" i="1"/>
  <c r="D1560" i="1"/>
  <c r="E1560" i="1" s="1"/>
  <c r="D1561" i="1"/>
  <c r="D1562" i="1"/>
  <c r="D1563" i="1"/>
  <c r="D1564" i="1"/>
  <c r="E1564" i="1" s="1"/>
  <c r="D1565" i="1"/>
  <c r="D1566" i="1"/>
  <c r="D1567" i="1"/>
  <c r="D1568" i="1"/>
  <c r="E1568" i="1" s="1"/>
  <c r="D1569" i="1"/>
  <c r="D1570" i="1"/>
  <c r="D1571" i="1"/>
  <c r="D1572" i="1"/>
  <c r="E1572" i="1" s="1"/>
  <c r="D1573" i="1"/>
  <c r="D1574" i="1"/>
  <c r="D1575" i="1"/>
  <c r="D1576" i="1"/>
  <c r="E1576" i="1" s="1"/>
  <c r="D1577" i="1"/>
  <c r="D1578" i="1"/>
  <c r="D1579" i="1"/>
  <c r="D1580" i="1"/>
  <c r="E1580" i="1" s="1"/>
  <c r="D1581" i="1"/>
  <c r="D1582" i="1"/>
  <c r="D1583" i="1"/>
  <c r="D1584" i="1"/>
  <c r="E1584" i="1" s="1"/>
  <c r="D1585" i="1"/>
  <c r="D1586" i="1"/>
  <c r="D1587" i="1"/>
  <c r="D1588" i="1"/>
  <c r="E1588" i="1" s="1"/>
  <c r="D1589" i="1"/>
  <c r="D1590" i="1"/>
  <c r="D1591" i="1"/>
  <c r="D1592" i="1"/>
  <c r="E1592" i="1" s="1"/>
  <c r="D1593" i="1"/>
  <c r="D1594" i="1"/>
  <c r="D1595" i="1"/>
  <c r="D1596" i="1"/>
  <c r="E1596" i="1" s="1"/>
  <c r="D1597" i="1"/>
  <c r="D1598" i="1"/>
  <c r="D1599" i="1"/>
  <c r="D1600" i="1"/>
  <c r="E1600" i="1" s="1"/>
  <c r="D1601" i="1"/>
  <c r="D1602" i="1"/>
  <c r="D1603" i="1"/>
  <c r="D1604" i="1"/>
  <c r="E1604" i="1" s="1"/>
  <c r="D1605" i="1"/>
  <c r="D1606" i="1"/>
  <c r="D1607" i="1"/>
  <c r="D1608" i="1"/>
  <c r="E1608" i="1" s="1"/>
  <c r="D1609" i="1"/>
  <c r="D1610" i="1"/>
  <c r="D1611" i="1"/>
  <c r="D1612" i="1"/>
  <c r="E1612" i="1" s="1"/>
  <c r="D1613" i="1"/>
  <c r="D1614" i="1"/>
  <c r="D1615" i="1"/>
  <c r="D1616" i="1"/>
  <c r="E1616" i="1" s="1"/>
  <c r="D1617" i="1"/>
  <c r="D1618" i="1"/>
  <c r="D1619" i="1"/>
  <c r="D1620" i="1"/>
  <c r="D1621" i="1"/>
  <c r="D1622" i="1"/>
  <c r="D1623" i="1"/>
  <c r="D1624" i="1"/>
  <c r="E1624" i="1" s="1"/>
  <c r="D1625" i="1"/>
  <c r="D1626" i="1"/>
  <c r="D1627" i="1"/>
  <c r="D1628" i="1"/>
  <c r="E1628" i="1" s="1"/>
  <c r="D1629" i="1"/>
  <c r="D1630" i="1"/>
  <c r="D1631" i="1"/>
  <c r="D1632" i="1"/>
  <c r="E1632" i="1" s="1"/>
  <c r="D1633" i="1"/>
  <c r="D1634" i="1"/>
  <c r="D1635" i="1"/>
  <c r="D1636" i="1"/>
  <c r="E1636" i="1" s="1"/>
  <c r="D1637" i="1"/>
  <c r="D1638" i="1"/>
  <c r="D1639" i="1"/>
  <c r="D1640" i="1"/>
  <c r="E1640" i="1" s="1"/>
  <c r="D1641" i="1"/>
  <c r="D1642" i="1"/>
  <c r="D1643" i="1"/>
  <c r="D1644" i="1"/>
  <c r="E1644" i="1" s="1"/>
  <c r="D1645" i="1"/>
  <c r="D1646" i="1"/>
  <c r="D1647" i="1"/>
  <c r="D1648" i="1"/>
  <c r="E1648" i="1" s="1"/>
  <c r="D1649" i="1"/>
  <c r="D1650" i="1"/>
  <c r="D1651" i="1"/>
  <c r="D1652" i="1"/>
  <c r="E1652" i="1" s="1"/>
  <c r="D1653" i="1"/>
  <c r="D1654" i="1"/>
  <c r="D1655" i="1"/>
  <c r="D1656" i="1"/>
  <c r="E1656" i="1" s="1"/>
  <c r="D1657" i="1"/>
  <c r="D1658" i="1"/>
  <c r="D1659" i="1"/>
  <c r="D1660" i="1"/>
  <c r="E1660" i="1" s="1"/>
  <c r="D1661" i="1"/>
  <c r="D1662" i="1"/>
  <c r="D1663" i="1"/>
  <c r="D1664" i="1"/>
  <c r="E1664" i="1" s="1"/>
  <c r="D1665" i="1"/>
  <c r="D1666" i="1"/>
  <c r="D1667" i="1"/>
  <c r="D1668" i="1"/>
  <c r="E1668" i="1" s="1"/>
  <c r="D1669" i="1"/>
  <c r="D1670" i="1"/>
  <c r="D1671" i="1"/>
  <c r="D1672" i="1"/>
  <c r="E1672" i="1" s="1"/>
  <c r="D1673" i="1"/>
  <c r="D1674" i="1"/>
  <c r="D1675" i="1"/>
  <c r="D1676" i="1"/>
  <c r="E1676" i="1" s="1"/>
  <c r="D1677" i="1"/>
  <c r="D1678" i="1"/>
  <c r="D1679" i="1"/>
  <c r="D1680" i="1"/>
  <c r="E1680" i="1" s="1"/>
  <c r="D1681" i="1"/>
  <c r="D1682" i="1"/>
  <c r="D1683" i="1"/>
  <c r="D1684" i="1"/>
  <c r="E1684" i="1" s="1"/>
  <c r="D1685" i="1"/>
  <c r="D1686" i="1"/>
  <c r="D1687" i="1"/>
  <c r="D1688" i="1"/>
  <c r="E1688" i="1" s="1"/>
  <c r="D1689" i="1"/>
  <c r="D1690" i="1"/>
  <c r="D1691" i="1"/>
  <c r="D1692" i="1"/>
  <c r="E1692" i="1" s="1"/>
  <c r="D1693" i="1"/>
  <c r="D1694" i="1"/>
  <c r="D1695" i="1"/>
  <c r="D1696" i="1"/>
  <c r="E1696" i="1" s="1"/>
  <c r="D1697" i="1"/>
  <c r="D1698" i="1"/>
  <c r="D1699" i="1"/>
  <c r="D1700" i="1"/>
  <c r="E1700" i="1" s="1"/>
  <c r="D1701" i="1"/>
  <c r="D1702" i="1"/>
  <c r="D1703" i="1"/>
  <c r="D1704" i="1"/>
  <c r="E1704" i="1" s="1"/>
  <c r="D1705" i="1"/>
  <c r="D1706" i="1"/>
  <c r="D1707" i="1"/>
  <c r="D1708" i="1"/>
  <c r="E1708" i="1" s="1"/>
  <c r="D1709" i="1"/>
  <c r="D1710" i="1"/>
  <c r="D1711" i="1"/>
  <c r="D1712" i="1"/>
  <c r="E1712" i="1" s="1"/>
  <c r="D1713" i="1"/>
  <c r="D1714" i="1"/>
  <c r="D1715" i="1"/>
  <c r="D1716" i="1"/>
  <c r="E1716" i="1" s="1"/>
  <c r="D1717" i="1"/>
  <c r="D1718" i="1"/>
  <c r="D1719" i="1"/>
  <c r="D1720" i="1"/>
  <c r="E1720" i="1" s="1"/>
  <c r="D1721" i="1"/>
  <c r="D1722" i="1"/>
  <c r="D1723" i="1"/>
  <c r="D1724" i="1"/>
  <c r="E1724" i="1" s="1"/>
  <c r="D1725" i="1"/>
  <c r="D1726" i="1"/>
  <c r="D1727" i="1"/>
  <c r="D1728" i="1"/>
  <c r="E1728" i="1" s="1"/>
  <c r="D1729" i="1"/>
  <c r="D1730" i="1"/>
  <c r="D1731" i="1"/>
  <c r="D1732" i="1"/>
  <c r="E1732" i="1" s="1"/>
  <c r="D1733" i="1"/>
  <c r="D1734" i="1"/>
  <c r="D1735" i="1"/>
  <c r="D1736" i="1"/>
  <c r="E1736" i="1" s="1"/>
  <c r="D1737" i="1"/>
  <c r="D1738" i="1"/>
  <c r="D1739" i="1"/>
  <c r="D1740" i="1"/>
  <c r="E1740" i="1" s="1"/>
  <c r="D1741" i="1"/>
  <c r="D1742" i="1"/>
  <c r="D1743" i="1"/>
  <c r="D1744" i="1"/>
  <c r="E1744" i="1" s="1"/>
  <c r="D1745" i="1"/>
  <c r="D1746" i="1"/>
  <c r="D1747" i="1"/>
  <c r="D1748" i="1"/>
  <c r="E1748" i="1" s="1"/>
  <c r="D1749" i="1"/>
  <c r="D1750" i="1"/>
  <c r="D1751" i="1"/>
  <c r="D1752" i="1"/>
  <c r="E1752" i="1" s="1"/>
  <c r="D1753" i="1"/>
  <c r="D1754" i="1"/>
  <c r="D1755" i="1"/>
  <c r="D1756" i="1"/>
  <c r="E1756" i="1" s="1"/>
  <c r="D1757" i="1"/>
  <c r="D1758" i="1"/>
  <c r="D1759" i="1"/>
  <c r="D1760" i="1"/>
  <c r="E1760" i="1" s="1"/>
  <c r="D1761" i="1"/>
  <c r="D1762" i="1"/>
  <c r="D1763" i="1"/>
  <c r="D1764" i="1"/>
  <c r="E1764" i="1" s="1"/>
  <c r="D1765" i="1"/>
  <c r="D1766" i="1"/>
  <c r="D1767" i="1"/>
  <c r="D1768" i="1"/>
  <c r="E1768" i="1" s="1"/>
  <c r="D1769" i="1"/>
  <c r="D1770" i="1"/>
  <c r="D1771" i="1"/>
  <c r="D1772" i="1"/>
  <c r="E1772" i="1" s="1"/>
  <c r="D1773" i="1"/>
  <c r="D1774" i="1"/>
  <c r="D1775" i="1"/>
  <c r="D1776" i="1"/>
  <c r="E1776" i="1" s="1"/>
  <c r="D1777" i="1"/>
  <c r="D1778" i="1"/>
  <c r="D1779" i="1"/>
  <c r="D1780" i="1"/>
  <c r="E1780" i="1" s="1"/>
  <c r="D1781" i="1"/>
  <c r="D1782" i="1"/>
  <c r="D1783" i="1"/>
  <c r="D1784" i="1"/>
  <c r="E1784" i="1" s="1"/>
  <c r="D1785" i="1"/>
  <c r="D1786" i="1"/>
  <c r="D1787" i="1"/>
  <c r="D1788" i="1"/>
  <c r="E1788" i="1" s="1"/>
  <c r="D1789" i="1"/>
  <c r="D1790" i="1"/>
  <c r="D1791" i="1"/>
  <c r="D1792" i="1"/>
  <c r="E1792" i="1" s="1"/>
  <c r="D1793" i="1"/>
  <c r="D1794" i="1"/>
  <c r="D1795" i="1"/>
  <c r="D1796" i="1"/>
  <c r="E1796" i="1" s="1"/>
  <c r="D1797" i="1"/>
  <c r="D1798" i="1"/>
  <c r="D1799" i="1"/>
  <c r="D1800" i="1"/>
  <c r="E1800" i="1" s="1"/>
  <c r="D1801" i="1"/>
  <c r="D1802" i="1"/>
  <c r="D1803" i="1"/>
  <c r="D1804" i="1"/>
  <c r="E1804" i="1" s="1"/>
  <c r="D1805" i="1"/>
  <c r="D1806" i="1"/>
  <c r="D1807" i="1"/>
  <c r="D1808" i="1"/>
  <c r="E1808" i="1" s="1"/>
  <c r="D1809" i="1"/>
  <c r="D1810" i="1"/>
  <c r="D1811" i="1"/>
  <c r="D1812" i="1"/>
  <c r="E1812" i="1" s="1"/>
  <c r="D1813" i="1"/>
  <c r="D1814" i="1"/>
  <c r="D1815" i="1"/>
  <c r="D1816" i="1"/>
  <c r="E1816" i="1" s="1"/>
  <c r="D1817" i="1"/>
  <c r="D1818" i="1"/>
  <c r="D1819" i="1"/>
  <c r="D1820" i="1"/>
  <c r="E1820" i="1" s="1"/>
  <c r="D1821" i="1"/>
  <c r="D1822" i="1"/>
  <c r="D1823" i="1"/>
  <c r="D1824" i="1"/>
  <c r="E1824" i="1" s="1"/>
  <c r="D1825" i="1"/>
  <c r="D1826" i="1"/>
  <c r="D1827" i="1"/>
  <c r="D1828" i="1"/>
  <c r="E1828" i="1" s="1"/>
  <c r="D1829" i="1"/>
  <c r="D1830" i="1"/>
  <c r="D1831" i="1"/>
  <c r="D1832" i="1"/>
  <c r="E1832" i="1" s="1"/>
  <c r="D1833" i="1"/>
  <c r="D1834" i="1"/>
  <c r="D1835" i="1"/>
  <c r="D1836" i="1"/>
  <c r="E1836" i="1" s="1"/>
  <c r="D1837" i="1"/>
  <c r="D1838" i="1"/>
  <c r="D1839" i="1"/>
  <c r="D1840" i="1"/>
  <c r="E1840" i="1" s="1"/>
  <c r="D1841" i="1"/>
  <c r="D1842" i="1"/>
  <c r="D1843" i="1"/>
  <c r="D1844" i="1"/>
  <c r="E1844" i="1" s="1"/>
  <c r="D1845" i="1"/>
  <c r="D1846" i="1"/>
  <c r="D1847" i="1"/>
  <c r="D1848" i="1"/>
  <c r="E1848" i="1" s="1"/>
  <c r="D1849" i="1"/>
  <c r="D1850" i="1"/>
  <c r="D1851" i="1"/>
  <c r="D1852" i="1"/>
  <c r="E1852" i="1" s="1"/>
  <c r="D1853" i="1"/>
  <c r="D1854" i="1"/>
  <c r="D1855" i="1"/>
  <c r="D1856" i="1"/>
  <c r="E1856" i="1" s="1"/>
  <c r="D1857" i="1"/>
  <c r="D1858" i="1"/>
  <c r="D1859" i="1"/>
  <c r="D1860" i="1"/>
  <c r="E1860" i="1" s="1"/>
  <c r="D1861" i="1"/>
  <c r="D1862" i="1"/>
  <c r="D1863" i="1"/>
  <c r="D1864" i="1"/>
  <c r="E1864" i="1" s="1"/>
  <c r="D1865" i="1"/>
  <c r="D1866" i="1"/>
  <c r="D1867" i="1"/>
  <c r="D1868" i="1"/>
  <c r="E1868" i="1" s="1"/>
  <c r="D1869" i="1"/>
  <c r="D1870" i="1"/>
  <c r="D1871" i="1"/>
  <c r="D1872" i="1"/>
  <c r="E1872" i="1" s="1"/>
  <c r="D1873" i="1"/>
  <c r="D1874" i="1"/>
  <c r="D1875" i="1"/>
  <c r="D1876" i="1"/>
  <c r="E1876" i="1" s="1"/>
  <c r="D1877" i="1"/>
  <c r="D1878" i="1"/>
  <c r="D1879" i="1"/>
  <c r="D1880" i="1"/>
  <c r="E1880" i="1" s="1"/>
  <c r="D1881" i="1"/>
  <c r="D1882" i="1"/>
  <c r="D1883" i="1"/>
  <c r="D1884" i="1"/>
  <c r="E1884" i="1" s="1"/>
  <c r="D1885" i="1"/>
  <c r="D1886" i="1"/>
  <c r="D1887" i="1"/>
  <c r="D1888" i="1"/>
  <c r="E1888" i="1" s="1"/>
  <c r="D1889" i="1"/>
  <c r="D1890" i="1"/>
  <c r="D1891" i="1"/>
  <c r="D1892" i="1"/>
  <c r="E1892" i="1" s="1"/>
  <c r="D1893" i="1"/>
  <c r="D1894" i="1"/>
  <c r="D1895" i="1"/>
  <c r="D1896" i="1"/>
  <c r="E1896" i="1" s="1"/>
  <c r="D1897" i="1"/>
  <c r="D1898" i="1"/>
  <c r="D1899" i="1"/>
  <c r="D1900" i="1"/>
  <c r="E1900" i="1" s="1"/>
  <c r="D1901" i="1"/>
  <c r="D1902" i="1"/>
  <c r="D1903" i="1"/>
  <c r="D1904" i="1"/>
  <c r="E1904" i="1" s="1"/>
  <c r="D1905" i="1"/>
  <c r="D1906" i="1"/>
  <c r="D1907" i="1"/>
  <c r="D1908" i="1"/>
  <c r="E1908" i="1" s="1"/>
  <c r="D1909" i="1"/>
  <c r="D1910" i="1"/>
  <c r="D1911" i="1"/>
  <c r="D1912" i="1"/>
  <c r="E1912" i="1" s="1"/>
  <c r="D1913" i="1"/>
  <c r="D1914" i="1"/>
  <c r="D1915" i="1"/>
  <c r="D1916" i="1"/>
  <c r="E1916" i="1" s="1"/>
  <c r="D1917" i="1"/>
  <c r="D1918" i="1"/>
  <c r="D1919" i="1"/>
  <c r="D1920" i="1"/>
  <c r="E1920" i="1" s="1"/>
  <c r="D1921" i="1"/>
  <c r="D1922" i="1"/>
  <c r="D1923" i="1"/>
  <c r="D1924" i="1"/>
  <c r="E1924" i="1" s="1"/>
  <c r="D1925" i="1"/>
  <c r="D1926" i="1"/>
  <c r="D1927" i="1"/>
  <c r="D1928" i="1"/>
  <c r="E1928" i="1" s="1"/>
  <c r="D1929" i="1"/>
  <c r="D1930" i="1"/>
  <c r="D1931" i="1"/>
  <c r="D1932" i="1"/>
  <c r="E1932" i="1" s="1"/>
  <c r="D1933" i="1"/>
  <c r="D1934" i="1"/>
  <c r="D1935" i="1"/>
  <c r="D1936" i="1"/>
  <c r="E1936" i="1" s="1"/>
  <c r="D1937" i="1"/>
  <c r="D1938" i="1"/>
  <c r="D1939" i="1"/>
  <c r="D1940" i="1"/>
  <c r="E1940" i="1" s="1"/>
  <c r="D1941" i="1"/>
  <c r="D1942" i="1"/>
  <c r="D1943" i="1"/>
  <c r="D1944" i="1"/>
  <c r="E1944" i="1" s="1"/>
  <c r="D1945" i="1"/>
  <c r="D1946" i="1"/>
  <c r="D1947" i="1"/>
  <c r="D1948" i="1"/>
  <c r="E1948" i="1" s="1"/>
  <c r="D1949" i="1"/>
  <c r="D1950" i="1"/>
  <c r="D1951" i="1"/>
  <c r="D1952" i="1"/>
  <c r="E1952" i="1" s="1"/>
  <c r="D1953" i="1"/>
  <c r="D1954" i="1"/>
  <c r="D1955" i="1"/>
  <c r="D1956" i="1"/>
  <c r="E1956" i="1" s="1"/>
  <c r="D1957" i="1"/>
  <c r="D1958" i="1"/>
  <c r="D1959" i="1"/>
  <c r="D1960" i="1"/>
  <c r="E1960" i="1" s="1"/>
  <c r="D1961" i="1"/>
  <c r="D1962" i="1"/>
  <c r="D1963" i="1"/>
  <c r="D1964" i="1"/>
  <c r="E1964" i="1" s="1"/>
  <c r="D1965" i="1"/>
  <c r="D1966" i="1"/>
  <c r="D1967" i="1"/>
  <c r="D1968" i="1"/>
  <c r="E1968" i="1" s="1"/>
  <c r="D1969" i="1"/>
  <c r="D1970" i="1"/>
  <c r="D1971" i="1"/>
  <c r="D1972" i="1"/>
  <c r="E1972" i="1" s="1"/>
  <c r="D1973" i="1"/>
  <c r="D1974" i="1"/>
  <c r="D1975" i="1"/>
  <c r="D1976" i="1"/>
  <c r="E1976" i="1" s="1"/>
  <c r="D1977" i="1"/>
  <c r="D1978" i="1"/>
  <c r="D1979" i="1"/>
  <c r="D1980" i="1"/>
  <c r="E1980" i="1" s="1"/>
  <c r="D1981" i="1"/>
  <c r="D1982" i="1"/>
  <c r="D1983" i="1"/>
  <c r="D1984" i="1"/>
  <c r="E1984" i="1" s="1"/>
  <c r="D1985" i="1"/>
  <c r="D1986" i="1"/>
  <c r="D1987" i="1"/>
  <c r="D1988" i="1"/>
  <c r="E1988" i="1" s="1"/>
  <c r="D1989" i="1"/>
  <c r="D1990" i="1"/>
  <c r="D1991" i="1"/>
  <c r="D1992" i="1"/>
  <c r="E1992" i="1" s="1"/>
  <c r="D1993" i="1"/>
  <c r="D1994" i="1"/>
  <c r="D1995" i="1"/>
  <c r="D1996" i="1"/>
  <c r="E1996" i="1" s="1"/>
  <c r="D1997" i="1"/>
  <c r="D1998" i="1"/>
  <c r="D1999" i="1"/>
  <c r="D2000" i="1"/>
  <c r="E2000" i="1" s="1"/>
  <c r="D2001" i="1"/>
  <c r="D2002" i="1"/>
  <c r="D2003" i="1"/>
  <c r="D2004" i="1"/>
  <c r="E2004" i="1" s="1"/>
  <c r="D2005" i="1"/>
  <c r="D2006" i="1"/>
  <c r="D2007" i="1"/>
  <c r="D2008" i="1"/>
  <c r="E2008" i="1" s="1"/>
  <c r="D2009" i="1"/>
  <c r="D2010" i="1"/>
  <c r="D2011" i="1"/>
  <c r="D2012" i="1"/>
  <c r="E2012" i="1" s="1"/>
  <c r="D2013" i="1"/>
  <c r="D2014" i="1"/>
  <c r="D2015" i="1"/>
  <c r="D2016" i="1"/>
  <c r="E2016" i="1" s="1"/>
  <c r="D2017" i="1"/>
  <c r="D2018" i="1"/>
  <c r="D2019" i="1"/>
  <c r="D2020" i="1"/>
  <c r="E2020" i="1" s="1"/>
  <c r="D2021" i="1"/>
  <c r="D2022" i="1"/>
  <c r="D2023" i="1"/>
  <c r="D2024" i="1"/>
  <c r="E2024" i="1" s="1"/>
  <c r="D2025" i="1"/>
  <c r="D2026" i="1"/>
  <c r="D2027" i="1"/>
  <c r="D2028" i="1"/>
  <c r="E2028" i="1" s="1"/>
  <c r="D2029" i="1"/>
  <c r="D2030" i="1"/>
  <c r="D2031" i="1"/>
  <c r="D2032" i="1"/>
  <c r="E2032" i="1" s="1"/>
  <c r="D2033" i="1"/>
  <c r="D2034" i="1"/>
  <c r="D2035" i="1"/>
  <c r="D2036" i="1"/>
  <c r="E2036" i="1" s="1"/>
  <c r="D2037" i="1"/>
  <c r="D2038" i="1"/>
  <c r="D2039" i="1"/>
  <c r="D2040" i="1"/>
  <c r="E2040" i="1" s="1"/>
  <c r="D2041" i="1"/>
  <c r="D2042" i="1"/>
  <c r="D2043" i="1"/>
  <c r="D2044" i="1"/>
  <c r="E2044" i="1" s="1"/>
  <c r="D2045" i="1"/>
  <c r="D2046" i="1"/>
  <c r="D2047" i="1"/>
  <c r="D2048" i="1"/>
  <c r="E2048" i="1" s="1"/>
  <c r="D2049" i="1"/>
  <c r="D2050" i="1"/>
  <c r="D2051" i="1"/>
  <c r="D2052" i="1"/>
  <c r="E2052" i="1" s="1"/>
  <c r="D2053" i="1"/>
  <c r="D2054" i="1"/>
  <c r="D2055" i="1"/>
  <c r="D2056" i="1"/>
  <c r="E2056" i="1" s="1"/>
  <c r="D2057" i="1"/>
  <c r="D2058" i="1"/>
  <c r="D2059" i="1"/>
  <c r="D2060" i="1"/>
  <c r="E2060" i="1" s="1"/>
  <c r="D2061" i="1"/>
  <c r="D2062" i="1"/>
  <c r="D2063" i="1"/>
  <c r="D2064" i="1"/>
  <c r="E2064" i="1" s="1"/>
  <c r="D2065" i="1"/>
  <c r="D2066" i="1"/>
  <c r="D2067" i="1"/>
  <c r="D2068" i="1"/>
  <c r="E2068" i="1" s="1"/>
  <c r="D2069" i="1"/>
  <c r="D2070" i="1"/>
  <c r="D2071" i="1"/>
  <c r="D2072" i="1"/>
  <c r="E2072" i="1" s="1"/>
  <c r="D2073" i="1"/>
  <c r="D2074" i="1"/>
  <c r="D2075" i="1"/>
  <c r="D2076" i="1"/>
  <c r="E2076" i="1" s="1"/>
  <c r="D2077" i="1"/>
  <c r="D2078" i="1"/>
  <c r="D2079" i="1"/>
  <c r="D2080" i="1"/>
  <c r="E2080" i="1" s="1"/>
  <c r="D2081" i="1"/>
  <c r="D2082" i="1"/>
  <c r="D2083" i="1"/>
  <c r="D2084" i="1"/>
  <c r="E2084" i="1" s="1"/>
  <c r="D2085" i="1"/>
  <c r="D2086" i="1"/>
  <c r="D2087" i="1"/>
  <c r="D2088" i="1"/>
  <c r="E2088" i="1" s="1"/>
  <c r="D2089" i="1"/>
  <c r="D2090" i="1"/>
  <c r="D2091" i="1"/>
  <c r="D2092" i="1"/>
  <c r="E2092" i="1" s="1"/>
  <c r="D2093" i="1"/>
  <c r="D2094" i="1"/>
  <c r="D2095" i="1"/>
  <c r="D2096" i="1"/>
  <c r="E2096" i="1" s="1"/>
  <c r="D2097" i="1"/>
  <c r="D2098" i="1"/>
  <c r="D2099" i="1"/>
  <c r="D2100" i="1"/>
  <c r="E2100" i="1" s="1"/>
  <c r="D2101" i="1"/>
  <c r="D2102" i="1"/>
  <c r="D2103" i="1"/>
  <c r="D2104" i="1"/>
  <c r="E2104" i="1" s="1"/>
  <c r="D2105" i="1"/>
  <c r="D2106" i="1"/>
  <c r="D2107" i="1"/>
  <c r="D2108" i="1"/>
  <c r="E2108" i="1" s="1"/>
  <c r="D2109" i="1"/>
  <c r="D2110" i="1"/>
  <c r="D2111" i="1"/>
  <c r="D2112" i="1"/>
  <c r="E2112" i="1" s="1"/>
  <c r="D2113" i="1"/>
  <c r="D2114" i="1"/>
  <c r="D2115" i="1"/>
  <c r="D2116" i="1"/>
  <c r="E2116" i="1" s="1"/>
  <c r="D2117" i="1"/>
  <c r="D2118" i="1"/>
  <c r="D2119" i="1"/>
  <c r="D2120" i="1"/>
  <c r="E2120" i="1" s="1"/>
  <c r="D2121" i="1"/>
  <c r="D2122" i="1"/>
  <c r="D2123" i="1"/>
  <c r="D2124" i="1"/>
  <c r="E2124" i="1" s="1"/>
  <c r="D2125" i="1"/>
  <c r="D2126" i="1"/>
  <c r="D2127" i="1"/>
  <c r="D2128" i="1"/>
  <c r="E2128" i="1" s="1"/>
  <c r="D2129" i="1"/>
  <c r="D2130" i="1"/>
  <c r="D2131" i="1"/>
  <c r="D2132" i="1"/>
  <c r="E2132" i="1" s="1"/>
  <c r="D2133" i="1"/>
  <c r="D2134" i="1"/>
  <c r="D2135" i="1"/>
  <c r="D2136" i="1"/>
  <c r="E2136" i="1" s="1"/>
  <c r="D2137" i="1"/>
  <c r="D2138" i="1"/>
  <c r="D2139" i="1"/>
  <c r="D2140" i="1"/>
  <c r="E2140" i="1" s="1"/>
  <c r="D2141" i="1"/>
  <c r="D2142" i="1"/>
  <c r="D2143" i="1"/>
  <c r="D2144" i="1"/>
  <c r="E2144" i="1" s="1"/>
  <c r="D2145" i="1"/>
  <c r="D2146" i="1"/>
  <c r="D2147" i="1"/>
  <c r="D2148" i="1"/>
  <c r="E2148" i="1" s="1"/>
  <c r="D2149" i="1"/>
  <c r="D2150" i="1"/>
  <c r="D2151" i="1"/>
  <c r="D2152" i="1"/>
  <c r="E2152" i="1" s="1"/>
  <c r="D2153" i="1"/>
  <c r="D2154" i="1"/>
  <c r="D2155" i="1"/>
  <c r="D2156" i="1"/>
  <c r="E2156" i="1" s="1"/>
  <c r="D2157" i="1"/>
  <c r="D2158" i="1"/>
  <c r="D2159" i="1"/>
  <c r="D2160" i="1"/>
  <c r="E2160" i="1" s="1"/>
  <c r="D2161" i="1"/>
  <c r="D2162" i="1"/>
  <c r="D2163" i="1"/>
  <c r="D2164" i="1"/>
  <c r="E2164" i="1" s="1"/>
  <c r="D2165" i="1"/>
  <c r="D2166" i="1"/>
  <c r="D2167" i="1"/>
  <c r="D2168" i="1"/>
  <c r="E2168" i="1" s="1"/>
  <c r="D2169" i="1"/>
  <c r="D2170" i="1"/>
  <c r="D2171" i="1"/>
  <c r="D2172" i="1"/>
  <c r="E2172" i="1" s="1"/>
  <c r="D2173" i="1"/>
  <c r="D2174" i="1"/>
  <c r="D2175" i="1"/>
  <c r="D2176" i="1"/>
  <c r="E2176" i="1" s="1"/>
  <c r="D2177" i="1"/>
  <c r="D2178" i="1"/>
  <c r="D2179" i="1"/>
  <c r="D2180" i="1"/>
  <c r="E2180" i="1" s="1"/>
  <c r="D2181" i="1"/>
  <c r="D2182" i="1"/>
  <c r="D2183" i="1"/>
  <c r="D2184" i="1"/>
  <c r="E2184" i="1" s="1"/>
  <c r="D2185" i="1"/>
  <c r="D2186" i="1"/>
  <c r="D2187" i="1"/>
  <c r="D2188" i="1"/>
  <c r="E2188" i="1" s="1"/>
  <c r="D2189" i="1"/>
  <c r="D2190" i="1"/>
  <c r="D2191" i="1"/>
  <c r="D2192" i="1"/>
  <c r="E2192" i="1" s="1"/>
  <c r="D2193" i="1"/>
  <c r="D2194" i="1"/>
  <c r="D2195" i="1"/>
  <c r="D2196" i="1"/>
  <c r="E2196" i="1" s="1"/>
  <c r="D2197" i="1"/>
  <c r="D2198" i="1"/>
  <c r="D2199" i="1"/>
  <c r="D2200" i="1"/>
  <c r="E2200" i="1" s="1"/>
  <c r="D2201" i="1"/>
  <c r="D2202" i="1"/>
  <c r="D2203" i="1"/>
  <c r="D2204" i="1"/>
  <c r="E2204" i="1" s="1"/>
  <c r="D2205" i="1"/>
  <c r="D2206" i="1"/>
  <c r="D2207" i="1"/>
  <c r="D2208" i="1"/>
  <c r="E2208" i="1" s="1"/>
  <c r="D2209" i="1"/>
  <c r="D2210" i="1"/>
  <c r="D2211" i="1"/>
  <c r="D2212" i="1"/>
  <c r="E2212" i="1" s="1"/>
  <c r="D2213" i="1"/>
  <c r="D2214" i="1"/>
  <c r="D2215" i="1"/>
  <c r="D2216" i="1"/>
  <c r="E2216" i="1" s="1"/>
  <c r="D2217" i="1"/>
  <c r="D2218" i="1"/>
  <c r="D2219" i="1"/>
  <c r="D2220" i="1"/>
  <c r="E2220" i="1" s="1"/>
  <c r="D2221" i="1"/>
  <c r="D2222" i="1"/>
  <c r="D2223" i="1"/>
  <c r="D2224" i="1"/>
  <c r="E2224" i="1" s="1"/>
  <c r="D2225" i="1"/>
  <c r="D2226" i="1"/>
  <c r="D2227" i="1"/>
  <c r="D2228" i="1"/>
  <c r="E2228" i="1" s="1"/>
  <c r="D2229" i="1"/>
  <c r="D2230" i="1"/>
  <c r="D2231" i="1"/>
  <c r="D2232" i="1"/>
  <c r="E2232" i="1" s="1"/>
  <c r="D2233" i="1"/>
  <c r="D2234" i="1"/>
  <c r="D2235" i="1"/>
  <c r="D2236" i="1"/>
  <c r="E2236" i="1" s="1"/>
  <c r="D2237" i="1"/>
  <c r="D2238" i="1"/>
  <c r="D2239" i="1"/>
  <c r="D2240" i="1"/>
  <c r="E2240" i="1" s="1"/>
  <c r="D2241" i="1"/>
  <c r="D2242" i="1"/>
  <c r="D2243" i="1"/>
  <c r="D2244" i="1"/>
  <c r="E2244" i="1" s="1"/>
  <c r="D2245" i="1"/>
  <c r="D2246" i="1"/>
  <c r="D2247" i="1"/>
  <c r="D2248" i="1"/>
  <c r="E2248" i="1" s="1"/>
  <c r="D2249" i="1"/>
  <c r="D2250" i="1"/>
  <c r="D2251" i="1"/>
  <c r="D2252" i="1"/>
  <c r="E2252" i="1" s="1"/>
  <c r="D2253" i="1"/>
  <c r="D2254" i="1"/>
  <c r="D2255" i="1"/>
  <c r="D2256" i="1"/>
  <c r="E2256" i="1" s="1"/>
  <c r="D2257" i="1"/>
  <c r="D2258" i="1"/>
  <c r="D2259" i="1"/>
  <c r="D2260" i="1"/>
  <c r="E2260" i="1" s="1"/>
  <c r="D2261" i="1"/>
  <c r="D2262" i="1"/>
  <c r="D2263" i="1"/>
  <c r="D2264" i="1"/>
  <c r="E2264" i="1" s="1"/>
  <c r="D2265" i="1"/>
  <c r="D2266" i="1"/>
  <c r="D2267" i="1"/>
  <c r="D2268" i="1"/>
  <c r="E2268" i="1" s="1"/>
  <c r="D2269" i="1"/>
  <c r="D2270" i="1"/>
  <c r="D2271" i="1"/>
  <c r="D2272" i="1"/>
  <c r="E2272" i="1" s="1"/>
  <c r="D2273" i="1"/>
  <c r="D2274" i="1"/>
  <c r="D2275" i="1"/>
  <c r="D2276" i="1"/>
  <c r="E2276" i="1" s="1"/>
  <c r="D2277" i="1"/>
  <c r="D2278" i="1"/>
  <c r="D2279" i="1"/>
  <c r="D2280" i="1"/>
  <c r="E2280" i="1" s="1"/>
  <c r="D2281" i="1"/>
  <c r="D2282" i="1"/>
  <c r="D2283" i="1"/>
  <c r="D2284" i="1"/>
  <c r="E2284" i="1" s="1"/>
  <c r="D2285" i="1"/>
  <c r="D2286" i="1"/>
  <c r="D2287" i="1"/>
  <c r="D2288" i="1"/>
  <c r="E2288" i="1" s="1"/>
  <c r="D2289" i="1"/>
  <c r="D2290" i="1"/>
  <c r="D2291" i="1"/>
  <c r="D2292" i="1"/>
  <c r="E2292" i="1" s="1"/>
  <c r="D2293" i="1"/>
  <c r="D2294" i="1"/>
  <c r="D2295" i="1"/>
  <c r="D2296" i="1"/>
  <c r="E2296" i="1" s="1"/>
  <c r="D2297" i="1"/>
  <c r="D2298" i="1"/>
  <c r="D2299" i="1"/>
  <c r="D2300" i="1"/>
  <c r="E2300" i="1" s="1"/>
  <c r="D2301" i="1"/>
  <c r="D2302" i="1"/>
  <c r="D2303" i="1"/>
  <c r="D2304" i="1"/>
  <c r="E2304" i="1" s="1"/>
  <c r="D2305" i="1"/>
  <c r="D2306" i="1"/>
  <c r="D2307" i="1"/>
  <c r="D2308" i="1"/>
  <c r="E2308" i="1" s="1"/>
  <c r="D2309" i="1"/>
  <c r="D2310" i="1"/>
  <c r="D2311" i="1"/>
  <c r="D2312" i="1"/>
  <c r="E2312" i="1" s="1"/>
  <c r="D2313" i="1"/>
  <c r="D2314" i="1"/>
  <c r="D2315" i="1"/>
  <c r="D2316" i="1"/>
  <c r="E2316" i="1" s="1"/>
  <c r="D2317" i="1"/>
  <c r="D2318" i="1"/>
  <c r="D2319" i="1"/>
  <c r="D2320" i="1"/>
  <c r="E2320" i="1" s="1"/>
  <c r="D2321" i="1"/>
  <c r="D2322" i="1"/>
  <c r="D2323" i="1"/>
  <c r="D2324" i="1"/>
  <c r="E2324" i="1" s="1"/>
  <c r="D2325" i="1"/>
  <c r="D2326" i="1"/>
  <c r="D2327" i="1"/>
  <c r="D2328" i="1"/>
  <c r="E2328" i="1" s="1"/>
  <c r="D2329" i="1"/>
  <c r="D2330" i="1"/>
  <c r="D2331" i="1"/>
  <c r="D2332" i="1"/>
  <c r="E2332" i="1" s="1"/>
  <c r="D2333" i="1"/>
  <c r="D2334" i="1"/>
  <c r="D2335" i="1"/>
  <c r="D2336" i="1"/>
  <c r="E2336" i="1" s="1"/>
  <c r="D2337" i="1"/>
  <c r="D2338" i="1"/>
  <c r="D2339" i="1"/>
  <c r="D2340" i="1"/>
  <c r="E2340" i="1" s="1"/>
  <c r="D2341" i="1"/>
  <c r="D2342" i="1"/>
  <c r="D2343" i="1"/>
  <c r="D2344" i="1"/>
  <c r="E2344" i="1" s="1"/>
  <c r="D2345" i="1"/>
  <c r="D2346" i="1"/>
  <c r="D2347" i="1"/>
  <c r="D2348" i="1"/>
  <c r="E2348" i="1" s="1"/>
  <c r="D2349" i="1"/>
  <c r="D2350" i="1"/>
  <c r="D2351" i="1"/>
  <c r="D2352" i="1"/>
  <c r="E2352" i="1" s="1"/>
  <c r="D2353" i="1"/>
  <c r="D2354" i="1"/>
  <c r="D2355" i="1"/>
  <c r="D2356" i="1"/>
  <c r="E2356" i="1" s="1"/>
  <c r="D2357" i="1"/>
  <c r="D2358" i="1"/>
  <c r="D2359" i="1"/>
  <c r="D2360" i="1"/>
  <c r="E2360" i="1" s="1"/>
  <c r="D2361" i="1"/>
  <c r="D2362" i="1"/>
  <c r="D2363" i="1"/>
  <c r="D2364" i="1"/>
  <c r="E2364" i="1" s="1"/>
  <c r="D2365" i="1"/>
  <c r="D2366" i="1"/>
  <c r="D2367" i="1"/>
  <c r="D2368" i="1"/>
  <c r="E2368" i="1" s="1"/>
  <c r="D2369" i="1"/>
  <c r="D2370" i="1"/>
  <c r="D2371" i="1"/>
  <c r="D2372" i="1"/>
  <c r="E2372" i="1" s="1"/>
  <c r="D2373" i="1"/>
  <c r="D2374" i="1"/>
  <c r="D2375" i="1"/>
  <c r="D2376" i="1"/>
  <c r="E2376" i="1" s="1"/>
  <c r="D2377" i="1"/>
  <c r="D2378" i="1"/>
  <c r="D2379" i="1"/>
  <c r="D2380" i="1"/>
  <c r="E2380" i="1" s="1"/>
  <c r="D2381" i="1"/>
  <c r="D2382" i="1"/>
  <c r="D2383" i="1"/>
  <c r="D2384" i="1"/>
  <c r="E2384" i="1" s="1"/>
  <c r="D2385" i="1"/>
  <c r="D2386" i="1"/>
  <c r="D2387" i="1"/>
  <c r="D2388" i="1"/>
  <c r="E2388" i="1" s="1"/>
  <c r="D2389" i="1"/>
  <c r="D2390" i="1"/>
  <c r="D2391" i="1"/>
  <c r="D2392" i="1"/>
  <c r="E2392" i="1" s="1"/>
  <c r="D2393" i="1"/>
  <c r="D2394" i="1"/>
  <c r="D2395" i="1"/>
  <c r="D2396" i="1"/>
  <c r="E2396" i="1" s="1"/>
  <c r="D2397" i="1"/>
  <c r="D2398" i="1"/>
  <c r="D2399" i="1"/>
  <c r="D2400" i="1"/>
  <c r="E2400" i="1" s="1"/>
  <c r="D2401" i="1"/>
  <c r="D2402" i="1"/>
  <c r="D2403" i="1"/>
  <c r="D2404" i="1"/>
  <c r="E2404" i="1" s="1"/>
  <c r="D2405" i="1"/>
  <c r="D2406" i="1"/>
  <c r="D2407" i="1"/>
  <c r="D2408" i="1"/>
  <c r="E2408" i="1" s="1"/>
  <c r="D2409" i="1"/>
  <c r="D2410" i="1"/>
  <c r="D2411" i="1"/>
  <c r="D2412" i="1"/>
  <c r="E2412" i="1" s="1"/>
  <c r="D2413" i="1"/>
  <c r="D2414" i="1"/>
  <c r="D2415" i="1"/>
  <c r="D2416" i="1"/>
  <c r="E2416" i="1" s="1"/>
  <c r="D2417" i="1"/>
  <c r="D2418" i="1"/>
  <c r="D2419" i="1"/>
  <c r="D2420" i="1"/>
  <c r="E2420" i="1" s="1"/>
  <c r="D2421" i="1"/>
  <c r="D2422" i="1"/>
  <c r="D2423" i="1"/>
  <c r="D2424" i="1"/>
  <c r="E2424" i="1" s="1"/>
  <c r="D2425" i="1"/>
  <c r="D2426" i="1"/>
  <c r="D2427" i="1"/>
  <c r="D2428" i="1"/>
  <c r="E2428" i="1" s="1"/>
  <c r="D2429" i="1"/>
  <c r="D2430" i="1"/>
  <c r="D2431" i="1"/>
  <c r="D2432" i="1"/>
  <c r="E2432" i="1" s="1"/>
  <c r="D2433" i="1"/>
  <c r="D2434" i="1"/>
  <c r="D2435" i="1"/>
  <c r="D2436" i="1"/>
  <c r="E2436" i="1" s="1"/>
  <c r="D2437" i="1"/>
  <c r="D2438" i="1"/>
  <c r="D2439" i="1"/>
  <c r="D2440" i="1"/>
  <c r="E2440" i="1" s="1"/>
  <c r="D2441" i="1"/>
  <c r="D2442" i="1"/>
  <c r="D2443" i="1"/>
  <c r="D2444" i="1"/>
  <c r="E2444" i="1" s="1"/>
  <c r="D2445" i="1"/>
  <c r="D2446" i="1"/>
  <c r="D2447" i="1"/>
  <c r="D2448" i="1"/>
  <c r="E2448" i="1" s="1"/>
  <c r="D2449" i="1"/>
  <c r="D2450" i="1"/>
  <c r="D2451" i="1"/>
  <c r="D2452" i="1"/>
  <c r="E2452" i="1" s="1"/>
  <c r="D2453" i="1"/>
  <c r="D2454" i="1"/>
  <c r="D2455" i="1"/>
  <c r="D2456" i="1"/>
  <c r="E2456" i="1" s="1"/>
  <c r="D2457" i="1"/>
  <c r="D2458" i="1"/>
  <c r="D2459" i="1"/>
  <c r="D2460" i="1"/>
  <c r="E2460" i="1" s="1"/>
  <c r="D2461" i="1"/>
  <c r="D2462" i="1"/>
  <c r="D2463" i="1"/>
  <c r="D2464" i="1"/>
  <c r="E2464" i="1" s="1"/>
  <c r="D2465" i="1"/>
  <c r="D2466" i="1"/>
  <c r="D2467" i="1"/>
  <c r="D2468" i="1"/>
  <c r="E2468" i="1" s="1"/>
  <c r="D2469" i="1"/>
  <c r="D2470" i="1"/>
  <c r="D2471" i="1"/>
  <c r="D2472" i="1"/>
  <c r="E2472" i="1" s="1"/>
  <c r="D2473" i="1"/>
  <c r="D2474" i="1"/>
  <c r="D2475" i="1"/>
  <c r="D2476" i="1"/>
  <c r="E2476" i="1" s="1"/>
  <c r="D2477" i="1"/>
  <c r="D2478" i="1"/>
  <c r="D2479" i="1"/>
  <c r="D2480" i="1"/>
  <c r="E2480" i="1" s="1"/>
  <c r="D2481" i="1"/>
  <c r="D2482" i="1"/>
  <c r="D2483" i="1"/>
  <c r="D2484" i="1"/>
  <c r="E2484" i="1" s="1"/>
  <c r="D2485" i="1"/>
  <c r="D2486" i="1"/>
  <c r="D2487" i="1"/>
  <c r="D2488" i="1"/>
  <c r="E2488" i="1" s="1"/>
  <c r="D2489" i="1"/>
  <c r="D2490" i="1"/>
  <c r="D2491" i="1"/>
  <c r="D2492" i="1"/>
  <c r="E2492" i="1" s="1"/>
  <c r="D2493" i="1"/>
  <c r="D2494" i="1"/>
  <c r="D2495" i="1"/>
  <c r="D2496" i="1"/>
  <c r="E2496" i="1" s="1"/>
  <c r="D2497" i="1"/>
  <c r="D2498" i="1"/>
  <c r="D2499" i="1"/>
  <c r="D2500" i="1"/>
  <c r="E2500" i="1" s="1"/>
  <c r="D2501" i="1"/>
  <c r="D2502" i="1"/>
  <c r="D2503" i="1"/>
  <c r="D2504" i="1"/>
  <c r="E2504" i="1" s="1"/>
  <c r="D2505" i="1"/>
  <c r="D2506" i="1"/>
  <c r="D2507" i="1"/>
  <c r="D2508" i="1"/>
  <c r="E2508" i="1" s="1"/>
  <c r="D2509" i="1"/>
  <c r="D2510" i="1"/>
  <c r="D2511" i="1"/>
  <c r="D2512" i="1"/>
  <c r="E2512" i="1" s="1"/>
  <c r="D2513" i="1"/>
  <c r="D2514" i="1"/>
  <c r="D2515" i="1"/>
  <c r="D2516" i="1"/>
  <c r="E2516" i="1" s="1"/>
  <c r="D2517" i="1"/>
  <c r="D2518" i="1"/>
  <c r="D2519" i="1"/>
  <c r="D2520" i="1"/>
  <c r="E2520" i="1" s="1"/>
  <c r="D2521" i="1"/>
  <c r="D2522" i="1"/>
  <c r="D2523" i="1"/>
  <c r="D2524" i="1"/>
  <c r="E2524" i="1" s="1"/>
  <c r="D2525" i="1"/>
  <c r="D2526" i="1"/>
  <c r="D2527" i="1"/>
  <c r="D2528" i="1"/>
  <c r="E2528" i="1" s="1"/>
  <c r="D2529" i="1"/>
  <c r="D2530" i="1"/>
  <c r="D2531" i="1"/>
  <c r="D2532" i="1"/>
  <c r="E2532" i="1" s="1"/>
  <c r="D2533" i="1"/>
  <c r="D2534" i="1"/>
  <c r="D2535" i="1"/>
  <c r="D2536" i="1"/>
  <c r="E2536" i="1" s="1"/>
  <c r="D2537" i="1"/>
  <c r="D2538" i="1"/>
  <c r="D2539" i="1"/>
  <c r="D2540" i="1"/>
  <c r="E2540" i="1" s="1"/>
  <c r="D2541" i="1"/>
  <c r="D2542" i="1"/>
  <c r="D2543" i="1"/>
  <c r="D2544" i="1"/>
  <c r="E2544" i="1" s="1"/>
  <c r="D2545" i="1"/>
  <c r="D2546" i="1"/>
  <c r="D2547" i="1"/>
  <c r="D2548" i="1"/>
  <c r="E2548" i="1" s="1"/>
  <c r="D2549" i="1"/>
  <c r="D2550" i="1"/>
  <c r="D2551" i="1"/>
  <c r="D2552" i="1"/>
  <c r="E2552" i="1" s="1"/>
  <c r="D2553" i="1"/>
  <c r="D2554" i="1"/>
  <c r="D2555" i="1"/>
  <c r="D2556" i="1"/>
  <c r="E2556" i="1" s="1"/>
  <c r="D2557" i="1"/>
  <c r="D2558" i="1"/>
  <c r="D2559" i="1"/>
  <c r="D2560" i="1"/>
  <c r="E2560" i="1" s="1"/>
  <c r="D2561" i="1"/>
  <c r="D2562" i="1"/>
  <c r="D2563" i="1"/>
  <c r="D2564" i="1"/>
  <c r="E2564" i="1" s="1"/>
  <c r="D2565" i="1"/>
  <c r="D2566" i="1"/>
  <c r="D2567" i="1"/>
  <c r="D2568" i="1"/>
  <c r="E2568" i="1" s="1"/>
  <c r="D2569" i="1"/>
  <c r="D2570" i="1"/>
  <c r="D2571" i="1"/>
  <c r="D2572" i="1"/>
  <c r="E2572" i="1" s="1"/>
  <c r="D2573" i="1"/>
  <c r="D2574" i="1"/>
  <c r="D2575" i="1"/>
  <c r="D2576" i="1"/>
  <c r="E2576" i="1" s="1"/>
  <c r="D2577" i="1"/>
  <c r="D2578" i="1"/>
  <c r="D2579" i="1"/>
  <c r="D2580" i="1"/>
  <c r="E2580" i="1" s="1"/>
  <c r="D2581" i="1"/>
  <c r="D2582" i="1"/>
  <c r="D2583" i="1"/>
  <c r="D2584" i="1"/>
  <c r="E2584" i="1" s="1"/>
  <c r="D2585" i="1"/>
  <c r="D2586" i="1"/>
  <c r="D2587" i="1"/>
  <c r="D2588" i="1"/>
  <c r="E2588" i="1" s="1"/>
  <c r="D2589" i="1"/>
  <c r="D2590" i="1"/>
  <c r="D2591" i="1"/>
  <c r="D2592" i="1"/>
  <c r="E2592" i="1" s="1"/>
  <c r="D2593" i="1"/>
  <c r="D2594" i="1"/>
  <c r="D2595" i="1"/>
  <c r="D2596" i="1"/>
  <c r="E2596" i="1" s="1"/>
  <c r="D2597" i="1"/>
  <c r="D2598" i="1"/>
  <c r="D2599" i="1"/>
  <c r="D2600" i="1"/>
  <c r="E2600" i="1" s="1"/>
  <c r="D2601" i="1"/>
  <c r="D2602" i="1"/>
  <c r="D2603" i="1"/>
  <c r="D2604" i="1"/>
  <c r="E2604" i="1" s="1"/>
  <c r="D2605" i="1"/>
  <c r="D2606" i="1"/>
  <c r="D2607" i="1"/>
  <c r="D2608" i="1"/>
  <c r="E2608" i="1" s="1"/>
  <c r="D2609" i="1"/>
  <c r="D2610" i="1"/>
  <c r="D2611" i="1"/>
  <c r="D2612" i="1"/>
  <c r="E2612" i="1" s="1"/>
  <c r="D2613" i="1"/>
  <c r="D2614" i="1"/>
  <c r="D2615" i="1"/>
  <c r="D2616" i="1"/>
  <c r="E2616" i="1" s="1"/>
  <c r="D2617" i="1"/>
  <c r="D2618" i="1"/>
  <c r="D2619" i="1"/>
  <c r="D2620" i="1"/>
  <c r="E2620" i="1" s="1"/>
  <c r="D2621" i="1"/>
  <c r="D2622" i="1"/>
  <c r="D2623" i="1"/>
  <c r="D2624" i="1"/>
  <c r="E2624" i="1" s="1"/>
  <c r="D2625" i="1"/>
  <c r="D2626" i="1"/>
  <c r="D2627" i="1"/>
  <c r="D2628" i="1"/>
  <c r="E2628" i="1" s="1"/>
  <c r="D2629" i="1"/>
  <c r="D2630" i="1"/>
  <c r="D2631" i="1"/>
  <c r="D2632" i="1"/>
  <c r="E2632" i="1" s="1"/>
  <c r="D2633" i="1"/>
  <c r="D2634" i="1"/>
  <c r="D2635" i="1"/>
  <c r="D2636" i="1"/>
  <c r="E2636" i="1" s="1"/>
  <c r="D2637" i="1"/>
  <c r="D2638" i="1"/>
  <c r="D2639" i="1"/>
  <c r="D2640" i="1"/>
  <c r="E2640" i="1" s="1"/>
  <c r="D2641" i="1"/>
  <c r="D2642" i="1"/>
  <c r="D2643" i="1"/>
  <c r="D2644" i="1"/>
  <c r="E2644" i="1" s="1"/>
  <c r="D2645" i="1"/>
  <c r="D2646" i="1"/>
  <c r="D2647" i="1"/>
  <c r="D2648" i="1"/>
  <c r="E2648" i="1" s="1"/>
  <c r="D2649" i="1"/>
  <c r="D2650" i="1"/>
  <c r="D2651" i="1"/>
  <c r="D2652" i="1"/>
  <c r="E2652" i="1" s="1"/>
  <c r="D2653" i="1"/>
  <c r="D2654" i="1"/>
  <c r="D2655" i="1"/>
  <c r="D2656" i="1"/>
  <c r="E2656" i="1" s="1"/>
  <c r="D2657" i="1"/>
  <c r="D2658" i="1"/>
  <c r="D2659" i="1"/>
  <c r="D2660" i="1"/>
  <c r="E2660" i="1" s="1"/>
  <c r="D2661" i="1"/>
  <c r="D2662" i="1"/>
  <c r="D2663" i="1"/>
  <c r="D2664" i="1"/>
  <c r="E2664" i="1" s="1"/>
  <c r="D2665" i="1"/>
  <c r="D2666" i="1"/>
  <c r="D2667" i="1"/>
  <c r="D2668" i="1"/>
  <c r="E2668" i="1" s="1"/>
  <c r="D2669" i="1"/>
  <c r="D2670" i="1"/>
  <c r="D2671" i="1"/>
  <c r="D2672" i="1"/>
  <c r="E2672" i="1" s="1"/>
  <c r="D2673" i="1"/>
  <c r="D2674" i="1"/>
  <c r="D2675" i="1"/>
  <c r="D2676" i="1"/>
  <c r="E2676" i="1" s="1"/>
  <c r="D2677" i="1"/>
  <c r="D2678" i="1"/>
  <c r="D2679" i="1"/>
  <c r="D2680" i="1"/>
  <c r="E2680" i="1" s="1"/>
  <c r="D2681" i="1"/>
  <c r="D2682" i="1"/>
  <c r="D2683" i="1"/>
  <c r="D2684" i="1"/>
  <c r="E2684" i="1" s="1"/>
  <c r="D2685" i="1"/>
  <c r="D2686" i="1"/>
  <c r="D2687" i="1"/>
  <c r="D2688" i="1"/>
  <c r="E2688" i="1" s="1"/>
  <c r="D2689" i="1"/>
  <c r="D2690" i="1"/>
  <c r="D2691" i="1"/>
  <c r="D2692" i="1"/>
  <c r="E2692" i="1" s="1"/>
  <c r="D2693" i="1"/>
  <c r="D2694" i="1"/>
  <c r="D2695" i="1"/>
  <c r="D2696" i="1"/>
  <c r="E2696" i="1" s="1"/>
  <c r="D2697" i="1"/>
  <c r="D2698" i="1"/>
  <c r="D2699" i="1"/>
  <c r="D2700" i="1"/>
  <c r="E2700" i="1" s="1"/>
  <c r="D2701" i="1"/>
  <c r="D2702" i="1"/>
  <c r="D2703" i="1"/>
  <c r="D2704" i="1"/>
  <c r="E2704" i="1" s="1"/>
  <c r="D2705" i="1"/>
  <c r="D2706" i="1"/>
  <c r="D2707" i="1"/>
  <c r="D2708" i="1"/>
  <c r="E2708" i="1" s="1"/>
  <c r="D2709" i="1"/>
  <c r="D2710" i="1"/>
  <c r="D2711" i="1"/>
  <c r="D2712" i="1"/>
  <c r="E2712" i="1" s="1"/>
  <c r="D2713" i="1"/>
  <c r="D2714" i="1"/>
  <c r="D2715" i="1"/>
  <c r="D2716" i="1"/>
  <c r="E2716" i="1" s="1"/>
  <c r="D2717" i="1"/>
  <c r="D2718" i="1"/>
  <c r="D2719" i="1"/>
  <c r="D2720" i="1"/>
  <c r="E2720" i="1" s="1"/>
  <c r="D2721" i="1"/>
  <c r="D2722" i="1"/>
  <c r="D2723" i="1"/>
  <c r="D2724" i="1"/>
  <c r="E2724" i="1" s="1"/>
  <c r="D2725" i="1"/>
  <c r="D2726" i="1"/>
  <c r="D2727" i="1"/>
  <c r="D2728" i="1"/>
  <c r="E2728" i="1" s="1"/>
  <c r="D2729" i="1"/>
  <c r="D2730" i="1"/>
  <c r="D2731" i="1"/>
  <c r="D2732" i="1"/>
  <c r="E2732" i="1" s="1"/>
  <c r="D2733" i="1"/>
  <c r="D2734" i="1"/>
  <c r="D2735" i="1"/>
  <c r="D2736" i="1"/>
  <c r="E2736" i="1" s="1"/>
  <c r="D2737" i="1"/>
  <c r="D2738" i="1"/>
  <c r="D2739" i="1"/>
  <c r="D2740" i="1"/>
  <c r="E2740" i="1" s="1"/>
  <c r="D2741" i="1"/>
  <c r="D2742" i="1"/>
  <c r="D2743" i="1"/>
  <c r="D2744" i="1"/>
  <c r="E2744" i="1" s="1"/>
  <c r="D2745" i="1"/>
  <c r="D2746" i="1"/>
  <c r="D2747" i="1"/>
  <c r="D2748" i="1"/>
  <c r="E2748" i="1" s="1"/>
  <c r="D2749" i="1"/>
  <c r="D2750" i="1"/>
  <c r="D2751" i="1"/>
  <c r="D2752" i="1"/>
  <c r="E2752" i="1" s="1"/>
  <c r="D2753" i="1"/>
  <c r="D2754" i="1"/>
  <c r="D2755" i="1"/>
  <c r="D2756" i="1"/>
  <c r="E2756" i="1" s="1"/>
  <c r="D2757" i="1"/>
  <c r="D2758" i="1"/>
  <c r="D2759" i="1"/>
  <c r="D2760" i="1"/>
  <c r="E2760" i="1" s="1"/>
  <c r="D2761" i="1"/>
  <c r="D2762" i="1"/>
  <c r="D2763" i="1"/>
  <c r="D2764" i="1"/>
  <c r="E2764" i="1" s="1"/>
  <c r="D2765" i="1"/>
  <c r="D2766" i="1"/>
  <c r="D2767" i="1"/>
  <c r="D2768" i="1"/>
  <c r="E2768" i="1" s="1"/>
  <c r="D2769" i="1"/>
  <c r="D2770" i="1"/>
  <c r="D2771" i="1"/>
  <c r="D2772" i="1"/>
  <c r="E2772" i="1" s="1"/>
  <c r="D2773" i="1"/>
  <c r="D2774" i="1"/>
  <c r="D2775" i="1"/>
  <c r="D2776" i="1"/>
  <c r="E2776" i="1" s="1"/>
  <c r="D2777" i="1"/>
  <c r="D2778" i="1"/>
  <c r="D2779" i="1"/>
  <c r="D2780" i="1"/>
  <c r="E2780" i="1" s="1"/>
  <c r="D2781" i="1"/>
  <c r="D2782" i="1"/>
  <c r="D2783" i="1"/>
  <c r="D2784" i="1"/>
  <c r="E2784" i="1" s="1"/>
  <c r="D2785" i="1"/>
  <c r="D2786" i="1"/>
  <c r="D2787" i="1"/>
  <c r="D2788" i="1"/>
  <c r="E2788" i="1" s="1"/>
  <c r="D2789" i="1"/>
  <c r="D2790" i="1"/>
  <c r="D2791" i="1"/>
  <c r="D2792" i="1"/>
  <c r="E2792" i="1" s="1"/>
  <c r="D2793" i="1"/>
  <c r="D2794" i="1"/>
  <c r="D2795" i="1"/>
  <c r="D2796" i="1"/>
  <c r="E2796" i="1" s="1"/>
  <c r="D2797" i="1"/>
  <c r="D2798" i="1"/>
  <c r="D2799" i="1"/>
  <c r="D2800" i="1"/>
  <c r="E2800" i="1" s="1"/>
  <c r="D2801" i="1"/>
  <c r="D2802" i="1"/>
  <c r="D2803" i="1"/>
  <c r="D2804" i="1"/>
  <c r="E2804" i="1" s="1"/>
  <c r="D2805" i="1"/>
  <c r="D2806" i="1"/>
  <c r="D2807" i="1"/>
  <c r="D2808" i="1"/>
  <c r="E2808" i="1" s="1"/>
  <c r="D2809" i="1"/>
  <c r="D2810" i="1"/>
  <c r="D2811" i="1"/>
  <c r="D2812" i="1"/>
  <c r="E2812" i="1" s="1"/>
  <c r="D2813" i="1"/>
  <c r="D2814" i="1"/>
  <c r="D2815" i="1"/>
  <c r="D2816" i="1"/>
  <c r="E2816" i="1" s="1"/>
  <c r="D2817" i="1"/>
  <c r="D2818" i="1"/>
  <c r="D2819" i="1"/>
  <c r="D2820" i="1"/>
  <c r="E2820" i="1" s="1"/>
  <c r="D2821" i="1"/>
  <c r="D2822" i="1"/>
  <c r="D2823" i="1"/>
  <c r="D2824" i="1"/>
  <c r="E2824" i="1" s="1"/>
  <c r="D2825" i="1"/>
  <c r="D2826" i="1"/>
  <c r="D2827" i="1"/>
  <c r="D2828" i="1"/>
  <c r="E2828" i="1" s="1"/>
  <c r="D2829" i="1"/>
  <c r="D2830" i="1"/>
  <c r="D2831" i="1"/>
  <c r="D2832" i="1"/>
  <c r="E2832" i="1" s="1"/>
  <c r="D2833" i="1"/>
  <c r="D2834" i="1"/>
  <c r="D2835" i="1"/>
  <c r="D2836" i="1"/>
  <c r="E2836" i="1" s="1"/>
  <c r="D2837" i="1"/>
  <c r="D2838" i="1"/>
  <c r="D2839" i="1"/>
  <c r="D2840" i="1"/>
  <c r="E2840" i="1" s="1"/>
  <c r="D2841" i="1"/>
  <c r="D2842" i="1"/>
  <c r="D2843" i="1"/>
  <c r="D2844" i="1"/>
  <c r="E2844" i="1" s="1"/>
  <c r="D2845" i="1"/>
  <c r="D2846" i="1"/>
  <c r="D2847" i="1"/>
  <c r="D2848" i="1"/>
  <c r="E2848" i="1" s="1"/>
  <c r="D2849" i="1"/>
  <c r="D2850" i="1"/>
  <c r="D2851" i="1"/>
  <c r="D2852" i="1"/>
  <c r="E2852" i="1" s="1"/>
  <c r="D2853" i="1"/>
  <c r="D2854" i="1"/>
  <c r="D2855" i="1"/>
  <c r="D2856" i="1"/>
  <c r="E2856" i="1" s="1"/>
  <c r="D2857" i="1"/>
  <c r="D2858" i="1"/>
  <c r="D2859" i="1"/>
  <c r="D2860" i="1"/>
  <c r="E2860" i="1" s="1"/>
  <c r="D2861" i="1"/>
  <c r="D2862" i="1"/>
  <c r="D2863" i="1"/>
  <c r="D2864" i="1"/>
  <c r="E2864" i="1" s="1"/>
  <c r="D2865" i="1"/>
  <c r="D2866" i="1"/>
  <c r="D2867" i="1"/>
  <c r="D2868" i="1"/>
  <c r="E2868" i="1" s="1"/>
  <c r="D2869" i="1"/>
  <c r="D2870" i="1"/>
  <c r="D2871" i="1"/>
  <c r="D2872" i="1"/>
  <c r="E2872" i="1" s="1"/>
  <c r="D2873" i="1"/>
  <c r="D2874" i="1"/>
  <c r="D2875" i="1"/>
  <c r="D2876" i="1"/>
  <c r="E2876" i="1" s="1"/>
  <c r="D2877" i="1"/>
  <c r="D2878" i="1"/>
  <c r="D2879" i="1"/>
  <c r="D2880" i="1"/>
  <c r="E2880" i="1" s="1"/>
  <c r="D2881" i="1"/>
  <c r="D2882" i="1"/>
  <c r="D2883" i="1"/>
  <c r="D2884" i="1"/>
  <c r="E2884" i="1" s="1"/>
  <c r="D2885" i="1"/>
  <c r="D2886" i="1"/>
  <c r="D2887" i="1"/>
  <c r="D2888" i="1"/>
  <c r="E2888" i="1" s="1"/>
  <c r="D2889" i="1"/>
  <c r="D2890" i="1"/>
  <c r="D2891" i="1"/>
  <c r="D2892" i="1"/>
  <c r="E2892" i="1" s="1"/>
  <c r="D2893" i="1"/>
  <c r="D2894" i="1"/>
  <c r="D2895" i="1"/>
  <c r="D2896" i="1"/>
  <c r="E2896" i="1" s="1"/>
  <c r="D2897" i="1"/>
  <c r="D2898" i="1"/>
  <c r="D2899" i="1"/>
  <c r="D2900" i="1"/>
  <c r="E2900" i="1" s="1"/>
  <c r="D2901" i="1"/>
  <c r="D2902" i="1"/>
  <c r="D2903" i="1"/>
  <c r="D2904" i="1"/>
  <c r="E2904" i="1" s="1"/>
  <c r="D2905" i="1"/>
  <c r="D2906" i="1"/>
  <c r="D2907" i="1"/>
  <c r="D2908" i="1"/>
  <c r="E2908" i="1" s="1"/>
  <c r="D2909" i="1"/>
  <c r="D2910" i="1"/>
  <c r="D2911" i="1"/>
  <c r="D2912" i="1"/>
  <c r="E2912" i="1" s="1"/>
  <c r="D2913" i="1"/>
  <c r="D2914" i="1"/>
  <c r="D2915" i="1"/>
  <c r="D2916" i="1"/>
  <c r="E2916" i="1" s="1"/>
  <c r="D2917" i="1"/>
  <c r="D2918" i="1"/>
  <c r="D2919" i="1"/>
  <c r="D2920" i="1"/>
  <c r="E2920" i="1" s="1"/>
  <c r="D2921" i="1"/>
  <c r="D2922" i="1"/>
  <c r="D2923" i="1"/>
  <c r="D2924" i="1"/>
  <c r="E2924" i="1" s="1"/>
  <c r="D2925" i="1"/>
  <c r="D2926" i="1"/>
  <c r="D2927" i="1"/>
  <c r="D2928" i="1"/>
  <c r="E2928" i="1" s="1"/>
  <c r="D2929" i="1"/>
  <c r="D2930" i="1"/>
  <c r="D2931" i="1"/>
  <c r="D2932" i="1"/>
  <c r="E2932" i="1" s="1"/>
  <c r="D2933" i="1"/>
  <c r="D2934" i="1"/>
  <c r="D2935" i="1"/>
  <c r="D2936" i="1"/>
  <c r="E2936" i="1" s="1"/>
  <c r="D2937" i="1"/>
  <c r="D2938" i="1"/>
  <c r="D2939" i="1"/>
  <c r="E2939" i="1" s="1"/>
  <c r="D2940" i="1"/>
  <c r="E2940" i="1" s="1"/>
  <c r="D2941" i="1"/>
  <c r="D2942" i="1"/>
  <c r="D2943" i="1"/>
  <c r="E2943" i="1" s="1"/>
  <c r="D2944" i="1"/>
  <c r="E2944" i="1" s="1"/>
  <c r="D2945" i="1"/>
  <c r="D2946" i="1"/>
  <c r="D2947" i="1"/>
  <c r="E2947" i="1" s="1"/>
  <c r="D2948" i="1"/>
  <c r="D2949" i="1"/>
  <c r="D2950" i="1"/>
  <c r="D2951" i="1"/>
  <c r="E2951" i="1" s="1"/>
  <c r="D2952" i="1"/>
  <c r="E2952" i="1" s="1"/>
  <c r="D2953" i="1"/>
  <c r="D2954" i="1"/>
  <c r="D2955" i="1"/>
  <c r="E2955" i="1" s="1"/>
  <c r="D2956" i="1"/>
  <c r="E2956" i="1" s="1"/>
  <c r="D2957" i="1"/>
  <c r="D2958" i="1"/>
  <c r="D2959" i="1"/>
  <c r="E2959" i="1" s="1"/>
  <c r="D2960" i="1"/>
  <c r="E2960" i="1" s="1"/>
  <c r="D2961" i="1"/>
  <c r="D2962" i="1"/>
  <c r="D2963" i="1"/>
  <c r="E2963" i="1" s="1"/>
  <c r="D2964" i="1"/>
  <c r="D2965" i="1"/>
  <c r="D2966" i="1"/>
  <c r="D2967" i="1"/>
  <c r="E2967" i="1" s="1"/>
  <c r="D2968" i="1"/>
  <c r="E2968" i="1" s="1"/>
  <c r="D2969" i="1"/>
  <c r="D2970" i="1"/>
  <c r="D2971" i="1"/>
  <c r="E2971" i="1" s="1"/>
  <c r="D2972" i="1"/>
  <c r="E2972" i="1" s="1"/>
  <c r="D2973" i="1"/>
  <c r="D2974" i="1"/>
  <c r="D2975" i="1"/>
  <c r="E2975" i="1" s="1"/>
  <c r="D2976" i="1"/>
  <c r="E2976" i="1" s="1"/>
  <c r="D2977" i="1"/>
  <c r="D2978" i="1"/>
  <c r="D2979" i="1"/>
  <c r="E2979" i="1" s="1"/>
  <c r="D2980" i="1"/>
  <c r="D2981" i="1"/>
  <c r="D2982" i="1"/>
  <c r="D2983" i="1"/>
  <c r="E2983" i="1" s="1"/>
  <c r="D2984" i="1"/>
  <c r="E2984" i="1" s="1"/>
  <c r="D2985" i="1"/>
  <c r="D2986" i="1"/>
  <c r="D2987" i="1"/>
  <c r="E2987" i="1" s="1"/>
  <c r="D2988" i="1"/>
  <c r="E2988" i="1" s="1"/>
  <c r="D2989" i="1"/>
  <c r="D2990" i="1"/>
  <c r="D2991" i="1"/>
  <c r="E2991" i="1" s="1"/>
  <c r="D2992" i="1"/>
  <c r="E2992" i="1" s="1"/>
  <c r="D2993" i="1"/>
  <c r="D2994" i="1"/>
  <c r="D2995" i="1"/>
  <c r="E2995" i="1" s="1"/>
  <c r="D2996" i="1"/>
  <c r="D2997" i="1"/>
  <c r="D2998" i="1"/>
  <c r="D2999" i="1"/>
  <c r="E2999" i="1" s="1"/>
  <c r="D3000" i="1"/>
  <c r="E3000" i="1" s="1"/>
  <c r="D3001" i="1"/>
  <c r="D3002" i="1"/>
  <c r="D3003" i="1"/>
  <c r="E3003" i="1" s="1"/>
  <c r="D3004" i="1"/>
  <c r="E3004" i="1" s="1"/>
  <c r="D1368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2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0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C474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E3" i="1"/>
  <c r="E4" i="1"/>
  <c r="E6" i="1"/>
  <c r="E8" i="1"/>
  <c r="E11" i="1"/>
  <c r="E12" i="1"/>
  <c r="E15" i="1"/>
  <c r="E16" i="1"/>
  <c r="E19" i="1"/>
  <c r="E20" i="1"/>
  <c r="E23" i="1"/>
  <c r="E24" i="1"/>
  <c r="E27" i="1"/>
  <c r="E28" i="1"/>
  <c r="E31" i="1"/>
  <c r="E32" i="1"/>
  <c r="E35" i="1"/>
  <c r="E36" i="1"/>
  <c r="E39" i="1"/>
  <c r="E40" i="1"/>
  <c r="E43" i="1"/>
  <c r="E44" i="1"/>
  <c r="E47" i="1"/>
  <c r="E48" i="1"/>
  <c r="E51" i="1"/>
  <c r="E52" i="1"/>
  <c r="E55" i="1"/>
  <c r="E56" i="1"/>
  <c r="E59" i="1"/>
  <c r="E60" i="1"/>
  <c r="E63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3" i="1"/>
  <c r="E1374" i="1"/>
  <c r="E1377" i="1"/>
  <c r="E1378" i="1"/>
  <c r="E1381" i="1"/>
  <c r="E1382" i="1"/>
  <c r="E1385" i="1"/>
  <c r="E1386" i="1"/>
  <c r="E1389" i="1"/>
  <c r="E1390" i="1"/>
  <c r="E1393" i="1"/>
  <c r="E1394" i="1"/>
  <c r="E1397" i="1"/>
  <c r="E1398" i="1"/>
  <c r="E1401" i="1"/>
  <c r="E1402" i="1"/>
  <c r="E1405" i="1"/>
  <c r="E1406" i="1"/>
  <c r="E1409" i="1"/>
  <c r="E1410" i="1"/>
  <c r="E1413" i="1"/>
  <c r="E1414" i="1"/>
  <c r="E1417" i="1"/>
  <c r="E1418" i="1"/>
  <c r="E1421" i="1"/>
  <c r="E1422" i="1"/>
  <c r="E1425" i="1"/>
  <c r="E1426" i="1"/>
  <c r="E1429" i="1"/>
  <c r="E1430" i="1"/>
  <c r="E1433" i="1"/>
  <c r="E1434" i="1"/>
  <c r="E1437" i="1"/>
  <c r="E1438" i="1"/>
  <c r="E1441" i="1"/>
  <c r="E1442" i="1"/>
  <c r="E1445" i="1"/>
  <c r="E1446" i="1"/>
  <c r="E1449" i="1"/>
  <c r="E1450" i="1"/>
  <c r="E1453" i="1"/>
  <c r="E1454" i="1"/>
  <c r="E1457" i="1"/>
  <c r="E1458" i="1"/>
  <c r="E1461" i="1"/>
  <c r="E1462" i="1"/>
  <c r="E1465" i="1"/>
  <c r="E1466" i="1"/>
  <c r="E1469" i="1"/>
  <c r="E1470" i="1"/>
  <c r="E1473" i="1"/>
  <c r="E1474" i="1"/>
  <c r="E1477" i="1"/>
  <c r="E1478" i="1"/>
  <c r="E1481" i="1"/>
  <c r="E1482" i="1"/>
  <c r="E1485" i="1"/>
  <c r="E1486" i="1"/>
  <c r="E1489" i="1"/>
  <c r="E1490" i="1"/>
  <c r="E1493" i="1"/>
  <c r="E1494" i="1"/>
  <c r="E1497" i="1"/>
  <c r="E1498" i="1"/>
  <c r="E1501" i="1"/>
  <c r="E1502" i="1"/>
  <c r="E1505" i="1"/>
  <c r="E1506" i="1"/>
  <c r="E1509" i="1"/>
  <c r="E1510" i="1"/>
  <c r="E1513" i="1"/>
  <c r="E1514" i="1"/>
  <c r="E1517" i="1"/>
  <c r="E1518" i="1"/>
  <c r="E1521" i="1"/>
  <c r="E1522" i="1"/>
  <c r="E1525" i="1"/>
  <c r="E1526" i="1"/>
  <c r="E1529" i="1"/>
  <c r="E1530" i="1"/>
  <c r="E1533" i="1"/>
  <c r="E1534" i="1"/>
  <c r="E1537" i="1"/>
  <c r="E1538" i="1"/>
  <c r="E1541" i="1"/>
  <c r="E1542" i="1"/>
  <c r="E1545" i="1"/>
  <c r="E1546" i="1"/>
  <c r="E1549" i="1"/>
  <c r="E1550" i="1"/>
  <c r="E1553" i="1"/>
  <c r="E1554" i="1"/>
  <c r="E1557" i="1"/>
  <c r="E1558" i="1"/>
  <c r="E1561" i="1"/>
  <c r="E1562" i="1"/>
  <c r="E1565" i="1"/>
  <c r="E1566" i="1"/>
  <c r="E1569" i="1"/>
  <c r="E1570" i="1"/>
  <c r="E1573" i="1"/>
  <c r="E1574" i="1"/>
  <c r="E1577" i="1"/>
  <c r="E1578" i="1"/>
  <c r="E1581" i="1"/>
  <c r="E1582" i="1"/>
  <c r="E1585" i="1"/>
  <c r="E1586" i="1"/>
  <c r="E1589" i="1"/>
  <c r="E1590" i="1"/>
  <c r="E1593" i="1"/>
  <c r="E1594" i="1"/>
  <c r="E1597" i="1"/>
  <c r="E1598" i="1"/>
  <c r="E1601" i="1"/>
  <c r="E1602" i="1"/>
  <c r="E1605" i="1"/>
  <c r="E1606" i="1"/>
  <c r="E1609" i="1"/>
  <c r="E1610" i="1"/>
  <c r="E1613" i="1"/>
  <c r="E1614" i="1"/>
  <c r="E1617" i="1"/>
  <c r="E1618" i="1"/>
  <c r="E1621" i="1"/>
  <c r="E1622" i="1"/>
  <c r="E1625" i="1"/>
  <c r="E1626" i="1"/>
  <c r="E1629" i="1"/>
  <c r="E1630" i="1"/>
  <c r="E1633" i="1"/>
  <c r="E1634" i="1"/>
  <c r="E1637" i="1"/>
  <c r="E1638" i="1"/>
  <c r="E1641" i="1"/>
  <c r="E1642" i="1"/>
  <c r="E1645" i="1"/>
  <c r="E1646" i="1"/>
  <c r="E1649" i="1"/>
  <c r="E1650" i="1"/>
  <c r="E1653" i="1"/>
  <c r="E1654" i="1"/>
  <c r="E1657" i="1"/>
  <c r="E1658" i="1"/>
  <c r="E1661" i="1"/>
  <c r="E1662" i="1"/>
  <c r="E1665" i="1"/>
  <c r="E1666" i="1"/>
  <c r="E1669" i="1"/>
  <c r="E1670" i="1"/>
  <c r="E1673" i="1"/>
  <c r="E1674" i="1"/>
  <c r="E1677" i="1"/>
  <c r="E1678" i="1"/>
  <c r="E1681" i="1"/>
  <c r="E1682" i="1"/>
  <c r="E1685" i="1"/>
  <c r="E1686" i="1"/>
  <c r="E1689" i="1"/>
  <c r="E1690" i="1"/>
  <c r="E1693" i="1"/>
  <c r="E1694" i="1"/>
  <c r="E1697" i="1"/>
  <c r="E1698" i="1"/>
  <c r="E1701" i="1"/>
  <c r="E1702" i="1"/>
  <c r="E1705" i="1"/>
  <c r="E1706" i="1"/>
  <c r="E1709" i="1"/>
  <c r="E1710" i="1"/>
  <c r="E1711" i="1"/>
  <c r="E1713" i="1"/>
  <c r="E1714" i="1"/>
  <c r="E1715" i="1"/>
  <c r="E1717" i="1"/>
  <c r="E1718" i="1"/>
  <c r="E1719" i="1"/>
  <c r="E1721" i="1"/>
  <c r="E1722" i="1"/>
  <c r="E1723" i="1"/>
  <c r="E1725" i="1"/>
  <c r="E1726" i="1"/>
  <c r="E1727" i="1"/>
  <c r="E1729" i="1"/>
  <c r="E1730" i="1"/>
  <c r="E1731" i="1"/>
  <c r="E1733" i="1"/>
  <c r="E1734" i="1"/>
  <c r="E1735" i="1"/>
  <c r="E1737" i="1"/>
  <c r="E1738" i="1"/>
  <c r="E1739" i="1"/>
  <c r="E1741" i="1"/>
  <c r="E1742" i="1"/>
  <c r="E1743" i="1"/>
  <c r="E1745" i="1"/>
  <c r="E1746" i="1"/>
  <c r="E1747" i="1"/>
  <c r="E1749" i="1"/>
  <c r="E1750" i="1"/>
  <c r="E1751" i="1"/>
  <c r="E1753" i="1"/>
  <c r="E1754" i="1"/>
  <c r="E1755" i="1"/>
  <c r="E1757" i="1"/>
  <c r="E1758" i="1"/>
  <c r="E1759" i="1"/>
  <c r="E1761" i="1"/>
  <c r="E1762" i="1"/>
  <c r="E1763" i="1"/>
  <c r="E1765" i="1"/>
  <c r="E1766" i="1"/>
  <c r="E1767" i="1"/>
  <c r="E1769" i="1"/>
  <c r="E1770" i="1"/>
  <c r="E1771" i="1"/>
  <c r="E1773" i="1"/>
  <c r="E1774" i="1"/>
  <c r="E1775" i="1"/>
  <c r="E1777" i="1"/>
  <c r="E1778" i="1"/>
  <c r="E1779" i="1"/>
  <c r="E1781" i="1"/>
  <c r="E1782" i="1"/>
  <c r="E1783" i="1"/>
  <c r="E1785" i="1"/>
  <c r="E1786" i="1"/>
  <c r="E1787" i="1"/>
  <c r="E1789" i="1"/>
  <c r="E1790" i="1"/>
  <c r="E1791" i="1"/>
  <c r="E1793" i="1"/>
  <c r="E1794" i="1"/>
  <c r="E1795" i="1"/>
  <c r="E1797" i="1"/>
  <c r="E1798" i="1"/>
  <c r="E1799" i="1"/>
  <c r="E1801" i="1"/>
  <c r="E1802" i="1"/>
  <c r="E1803" i="1"/>
  <c r="E1805" i="1"/>
  <c r="E1806" i="1"/>
  <c r="E1807" i="1"/>
  <c r="E1809" i="1"/>
  <c r="E1810" i="1"/>
  <c r="E1811" i="1"/>
  <c r="E1813" i="1"/>
  <c r="E1814" i="1"/>
  <c r="E1815" i="1"/>
  <c r="E1817" i="1"/>
  <c r="E1818" i="1"/>
  <c r="E1819" i="1"/>
  <c r="E1821" i="1"/>
  <c r="E1822" i="1"/>
  <c r="E1823" i="1"/>
  <c r="E1825" i="1"/>
  <c r="E1826" i="1"/>
  <c r="E1827" i="1"/>
  <c r="E1829" i="1"/>
  <c r="E1830" i="1"/>
  <c r="E1831" i="1"/>
  <c r="E1833" i="1"/>
  <c r="E1834" i="1"/>
  <c r="E1835" i="1"/>
  <c r="E1837" i="1"/>
  <c r="E1838" i="1"/>
  <c r="E1839" i="1"/>
  <c r="E1841" i="1"/>
  <c r="E1842" i="1"/>
  <c r="E1843" i="1"/>
  <c r="E1845" i="1"/>
  <c r="E1846" i="1"/>
  <c r="E1847" i="1"/>
  <c r="E1849" i="1"/>
  <c r="E1850" i="1"/>
  <c r="E1851" i="1"/>
  <c r="E1853" i="1"/>
  <c r="E1854" i="1"/>
  <c r="E1855" i="1"/>
  <c r="E1857" i="1"/>
  <c r="E1858" i="1"/>
  <c r="E1859" i="1"/>
  <c r="E1861" i="1"/>
  <c r="E1862" i="1"/>
  <c r="E1863" i="1"/>
  <c r="E1865" i="1"/>
  <c r="E1866" i="1"/>
  <c r="E1867" i="1"/>
  <c r="E1869" i="1"/>
  <c r="E1870" i="1"/>
  <c r="E1871" i="1"/>
  <c r="E1873" i="1"/>
  <c r="E1874" i="1"/>
  <c r="E1875" i="1"/>
  <c r="E1877" i="1"/>
  <c r="E1878" i="1"/>
  <c r="E1879" i="1"/>
  <c r="E1881" i="1"/>
  <c r="E1882" i="1"/>
  <c r="E1883" i="1"/>
  <c r="E1885" i="1"/>
  <c r="E1886" i="1"/>
  <c r="E1887" i="1"/>
  <c r="E1889" i="1"/>
  <c r="E1890" i="1"/>
  <c r="E1891" i="1"/>
  <c r="E1893" i="1"/>
  <c r="E1894" i="1"/>
  <c r="E1895" i="1"/>
  <c r="E1897" i="1"/>
  <c r="E1898" i="1"/>
  <c r="E1899" i="1"/>
  <c r="E1901" i="1"/>
  <c r="E1902" i="1"/>
  <c r="E1903" i="1"/>
  <c r="E1905" i="1"/>
  <c r="E1906" i="1"/>
  <c r="E1907" i="1"/>
  <c r="E1909" i="1"/>
  <c r="E1910" i="1"/>
  <c r="E1911" i="1"/>
  <c r="E1913" i="1"/>
  <c r="E1914" i="1"/>
  <c r="E1915" i="1"/>
  <c r="E1917" i="1"/>
  <c r="E1918" i="1"/>
  <c r="E1919" i="1"/>
  <c r="E1921" i="1"/>
  <c r="E1922" i="1"/>
  <c r="E1923" i="1"/>
  <c r="E1925" i="1"/>
  <c r="E1926" i="1"/>
  <c r="E1927" i="1"/>
  <c r="E1929" i="1"/>
  <c r="E1930" i="1"/>
  <c r="E1931" i="1"/>
  <c r="E1933" i="1"/>
  <c r="E1934" i="1"/>
  <c r="E1935" i="1"/>
  <c r="E1937" i="1"/>
  <c r="E1938" i="1"/>
  <c r="E1939" i="1"/>
  <c r="E1941" i="1"/>
  <c r="E1942" i="1"/>
  <c r="E1943" i="1"/>
  <c r="E1945" i="1"/>
  <c r="E1946" i="1"/>
  <c r="E1947" i="1"/>
  <c r="E1949" i="1"/>
  <c r="E1950" i="1"/>
  <c r="E1951" i="1"/>
  <c r="E1953" i="1"/>
  <c r="E1954" i="1"/>
  <c r="E1955" i="1"/>
  <c r="E1957" i="1"/>
  <c r="E1958" i="1"/>
  <c r="E1959" i="1"/>
  <c r="E1961" i="1"/>
  <c r="E1962" i="1"/>
  <c r="E1963" i="1"/>
  <c r="E1965" i="1"/>
  <c r="E1966" i="1"/>
  <c r="E1967" i="1"/>
  <c r="E1969" i="1"/>
  <c r="E1970" i="1"/>
  <c r="E1971" i="1"/>
  <c r="E1973" i="1"/>
  <c r="E1974" i="1"/>
  <c r="E1975" i="1"/>
  <c r="E1977" i="1"/>
  <c r="E1978" i="1"/>
  <c r="E1979" i="1"/>
  <c r="E1981" i="1"/>
  <c r="E1982" i="1"/>
  <c r="E1983" i="1"/>
  <c r="E1985" i="1"/>
  <c r="E1986" i="1"/>
  <c r="E1987" i="1"/>
  <c r="E1989" i="1"/>
  <c r="E1990" i="1"/>
  <c r="E1991" i="1"/>
  <c r="E1993" i="1"/>
  <c r="E1994" i="1"/>
  <c r="E1995" i="1"/>
  <c r="E1997" i="1"/>
  <c r="E1998" i="1"/>
  <c r="E1999" i="1"/>
  <c r="E2001" i="1"/>
  <c r="E2002" i="1"/>
  <c r="E2003" i="1"/>
  <c r="E2005" i="1"/>
  <c r="E2006" i="1"/>
  <c r="E2007" i="1"/>
  <c r="E2009" i="1"/>
  <c r="E2010" i="1"/>
  <c r="E2011" i="1"/>
  <c r="E2013" i="1"/>
  <c r="E2014" i="1"/>
  <c r="E2015" i="1"/>
  <c r="E2017" i="1"/>
  <c r="E2018" i="1"/>
  <c r="E2019" i="1"/>
  <c r="E2021" i="1"/>
  <c r="E2022" i="1"/>
  <c r="E2023" i="1"/>
  <c r="E2025" i="1"/>
  <c r="E2026" i="1"/>
  <c r="E2027" i="1"/>
  <c r="E2029" i="1"/>
  <c r="E2030" i="1"/>
  <c r="E2031" i="1"/>
  <c r="E2033" i="1"/>
  <c r="E2034" i="1"/>
  <c r="E2035" i="1"/>
  <c r="E2037" i="1"/>
  <c r="E2038" i="1"/>
  <c r="E2039" i="1"/>
  <c r="E2041" i="1"/>
  <c r="E2042" i="1"/>
  <c r="E2043" i="1"/>
  <c r="E2045" i="1"/>
  <c r="E2046" i="1"/>
  <c r="E2047" i="1"/>
  <c r="E2049" i="1"/>
  <c r="E2050" i="1"/>
  <c r="E2051" i="1"/>
  <c r="E2053" i="1"/>
  <c r="E2054" i="1"/>
  <c r="E2055" i="1"/>
  <c r="E2057" i="1"/>
  <c r="E2058" i="1"/>
  <c r="E2059" i="1"/>
  <c r="E2061" i="1"/>
  <c r="E2062" i="1"/>
  <c r="E2063" i="1"/>
  <c r="E2065" i="1"/>
  <c r="E2066" i="1"/>
  <c r="E2067" i="1"/>
  <c r="E2069" i="1"/>
  <c r="E2070" i="1"/>
  <c r="E2071" i="1"/>
  <c r="E2073" i="1"/>
  <c r="E2074" i="1"/>
  <c r="E2075" i="1"/>
  <c r="E2077" i="1"/>
  <c r="E2078" i="1"/>
  <c r="E2079" i="1"/>
  <c r="E2081" i="1"/>
  <c r="E2082" i="1"/>
  <c r="E2083" i="1"/>
  <c r="E2085" i="1"/>
  <c r="E2086" i="1"/>
  <c r="E2087" i="1"/>
  <c r="E2089" i="1"/>
  <c r="E2090" i="1"/>
  <c r="E2091" i="1"/>
  <c r="E2093" i="1"/>
  <c r="E2094" i="1"/>
  <c r="E2095" i="1"/>
  <c r="E2097" i="1"/>
  <c r="E2098" i="1"/>
  <c r="E2099" i="1"/>
  <c r="E2101" i="1"/>
  <c r="E2102" i="1"/>
  <c r="E2103" i="1"/>
  <c r="E2105" i="1"/>
  <c r="E2106" i="1"/>
  <c r="E2107" i="1"/>
  <c r="E2109" i="1"/>
  <c r="E2110" i="1"/>
  <c r="E2111" i="1"/>
  <c r="E2113" i="1"/>
  <c r="E2114" i="1"/>
  <c r="E2115" i="1"/>
  <c r="E2117" i="1"/>
  <c r="E2118" i="1"/>
  <c r="E2119" i="1"/>
  <c r="E2121" i="1"/>
  <c r="E2122" i="1"/>
  <c r="E2123" i="1"/>
  <c r="E2125" i="1"/>
  <c r="E2126" i="1"/>
  <c r="E2127" i="1"/>
  <c r="E2129" i="1"/>
  <c r="E2130" i="1"/>
  <c r="E2131" i="1"/>
  <c r="E2133" i="1"/>
  <c r="E2134" i="1"/>
  <c r="E2135" i="1"/>
  <c r="E2137" i="1"/>
  <c r="E2138" i="1"/>
  <c r="E2139" i="1"/>
  <c r="E2141" i="1"/>
  <c r="E2142" i="1"/>
  <c r="E2143" i="1"/>
  <c r="E2145" i="1"/>
  <c r="E2146" i="1"/>
  <c r="E2147" i="1"/>
  <c r="E2149" i="1"/>
  <c r="E2150" i="1"/>
  <c r="E2151" i="1"/>
  <c r="E2153" i="1"/>
  <c r="E2154" i="1"/>
  <c r="E2155" i="1"/>
  <c r="E2157" i="1"/>
  <c r="E2158" i="1"/>
  <c r="E2159" i="1"/>
  <c r="E2161" i="1"/>
  <c r="E2162" i="1"/>
  <c r="E2163" i="1"/>
  <c r="E2165" i="1"/>
  <c r="E2166" i="1"/>
  <c r="E2167" i="1"/>
  <c r="E2169" i="1"/>
  <c r="E2170" i="1"/>
  <c r="E2171" i="1"/>
  <c r="E2173" i="1"/>
  <c r="E2174" i="1"/>
  <c r="E2175" i="1"/>
  <c r="E2177" i="1"/>
  <c r="E2178" i="1"/>
  <c r="E2179" i="1"/>
  <c r="E2181" i="1"/>
  <c r="E2182" i="1"/>
  <c r="E2183" i="1"/>
  <c r="E2185" i="1"/>
  <c r="E2186" i="1"/>
  <c r="E2187" i="1"/>
  <c r="E2189" i="1"/>
  <c r="E2190" i="1"/>
  <c r="E2191" i="1"/>
  <c r="E2193" i="1"/>
  <c r="E2194" i="1"/>
  <c r="E2195" i="1"/>
  <c r="E2197" i="1"/>
  <c r="E2198" i="1"/>
  <c r="E2199" i="1"/>
  <c r="E2201" i="1"/>
  <c r="E2202" i="1"/>
  <c r="E2203" i="1"/>
  <c r="E2205" i="1"/>
  <c r="E2206" i="1"/>
  <c r="E2207" i="1"/>
  <c r="E2209" i="1"/>
  <c r="E2210" i="1"/>
  <c r="E2211" i="1"/>
  <c r="E2213" i="1"/>
  <c r="E2214" i="1"/>
  <c r="E2215" i="1"/>
  <c r="E2217" i="1"/>
  <c r="E2218" i="1"/>
  <c r="E2219" i="1"/>
  <c r="E2221" i="1"/>
  <c r="E2222" i="1"/>
  <c r="E2223" i="1"/>
  <c r="E2225" i="1"/>
  <c r="E2226" i="1"/>
  <c r="E2227" i="1"/>
  <c r="E2229" i="1"/>
  <c r="E2230" i="1"/>
  <c r="E2231" i="1"/>
  <c r="E2233" i="1"/>
  <c r="E2234" i="1"/>
  <c r="E2235" i="1"/>
  <c r="E2237" i="1"/>
  <c r="E2238" i="1"/>
  <c r="E2239" i="1"/>
  <c r="E2241" i="1"/>
  <c r="E2242" i="1"/>
  <c r="E2243" i="1"/>
  <c r="E2245" i="1"/>
  <c r="E2246" i="1"/>
  <c r="E2247" i="1"/>
  <c r="E2249" i="1"/>
  <c r="E2250" i="1"/>
  <c r="E2251" i="1"/>
  <c r="E2253" i="1"/>
  <c r="E2254" i="1"/>
  <c r="E2255" i="1"/>
  <c r="E2257" i="1"/>
  <c r="E2258" i="1"/>
  <c r="E2259" i="1"/>
  <c r="E2261" i="1"/>
  <c r="E2262" i="1"/>
  <c r="E2263" i="1"/>
  <c r="E2265" i="1"/>
  <c r="E2266" i="1"/>
  <c r="E2267" i="1"/>
  <c r="E2269" i="1"/>
  <c r="E2270" i="1"/>
  <c r="E2271" i="1"/>
  <c r="E2273" i="1"/>
  <c r="E2274" i="1"/>
  <c r="E2275" i="1"/>
  <c r="E2277" i="1"/>
  <c r="E2278" i="1"/>
  <c r="E2279" i="1"/>
  <c r="E2281" i="1"/>
  <c r="E2282" i="1"/>
  <c r="E2283" i="1"/>
  <c r="E2285" i="1"/>
  <c r="E2286" i="1"/>
  <c r="E2287" i="1"/>
  <c r="E2289" i="1"/>
  <c r="E2290" i="1"/>
  <c r="E2291" i="1"/>
  <c r="E2293" i="1"/>
  <c r="E2294" i="1"/>
  <c r="E2295" i="1"/>
  <c r="E2297" i="1"/>
  <c r="E2298" i="1"/>
  <c r="E2299" i="1"/>
  <c r="E2301" i="1"/>
  <c r="E2302" i="1"/>
  <c r="E2303" i="1"/>
  <c r="E2305" i="1"/>
  <c r="E2306" i="1"/>
  <c r="E2307" i="1"/>
  <c r="E2309" i="1"/>
  <c r="E2310" i="1"/>
  <c r="E2311" i="1"/>
  <c r="E2313" i="1"/>
  <c r="E2314" i="1"/>
  <c r="E2315" i="1"/>
  <c r="E2317" i="1"/>
  <c r="E2318" i="1"/>
  <c r="E2319" i="1"/>
  <c r="E2321" i="1"/>
  <c r="E2322" i="1"/>
  <c r="E2323" i="1"/>
  <c r="E2325" i="1"/>
  <c r="E2326" i="1"/>
  <c r="E2327" i="1"/>
  <c r="E2329" i="1"/>
  <c r="E2330" i="1"/>
  <c r="E2331" i="1"/>
  <c r="E2333" i="1"/>
  <c r="E2334" i="1"/>
  <c r="E2335" i="1"/>
  <c r="E2337" i="1"/>
  <c r="E2338" i="1"/>
  <c r="E2339" i="1"/>
  <c r="E2341" i="1"/>
  <c r="E2342" i="1"/>
  <c r="E2343" i="1"/>
  <c r="E2345" i="1"/>
  <c r="E2346" i="1"/>
  <c r="E2347" i="1"/>
  <c r="E2349" i="1"/>
  <c r="E2350" i="1"/>
  <c r="E2351" i="1"/>
  <c r="E2353" i="1"/>
  <c r="E2354" i="1"/>
  <c r="E2355" i="1"/>
  <c r="E2357" i="1"/>
  <c r="E2358" i="1"/>
  <c r="E2359" i="1"/>
  <c r="E2361" i="1"/>
  <c r="E2362" i="1"/>
  <c r="E2363" i="1"/>
  <c r="E2365" i="1"/>
  <c r="E2366" i="1"/>
  <c r="E2367" i="1"/>
  <c r="E2369" i="1"/>
  <c r="E2370" i="1"/>
  <c r="E2371" i="1"/>
  <c r="E2373" i="1"/>
  <c r="E2374" i="1"/>
  <c r="E2375" i="1"/>
  <c r="E2377" i="1"/>
  <c r="E2378" i="1"/>
  <c r="E2379" i="1"/>
  <c r="E2381" i="1"/>
  <c r="E2382" i="1"/>
  <c r="E2383" i="1"/>
  <c r="E2385" i="1"/>
  <c r="E2386" i="1"/>
  <c r="E2387" i="1"/>
  <c r="E2389" i="1"/>
  <c r="E2390" i="1"/>
  <c r="E2391" i="1"/>
  <c r="E2393" i="1"/>
  <c r="E2394" i="1"/>
  <c r="E2395" i="1"/>
  <c r="E2397" i="1"/>
  <c r="E2398" i="1"/>
  <c r="E2399" i="1"/>
  <c r="E2401" i="1"/>
  <c r="E2402" i="1"/>
  <c r="E2403" i="1"/>
  <c r="E2405" i="1"/>
  <c r="E2406" i="1"/>
  <c r="E2407" i="1"/>
  <c r="E2409" i="1"/>
  <c r="E2410" i="1"/>
  <c r="E2411" i="1"/>
  <c r="E2413" i="1"/>
  <c r="E2414" i="1"/>
  <c r="E2415" i="1"/>
  <c r="E2417" i="1"/>
  <c r="E2418" i="1"/>
  <c r="E2419" i="1"/>
  <c r="E2421" i="1"/>
  <c r="E2422" i="1"/>
  <c r="E2423" i="1"/>
  <c r="E2425" i="1"/>
  <c r="E2426" i="1"/>
  <c r="E2427" i="1"/>
  <c r="E2429" i="1"/>
  <c r="E2430" i="1"/>
  <c r="E2431" i="1"/>
  <c r="E2433" i="1"/>
  <c r="E2434" i="1"/>
  <c r="E2435" i="1"/>
  <c r="E2437" i="1"/>
  <c r="E2438" i="1"/>
  <c r="E2439" i="1"/>
  <c r="E2441" i="1"/>
  <c r="E2442" i="1"/>
  <c r="E2443" i="1"/>
  <c r="E2445" i="1"/>
  <c r="E2446" i="1"/>
  <c r="E2447" i="1"/>
  <c r="E2449" i="1"/>
  <c r="E2450" i="1"/>
  <c r="E2451" i="1"/>
  <c r="E2453" i="1"/>
  <c r="E2454" i="1"/>
  <c r="E2455" i="1"/>
  <c r="E2457" i="1"/>
  <c r="E2458" i="1"/>
  <c r="E2459" i="1"/>
  <c r="E2461" i="1"/>
  <c r="E2462" i="1"/>
  <c r="E2463" i="1"/>
  <c r="E2465" i="1"/>
  <c r="E2466" i="1"/>
  <c r="E2467" i="1"/>
  <c r="E2469" i="1"/>
  <c r="E2470" i="1"/>
  <c r="E2471" i="1"/>
  <c r="E2473" i="1"/>
  <c r="E2474" i="1"/>
  <c r="E2475" i="1"/>
  <c r="E2477" i="1"/>
  <c r="E2478" i="1"/>
  <c r="E2479" i="1"/>
  <c r="E2481" i="1"/>
  <c r="E2482" i="1"/>
  <c r="E2483" i="1"/>
  <c r="E2485" i="1"/>
  <c r="E2486" i="1"/>
  <c r="E2487" i="1"/>
  <c r="E2489" i="1"/>
  <c r="E2490" i="1"/>
  <c r="E2491" i="1"/>
  <c r="E2493" i="1"/>
  <c r="E2494" i="1"/>
  <c r="E2495" i="1"/>
  <c r="E2497" i="1"/>
  <c r="E2498" i="1"/>
  <c r="E2499" i="1"/>
  <c r="E2501" i="1"/>
  <c r="E2502" i="1"/>
  <c r="E2503" i="1"/>
  <c r="E2505" i="1"/>
  <c r="E2506" i="1"/>
  <c r="E2507" i="1"/>
  <c r="E2509" i="1"/>
  <c r="E2510" i="1"/>
  <c r="E2511" i="1"/>
  <c r="E2513" i="1"/>
  <c r="E2514" i="1"/>
  <c r="E2515" i="1"/>
  <c r="E2517" i="1"/>
  <c r="E2518" i="1"/>
  <c r="E2519" i="1"/>
  <c r="E2521" i="1"/>
  <c r="E2522" i="1"/>
  <c r="E2523" i="1"/>
  <c r="E2525" i="1"/>
  <c r="E2526" i="1"/>
  <c r="E2527" i="1"/>
  <c r="E2529" i="1"/>
  <c r="E2530" i="1"/>
  <c r="E2531" i="1"/>
  <c r="E2533" i="1"/>
  <c r="E2534" i="1"/>
  <c r="E2535" i="1"/>
  <c r="E2537" i="1"/>
  <c r="E2538" i="1"/>
  <c r="E2539" i="1"/>
  <c r="E2541" i="1"/>
  <c r="E2542" i="1"/>
  <c r="E2543" i="1"/>
  <c r="E2545" i="1"/>
  <c r="E2546" i="1"/>
  <c r="E2547" i="1"/>
  <c r="E2549" i="1"/>
  <c r="E2550" i="1"/>
  <c r="E2551" i="1"/>
  <c r="E2553" i="1"/>
  <c r="E2554" i="1"/>
  <c r="E2555" i="1"/>
  <c r="E2557" i="1"/>
  <c r="E2558" i="1"/>
  <c r="E2559" i="1"/>
  <c r="E2561" i="1"/>
  <c r="E2562" i="1"/>
  <c r="E2563" i="1"/>
  <c r="E2565" i="1"/>
  <c r="E2566" i="1"/>
  <c r="E2567" i="1"/>
  <c r="E2569" i="1"/>
  <c r="E2570" i="1"/>
  <c r="E2571" i="1"/>
  <c r="E2573" i="1"/>
  <c r="E2574" i="1"/>
  <c r="E2575" i="1"/>
  <c r="E2577" i="1"/>
  <c r="E2578" i="1"/>
  <c r="E2579" i="1"/>
  <c r="E2581" i="1"/>
  <c r="E2582" i="1"/>
  <c r="E2583" i="1"/>
  <c r="E2585" i="1"/>
  <c r="E2586" i="1"/>
  <c r="E2587" i="1"/>
  <c r="E2589" i="1"/>
  <c r="E2590" i="1"/>
  <c r="E2591" i="1"/>
  <c r="E2593" i="1"/>
  <c r="E2594" i="1"/>
  <c r="E2595" i="1"/>
  <c r="E2597" i="1"/>
  <c r="E2598" i="1"/>
  <c r="E2599" i="1"/>
  <c r="E2601" i="1"/>
  <c r="E2602" i="1"/>
  <c r="E2603" i="1"/>
  <c r="E2605" i="1"/>
  <c r="E2606" i="1"/>
  <c r="E2607" i="1"/>
  <c r="E2609" i="1"/>
  <c r="E2610" i="1"/>
  <c r="E2611" i="1"/>
  <c r="E2613" i="1"/>
  <c r="E2614" i="1"/>
  <c r="E2615" i="1"/>
  <c r="E2617" i="1"/>
  <c r="E2618" i="1"/>
  <c r="E2619" i="1"/>
  <c r="E2621" i="1"/>
  <c r="E2622" i="1"/>
  <c r="E2623" i="1"/>
  <c r="E2625" i="1"/>
  <c r="E2626" i="1"/>
  <c r="E2627" i="1"/>
  <c r="E2629" i="1"/>
  <c r="E2630" i="1"/>
  <c r="E2631" i="1"/>
  <c r="E2633" i="1"/>
  <c r="E2634" i="1"/>
  <c r="E2635" i="1"/>
  <c r="E2637" i="1"/>
  <c r="E2638" i="1"/>
  <c r="E2639" i="1"/>
  <c r="E2641" i="1"/>
  <c r="E2642" i="1"/>
  <c r="E2643" i="1"/>
  <c r="E2645" i="1"/>
  <c r="E2646" i="1"/>
  <c r="E2647" i="1"/>
  <c r="E2649" i="1"/>
  <c r="E2650" i="1"/>
  <c r="E2651" i="1"/>
  <c r="E2653" i="1"/>
  <c r="E2654" i="1"/>
  <c r="E2655" i="1"/>
  <c r="E2657" i="1"/>
  <c r="E2658" i="1"/>
  <c r="E2659" i="1"/>
  <c r="E2661" i="1"/>
  <c r="E2662" i="1"/>
  <c r="E2663" i="1"/>
  <c r="E2665" i="1"/>
  <c r="E2666" i="1"/>
  <c r="E2667" i="1"/>
  <c r="E2669" i="1"/>
  <c r="E2670" i="1"/>
  <c r="E2671" i="1"/>
  <c r="E2673" i="1"/>
  <c r="E2674" i="1"/>
  <c r="E2675" i="1"/>
  <c r="E2677" i="1"/>
  <c r="E2678" i="1"/>
  <c r="E2679" i="1"/>
  <c r="E2681" i="1"/>
  <c r="E2682" i="1"/>
  <c r="E2683" i="1"/>
  <c r="E2685" i="1"/>
  <c r="E2686" i="1"/>
  <c r="E2687" i="1"/>
  <c r="E2689" i="1"/>
  <c r="E2690" i="1"/>
  <c r="E2691" i="1"/>
  <c r="E2693" i="1"/>
  <c r="E2694" i="1"/>
  <c r="E2695" i="1"/>
  <c r="E2697" i="1"/>
  <c r="E2698" i="1"/>
  <c r="E2699" i="1"/>
  <c r="E2701" i="1"/>
  <c r="E2702" i="1"/>
  <c r="E2703" i="1"/>
  <c r="E2705" i="1"/>
  <c r="E2706" i="1"/>
  <c r="E2707" i="1"/>
  <c r="E2709" i="1"/>
  <c r="E2710" i="1"/>
  <c r="E2711" i="1"/>
  <c r="E2713" i="1"/>
  <c r="E2714" i="1"/>
  <c r="E2715" i="1"/>
  <c r="E2717" i="1"/>
  <c r="E2718" i="1"/>
  <c r="E2719" i="1"/>
  <c r="E2721" i="1"/>
  <c r="E2722" i="1"/>
  <c r="E2723" i="1"/>
  <c r="E2725" i="1"/>
  <c r="E2726" i="1"/>
  <c r="E2727" i="1"/>
  <c r="E2729" i="1"/>
  <c r="E2730" i="1"/>
  <c r="E2731" i="1"/>
  <c r="E2733" i="1"/>
  <c r="E2734" i="1"/>
  <c r="E2735" i="1"/>
  <c r="E2737" i="1"/>
  <c r="E2738" i="1"/>
  <c r="E2739" i="1"/>
  <c r="E2741" i="1"/>
  <c r="E2742" i="1"/>
  <c r="E2743" i="1"/>
  <c r="E2745" i="1"/>
  <c r="E2746" i="1"/>
  <c r="E2747" i="1"/>
  <c r="E2749" i="1"/>
  <c r="E2750" i="1"/>
  <c r="E2751" i="1"/>
  <c r="E2753" i="1"/>
  <c r="E2754" i="1"/>
  <c r="E2755" i="1"/>
  <c r="E2757" i="1"/>
  <c r="E2758" i="1"/>
  <c r="E2759" i="1"/>
  <c r="E2761" i="1"/>
  <c r="E2762" i="1"/>
  <c r="E2763" i="1"/>
  <c r="E2765" i="1"/>
  <c r="E2766" i="1"/>
  <c r="E2767" i="1"/>
  <c r="E2769" i="1"/>
  <c r="E2770" i="1"/>
  <c r="E2771" i="1"/>
  <c r="E2773" i="1"/>
  <c r="E2774" i="1"/>
  <c r="E2775" i="1"/>
  <c r="E2777" i="1"/>
  <c r="E2778" i="1"/>
  <c r="E2779" i="1"/>
  <c r="E2781" i="1"/>
  <c r="E2782" i="1"/>
  <c r="E2783" i="1"/>
  <c r="E2785" i="1"/>
  <c r="E2786" i="1"/>
  <c r="E2787" i="1"/>
  <c r="E2789" i="1"/>
  <c r="E2790" i="1"/>
  <c r="E2791" i="1"/>
  <c r="E2793" i="1"/>
  <c r="E2794" i="1"/>
  <c r="E2795" i="1"/>
  <c r="E2797" i="1"/>
  <c r="E2798" i="1"/>
  <c r="E2799" i="1"/>
  <c r="E2801" i="1"/>
  <c r="E2802" i="1"/>
  <c r="E2803" i="1"/>
  <c r="E2805" i="1"/>
  <c r="E2806" i="1"/>
  <c r="E2807" i="1"/>
  <c r="E2809" i="1"/>
  <c r="E2810" i="1"/>
  <c r="E2811" i="1"/>
  <c r="E2813" i="1"/>
  <c r="E2814" i="1"/>
  <c r="E2815" i="1"/>
  <c r="E2817" i="1"/>
  <c r="E2818" i="1"/>
  <c r="E2819" i="1"/>
  <c r="E2821" i="1"/>
  <c r="E2822" i="1"/>
  <c r="E2823" i="1"/>
  <c r="E2825" i="1"/>
  <c r="E2826" i="1"/>
  <c r="E2827" i="1"/>
  <c r="E2829" i="1"/>
  <c r="E2830" i="1"/>
  <c r="E2831" i="1"/>
  <c r="E2833" i="1"/>
  <c r="E2834" i="1"/>
  <c r="E2835" i="1"/>
  <c r="E2837" i="1"/>
  <c r="E2838" i="1"/>
  <c r="E2839" i="1"/>
  <c r="E2841" i="1"/>
  <c r="E2842" i="1"/>
  <c r="E2843" i="1"/>
  <c r="E2845" i="1"/>
  <c r="E2846" i="1"/>
  <c r="E2847" i="1"/>
  <c r="E2849" i="1"/>
  <c r="E2850" i="1"/>
  <c r="E2851" i="1"/>
  <c r="E2853" i="1"/>
  <c r="E2854" i="1"/>
  <c r="E2855" i="1"/>
  <c r="E2857" i="1"/>
  <c r="E2858" i="1"/>
  <c r="E2859" i="1"/>
  <c r="E2861" i="1"/>
  <c r="E2862" i="1"/>
  <c r="E2863" i="1"/>
  <c r="E2865" i="1"/>
  <c r="E2866" i="1"/>
  <c r="E2867" i="1"/>
  <c r="E2869" i="1"/>
  <c r="E2870" i="1"/>
  <c r="E2871" i="1"/>
  <c r="E2873" i="1"/>
  <c r="E2874" i="1"/>
  <c r="E2875" i="1"/>
  <c r="E2877" i="1"/>
  <c r="E2878" i="1"/>
  <c r="E2879" i="1"/>
  <c r="E2881" i="1"/>
  <c r="E2882" i="1"/>
  <c r="E2883" i="1"/>
  <c r="E2885" i="1"/>
  <c r="E2886" i="1"/>
  <c r="E2887" i="1"/>
  <c r="E2889" i="1"/>
  <c r="E2890" i="1"/>
  <c r="E2891" i="1"/>
  <c r="E2893" i="1"/>
  <c r="E2894" i="1"/>
  <c r="E2895" i="1"/>
  <c r="E2897" i="1"/>
  <c r="E2898" i="1"/>
  <c r="E2899" i="1"/>
  <c r="E2901" i="1"/>
  <c r="E2902" i="1"/>
  <c r="E2903" i="1"/>
  <c r="E2905" i="1"/>
  <c r="E2906" i="1"/>
  <c r="E2907" i="1"/>
  <c r="E2909" i="1"/>
  <c r="E2910" i="1"/>
  <c r="E2911" i="1"/>
  <c r="E2913" i="1"/>
  <c r="E2914" i="1"/>
  <c r="E2915" i="1"/>
  <c r="E2917" i="1"/>
  <c r="E2918" i="1"/>
  <c r="E2919" i="1"/>
  <c r="E2921" i="1"/>
  <c r="E2922" i="1"/>
  <c r="E2923" i="1"/>
  <c r="E2925" i="1"/>
  <c r="E2926" i="1"/>
  <c r="E2927" i="1"/>
  <c r="E2929" i="1"/>
  <c r="E2930" i="1"/>
  <c r="E2931" i="1"/>
  <c r="E2933" i="1"/>
  <c r="E2934" i="1"/>
  <c r="E2935" i="1"/>
  <c r="E2937" i="1"/>
  <c r="E2938" i="1"/>
  <c r="E2941" i="1"/>
  <c r="E2942" i="1"/>
  <c r="E2945" i="1"/>
  <c r="E2946" i="1"/>
  <c r="E2948" i="1"/>
  <c r="E2949" i="1"/>
  <c r="E2950" i="1"/>
  <c r="E2953" i="1"/>
  <c r="E2954" i="1"/>
  <c r="E2957" i="1"/>
  <c r="E2958" i="1"/>
  <c r="E2961" i="1"/>
  <c r="E2962" i="1"/>
  <c r="E2964" i="1"/>
  <c r="E2965" i="1"/>
  <c r="E2966" i="1"/>
  <c r="E2969" i="1"/>
  <c r="E2970" i="1"/>
  <c r="E2973" i="1"/>
  <c r="E2974" i="1"/>
  <c r="E2977" i="1"/>
  <c r="E2978" i="1"/>
  <c r="E2980" i="1"/>
  <c r="E2981" i="1"/>
  <c r="E2982" i="1"/>
  <c r="E2985" i="1"/>
  <c r="E2986" i="1"/>
  <c r="E2989" i="1"/>
  <c r="E2990" i="1"/>
  <c r="E2993" i="1"/>
  <c r="E2994" i="1"/>
  <c r="E2996" i="1"/>
  <c r="E2997" i="1"/>
  <c r="E2998" i="1"/>
  <c r="E3001" i="1"/>
  <c r="E3002" i="1"/>
  <c r="E2" i="1"/>
  <c r="C8" i="1"/>
  <c r="C3" i="1"/>
  <c r="C4" i="1"/>
  <c r="C5" i="1"/>
  <c r="E5" i="1" s="1"/>
  <c r="C7" i="1"/>
  <c r="E7" i="1" s="1"/>
  <c r="C9" i="1"/>
  <c r="E9" i="1" s="1"/>
  <c r="C10" i="1"/>
  <c r="E10" i="1" s="1"/>
  <c r="C11" i="1"/>
  <c r="C12" i="1"/>
  <c r="C13" i="1"/>
  <c r="E13" i="1" s="1"/>
  <c r="C14" i="1"/>
  <c r="E14" i="1" s="1"/>
  <c r="C15" i="1"/>
  <c r="C16" i="1"/>
  <c r="C17" i="1"/>
  <c r="E17" i="1" s="1"/>
  <c r="C18" i="1"/>
  <c r="E18" i="1" s="1"/>
  <c r="C19" i="1"/>
  <c r="C20" i="1"/>
  <c r="C21" i="1"/>
  <c r="E21" i="1" s="1"/>
  <c r="C22" i="1"/>
  <c r="E22" i="1" s="1"/>
  <c r="C23" i="1"/>
  <c r="C24" i="1"/>
  <c r="C25" i="1"/>
  <c r="E25" i="1" s="1"/>
  <c r="C26" i="1"/>
  <c r="E26" i="1" s="1"/>
  <c r="C27" i="1"/>
  <c r="C28" i="1"/>
  <c r="C29" i="1"/>
  <c r="E29" i="1" s="1"/>
  <c r="C30" i="1"/>
  <c r="E30" i="1" s="1"/>
  <c r="C31" i="1"/>
  <c r="C32" i="1"/>
  <c r="C33" i="1"/>
  <c r="E33" i="1" s="1"/>
  <c r="C34" i="1"/>
  <c r="E34" i="1" s="1"/>
  <c r="C35" i="1"/>
  <c r="C36" i="1"/>
  <c r="C37" i="1"/>
  <c r="E37" i="1" s="1"/>
  <c r="C38" i="1"/>
  <c r="E38" i="1" s="1"/>
  <c r="C39" i="1"/>
  <c r="C40" i="1"/>
  <c r="C41" i="1"/>
  <c r="E41" i="1" s="1"/>
  <c r="C42" i="1"/>
  <c r="E42" i="1" s="1"/>
  <c r="C43" i="1"/>
  <c r="C44" i="1"/>
  <c r="C45" i="1"/>
  <c r="E45" i="1" s="1"/>
  <c r="C46" i="1"/>
  <c r="E46" i="1" s="1"/>
  <c r="C47" i="1"/>
  <c r="C48" i="1"/>
  <c r="C49" i="1"/>
  <c r="E49" i="1" s="1"/>
  <c r="C50" i="1"/>
  <c r="E50" i="1" s="1"/>
  <c r="C51" i="1"/>
  <c r="C52" i="1"/>
  <c r="C53" i="1"/>
  <c r="E53" i="1" s="1"/>
  <c r="C54" i="1"/>
  <c r="E54" i="1" s="1"/>
  <c r="C55" i="1"/>
  <c r="C56" i="1"/>
  <c r="C57" i="1"/>
  <c r="E57" i="1" s="1"/>
  <c r="C58" i="1"/>
  <c r="E58" i="1" s="1"/>
  <c r="C59" i="1"/>
  <c r="C60" i="1"/>
  <c r="C61" i="1"/>
  <c r="E61" i="1" s="1"/>
  <c r="C62" i="1"/>
  <c r="E62" i="1" s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</calcChain>
</file>

<file path=xl/sharedStrings.xml><?xml version="1.0" encoding="utf-8"?>
<sst xmlns="http://schemas.openxmlformats.org/spreadsheetml/2006/main" count="5" uniqueCount="5">
  <si>
    <t>Volumen</t>
  </si>
  <si>
    <t>Buffer</t>
  </si>
  <si>
    <t>Flow</t>
  </si>
  <si>
    <t>MaxHydrFlow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</si>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</sst>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4"/>
  <sheetViews>
    <sheetView tabSelected="1" workbookViewId="0">
      <selection activeCell="B2" sqref="B2"/>
    </sheetView>
  </sheetViews>
  <sheetFormatPr defaultRowHeight="15" x14ac:dyDescent="0.25"/>
  <cols>
    <col min="1" max="2" width="11" bestFit="1" customWidth="1"/>
    <col min="3" max="3" width="15.28515625" customWidth="1"/>
    <col min="4" max="5" width="10" bestFit="1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>
        <f>((6.498806*10^-8*((B2/1000000)^3))-((2.0367*10^-4)*((B2/1000000)^2))+(0.26258*(B2/1000000))+16.454)*3600*24</f>
        <v>1421625.6</v>
      </c>
      <c r="D2">
        <v>0</v>
      </c>
      <c r="E2">
        <f>MIN(C2:D2)</f>
        <v>0</v>
      </c>
    </row>
    <row r="3" spans="1:5" x14ac:dyDescent="0.25">
      <c r="A3">
        <v>400000</v>
      </c>
      <c r="B3">
        <v>400000</v>
      </c>
      <c r="C3">
        <f t="shared" ref="C3:C66" si="0">((6.498806*10^-8*((B3/1000000)^3))-((2.0367*10^-4)*((B3/1000000)^2))+(0.26258*(B3/1000000))+16.454)*3600*24</f>
        <v>1430697.549625278</v>
      </c>
      <c r="D3">
        <v>0</v>
      </c>
      <c r="E3">
        <f t="shared" ref="E3:E66" si="1">MIN(C3:D3)</f>
        <v>0</v>
      </c>
    </row>
    <row r="4" spans="1:5" x14ac:dyDescent="0.25">
      <c r="A4">
        <v>800000</v>
      </c>
      <c r="B4">
        <v>800000</v>
      </c>
      <c r="C4">
        <f t="shared" si="0"/>
        <v>1439763.8703385438</v>
      </c>
      <c r="D4">
        <v>0</v>
      </c>
      <c r="E4">
        <f t="shared" si="1"/>
        <v>0</v>
      </c>
    </row>
    <row r="5" spans="1:5" x14ac:dyDescent="0.25">
      <c r="A5">
        <v>1200000</v>
      </c>
      <c r="B5">
        <v>1200000</v>
      </c>
      <c r="C5">
        <f t="shared" si="0"/>
        <v>1448824.5642959452</v>
      </c>
      <c r="D5">
        <v>0</v>
      </c>
      <c r="E5">
        <f t="shared" si="1"/>
        <v>0</v>
      </c>
    </row>
    <row r="6" spans="1:5" x14ac:dyDescent="0.25">
      <c r="A6">
        <v>1600000</v>
      </c>
      <c r="B6">
        <v>1600000</v>
      </c>
      <c r="C6">
        <f>((6.498806*10^-8*((B6/1000000)^3))-((2.0367*10^-4)*((B6/1000000)^2))+(0.26258*(B6/1000000))+16.454)*3600*24</f>
        <v>1457879.6336536305</v>
      </c>
      <c r="D6">
        <v>0</v>
      </c>
      <c r="E6">
        <f t="shared" si="1"/>
        <v>0</v>
      </c>
    </row>
    <row r="7" spans="1:5" x14ac:dyDescent="0.25">
      <c r="A7">
        <v>1990000</v>
      </c>
      <c r="B7">
        <v>1990000</v>
      </c>
      <c r="C7">
        <f t="shared" si="0"/>
        <v>1466702.9129011254</v>
      </c>
      <c r="D7">
        <v>0</v>
      </c>
      <c r="E7">
        <f t="shared" si="1"/>
        <v>0</v>
      </c>
    </row>
    <row r="8" spans="1:5" x14ac:dyDescent="0.25">
      <c r="A8">
        <v>2390000</v>
      </c>
      <c r="B8">
        <v>2390000</v>
      </c>
      <c r="C8">
        <f>((6.498806*10^-8*((B8/1000000)^3))-((2.0367*10^-4)*((B8/1000000)^2))+(0.26258*(B8/1000000))+16.454)*3600*24</f>
        <v>1475746.8800087287</v>
      </c>
      <c r="D8">
        <v>0</v>
      </c>
      <c r="E8">
        <f t="shared" si="1"/>
        <v>0</v>
      </c>
    </row>
    <row r="9" spans="1:5" x14ac:dyDescent="0.25">
      <c r="A9">
        <v>2790000</v>
      </c>
      <c r="B9">
        <v>2790000</v>
      </c>
      <c r="C9">
        <f t="shared" si="0"/>
        <v>1484785.2289311555</v>
      </c>
      <c r="D9">
        <v>0</v>
      </c>
      <c r="E9">
        <f t="shared" si="1"/>
        <v>0</v>
      </c>
    </row>
    <row r="10" spans="1:5" x14ac:dyDescent="0.25">
      <c r="A10">
        <v>3190000</v>
      </c>
      <c r="B10">
        <v>3190000</v>
      </c>
      <c r="C10">
        <f t="shared" si="0"/>
        <v>1493817.9618245536</v>
      </c>
      <c r="D10">
        <v>0</v>
      </c>
      <c r="E10">
        <f t="shared" si="1"/>
        <v>0</v>
      </c>
    </row>
    <row r="11" spans="1:5" x14ac:dyDescent="0.25">
      <c r="A11">
        <v>3590000</v>
      </c>
      <c r="B11">
        <v>3590000</v>
      </c>
      <c r="C11">
        <f t="shared" si="0"/>
        <v>1502845.080845071</v>
      </c>
      <c r="D11">
        <v>0</v>
      </c>
      <c r="E11">
        <f t="shared" si="1"/>
        <v>0</v>
      </c>
    </row>
    <row r="12" spans="1:5" x14ac:dyDescent="0.25">
      <c r="A12">
        <v>3990000</v>
      </c>
      <c r="B12">
        <v>3990000</v>
      </c>
      <c r="C12">
        <f t="shared" si="0"/>
        <v>1511866.5881488551</v>
      </c>
      <c r="D12">
        <v>0</v>
      </c>
      <c r="E12">
        <f t="shared" si="1"/>
        <v>0</v>
      </c>
    </row>
    <row r="13" spans="1:5" x14ac:dyDescent="0.25">
      <c r="A13">
        <v>4390000</v>
      </c>
      <c r="B13">
        <v>4390000</v>
      </c>
      <c r="C13">
        <f t="shared" si="0"/>
        <v>1520882.4858920546</v>
      </c>
      <c r="D13">
        <v>0</v>
      </c>
      <c r="E13">
        <f t="shared" si="1"/>
        <v>0</v>
      </c>
    </row>
    <row r="14" spans="1:5" x14ac:dyDescent="0.25">
      <c r="A14">
        <v>4780000</v>
      </c>
      <c r="B14">
        <v>4780000</v>
      </c>
      <c r="C14">
        <f t="shared" si="0"/>
        <v>1529667.5872952894</v>
      </c>
      <c r="D14">
        <v>0</v>
      </c>
      <c r="E14">
        <f t="shared" si="1"/>
        <v>0</v>
      </c>
    </row>
    <row r="15" spans="1:5" x14ac:dyDescent="0.25">
      <c r="A15">
        <v>5180000</v>
      </c>
      <c r="B15">
        <v>5180000</v>
      </c>
      <c r="C15">
        <f t="shared" si="0"/>
        <v>1538672.4124906913</v>
      </c>
      <c r="D15">
        <v>0</v>
      </c>
      <c r="E15">
        <f t="shared" si="1"/>
        <v>0</v>
      </c>
    </row>
    <row r="16" spans="1:5" x14ac:dyDescent="0.25">
      <c r="A16">
        <v>5590000</v>
      </c>
      <c r="B16">
        <v>5590000</v>
      </c>
      <c r="C16">
        <f t="shared" si="0"/>
        <v>1547896.5433196202</v>
      </c>
      <c r="D16">
        <v>0</v>
      </c>
      <c r="E16">
        <f t="shared" si="1"/>
        <v>0</v>
      </c>
    </row>
    <row r="17" spans="1:5" x14ac:dyDescent="0.25">
      <c r="A17">
        <v>5980000</v>
      </c>
      <c r="B17">
        <v>5980000</v>
      </c>
      <c r="C17">
        <f t="shared" si="0"/>
        <v>1556665.2555995069</v>
      </c>
      <c r="D17">
        <v>0</v>
      </c>
      <c r="E17">
        <f t="shared" si="1"/>
        <v>0</v>
      </c>
    </row>
    <row r="18" spans="1:5" x14ac:dyDescent="0.25">
      <c r="A18">
        <v>6380000</v>
      </c>
      <c r="B18">
        <v>6380000</v>
      </c>
      <c r="C18">
        <f t="shared" si="0"/>
        <v>1565653.2778252165</v>
      </c>
      <c r="D18">
        <v>0</v>
      </c>
      <c r="E18">
        <f t="shared" si="1"/>
        <v>0</v>
      </c>
    </row>
    <row r="19" spans="1:5" x14ac:dyDescent="0.25">
      <c r="A19">
        <v>6780000</v>
      </c>
      <c r="B19">
        <v>6780000</v>
      </c>
      <c r="C19">
        <f t="shared" si="0"/>
        <v>1574635.7033733248</v>
      </c>
      <c r="D19">
        <v>0</v>
      </c>
      <c r="E19">
        <f t="shared" si="1"/>
        <v>0</v>
      </c>
    </row>
    <row r="20" spans="1:5" x14ac:dyDescent="0.25">
      <c r="A20">
        <v>7180000</v>
      </c>
      <c r="B20">
        <v>7180000</v>
      </c>
      <c r="C20">
        <f t="shared" si="0"/>
        <v>1583612.5343999788</v>
      </c>
      <c r="D20">
        <v>0</v>
      </c>
      <c r="E20">
        <f t="shared" si="1"/>
        <v>0</v>
      </c>
    </row>
    <row r="21" spans="1:5" x14ac:dyDescent="0.25">
      <c r="A21">
        <v>7570000</v>
      </c>
      <c r="B21">
        <v>7570000</v>
      </c>
      <c r="C21">
        <f t="shared" si="0"/>
        <v>1592359.5602344461</v>
      </c>
      <c r="D21">
        <v>0</v>
      </c>
      <c r="E21">
        <f t="shared" si="1"/>
        <v>0</v>
      </c>
    </row>
    <row r="22" spans="1:5" x14ac:dyDescent="0.25">
      <c r="A22">
        <v>7970000</v>
      </c>
      <c r="B22">
        <v>7970000</v>
      </c>
      <c r="C22">
        <f t="shared" si="0"/>
        <v>1601325.3484155871</v>
      </c>
      <c r="D22">
        <v>0</v>
      </c>
      <c r="E22">
        <f t="shared" si="1"/>
        <v>0</v>
      </c>
    </row>
    <row r="23" spans="1:5" x14ac:dyDescent="0.25">
      <c r="A23">
        <v>8370000</v>
      </c>
      <c r="B23">
        <v>8370000</v>
      </c>
      <c r="C23">
        <f t="shared" si="0"/>
        <v>1610285.5484898146</v>
      </c>
      <c r="D23">
        <v>0</v>
      </c>
      <c r="E23">
        <f t="shared" si="1"/>
        <v>0</v>
      </c>
    </row>
    <row r="24" spans="1:5" x14ac:dyDescent="0.25">
      <c r="A24">
        <v>8770000</v>
      </c>
      <c r="B24">
        <v>8770000</v>
      </c>
      <c r="C24">
        <f t="shared" si="0"/>
        <v>1619240.1626132759</v>
      </c>
      <c r="D24">
        <v>0</v>
      </c>
      <c r="E24">
        <f t="shared" si="1"/>
        <v>0</v>
      </c>
    </row>
    <row r="25" spans="1:5" x14ac:dyDescent="0.25">
      <c r="A25">
        <v>9170000</v>
      </c>
      <c r="B25">
        <v>9170000</v>
      </c>
      <c r="C25">
        <f t="shared" si="0"/>
        <v>1628189.1929421187</v>
      </c>
      <c r="D25">
        <v>0</v>
      </c>
      <c r="E25">
        <f t="shared" si="1"/>
        <v>0</v>
      </c>
    </row>
    <row r="26" spans="1:5" x14ac:dyDescent="0.25">
      <c r="A26">
        <v>9570000</v>
      </c>
      <c r="B26">
        <v>9570000</v>
      </c>
      <c r="C26">
        <f t="shared" si="0"/>
        <v>1637132.6416324917</v>
      </c>
      <c r="D26">
        <v>0</v>
      </c>
      <c r="E26">
        <f t="shared" si="1"/>
        <v>0</v>
      </c>
    </row>
    <row r="27" spans="1:5" x14ac:dyDescent="0.25">
      <c r="A27">
        <v>9970000</v>
      </c>
      <c r="B27">
        <v>9970000</v>
      </c>
      <c r="C27">
        <f t="shared" si="0"/>
        <v>1646070.5108405419</v>
      </c>
      <c r="D27">
        <v>0</v>
      </c>
      <c r="E27">
        <f t="shared" si="1"/>
        <v>0</v>
      </c>
    </row>
    <row r="28" spans="1:5" x14ac:dyDescent="0.25">
      <c r="A28">
        <v>10370000</v>
      </c>
      <c r="B28">
        <v>10370000</v>
      </c>
      <c r="C28">
        <f t="shared" si="0"/>
        <v>1655002.8027224177</v>
      </c>
      <c r="D28">
        <v>0</v>
      </c>
      <c r="E28">
        <f t="shared" si="1"/>
        <v>0</v>
      </c>
    </row>
    <row r="29" spans="1:5" x14ac:dyDescent="0.25">
      <c r="A29">
        <v>10760000</v>
      </c>
      <c r="B29">
        <v>10760000</v>
      </c>
      <c r="C29">
        <f t="shared" si="0"/>
        <v>1663706.419446555</v>
      </c>
      <c r="D29">
        <v>0</v>
      </c>
      <c r="E29">
        <f t="shared" si="1"/>
        <v>0</v>
      </c>
    </row>
    <row r="30" spans="1:5" x14ac:dyDescent="0.25">
      <c r="A30">
        <v>11160000</v>
      </c>
      <c r="B30">
        <v>11160000</v>
      </c>
      <c r="C30">
        <f t="shared" si="0"/>
        <v>1672627.7024435943</v>
      </c>
      <c r="D30">
        <v>0</v>
      </c>
      <c r="E30">
        <f t="shared" si="1"/>
        <v>0</v>
      </c>
    </row>
    <row r="31" spans="1:5" x14ac:dyDescent="0.25">
      <c r="A31">
        <v>11560000</v>
      </c>
      <c r="B31">
        <v>11560000</v>
      </c>
      <c r="C31">
        <f t="shared" si="0"/>
        <v>1681543.4145289985</v>
      </c>
      <c r="D31">
        <v>0</v>
      </c>
      <c r="E31">
        <f t="shared" si="1"/>
        <v>0</v>
      </c>
    </row>
    <row r="32" spans="1:5" x14ac:dyDescent="0.25">
      <c r="A32">
        <v>11960000</v>
      </c>
      <c r="B32">
        <v>11960000</v>
      </c>
      <c r="C32">
        <f t="shared" si="0"/>
        <v>1690453.557858916</v>
      </c>
      <c r="D32">
        <v>0</v>
      </c>
      <c r="E32">
        <f t="shared" si="1"/>
        <v>0</v>
      </c>
    </row>
    <row r="33" spans="1:5" x14ac:dyDescent="0.25">
      <c r="A33">
        <v>12360000</v>
      </c>
      <c r="B33">
        <v>12360000</v>
      </c>
      <c r="C33">
        <f t="shared" si="0"/>
        <v>1699358.1345894942</v>
      </c>
      <c r="D33">
        <v>0</v>
      </c>
      <c r="E33">
        <f t="shared" si="1"/>
        <v>0</v>
      </c>
    </row>
    <row r="34" spans="1:5" x14ac:dyDescent="0.25">
      <c r="A34">
        <v>12760000</v>
      </c>
      <c r="B34">
        <v>12760000</v>
      </c>
      <c r="C34">
        <f t="shared" si="0"/>
        <v>1708257.1468768818</v>
      </c>
      <c r="D34">
        <v>0</v>
      </c>
      <c r="E34">
        <f t="shared" si="1"/>
        <v>0</v>
      </c>
    </row>
    <row r="35" spans="1:5" x14ac:dyDescent="0.25">
      <c r="A35">
        <v>13160000</v>
      </c>
      <c r="B35">
        <v>13160000</v>
      </c>
      <c r="C35">
        <f t="shared" si="0"/>
        <v>1717150.5968772257</v>
      </c>
      <c r="D35">
        <v>0</v>
      </c>
      <c r="E35">
        <f t="shared" si="1"/>
        <v>0</v>
      </c>
    </row>
    <row r="36" spans="1:5" x14ac:dyDescent="0.25">
      <c r="A36">
        <v>13550000</v>
      </c>
      <c r="B36">
        <v>13550000</v>
      </c>
      <c r="C36">
        <f t="shared" si="0"/>
        <v>1725816.3572467333</v>
      </c>
      <c r="D36">
        <v>0</v>
      </c>
      <c r="E36">
        <f t="shared" si="1"/>
        <v>0</v>
      </c>
    </row>
    <row r="37" spans="1:5" x14ac:dyDescent="0.25">
      <c r="A37">
        <v>13950000</v>
      </c>
      <c r="B37">
        <v>13950000</v>
      </c>
      <c r="C37">
        <f t="shared" si="0"/>
        <v>1734698.828064525</v>
      </c>
      <c r="D37">
        <v>0</v>
      </c>
      <c r="E37">
        <f t="shared" si="1"/>
        <v>0</v>
      </c>
    </row>
    <row r="38" spans="1:5" x14ac:dyDescent="0.25">
      <c r="A38">
        <v>14350000</v>
      </c>
      <c r="B38">
        <v>14350000</v>
      </c>
      <c r="C38">
        <f t="shared" si="0"/>
        <v>1743575.7430098131</v>
      </c>
      <c r="D38">
        <v>0</v>
      </c>
      <c r="E38">
        <f t="shared" si="1"/>
        <v>0</v>
      </c>
    </row>
    <row r="39" spans="1:5" x14ac:dyDescent="0.25">
      <c r="A39">
        <v>14750000</v>
      </c>
      <c r="B39">
        <v>14750000</v>
      </c>
      <c r="C39">
        <f t="shared" si="0"/>
        <v>1752447.1042387458</v>
      </c>
      <c r="D39">
        <v>0</v>
      </c>
      <c r="E39">
        <f t="shared" si="1"/>
        <v>0</v>
      </c>
    </row>
    <row r="40" spans="1:5" x14ac:dyDescent="0.25">
      <c r="A40">
        <v>15150000</v>
      </c>
      <c r="B40">
        <v>15150000</v>
      </c>
      <c r="C40">
        <f t="shared" si="0"/>
        <v>1761312.9139074706</v>
      </c>
      <c r="D40">
        <v>0</v>
      </c>
      <c r="E40">
        <f t="shared" si="1"/>
        <v>0</v>
      </c>
    </row>
    <row r="41" spans="1:5" x14ac:dyDescent="0.25">
      <c r="A41">
        <v>15550000</v>
      </c>
      <c r="B41">
        <v>15550000</v>
      </c>
      <c r="C41">
        <f t="shared" si="0"/>
        <v>1770173.174172136</v>
      </c>
      <c r="D41">
        <v>0</v>
      </c>
      <c r="E41">
        <f t="shared" si="1"/>
        <v>0</v>
      </c>
    </row>
    <row r="42" spans="1:5" x14ac:dyDescent="0.25">
      <c r="A42">
        <v>15950000</v>
      </c>
      <c r="B42">
        <v>15950000</v>
      </c>
      <c r="C42">
        <f t="shared" si="0"/>
        <v>1779027.8871888891</v>
      </c>
      <c r="D42">
        <v>0</v>
      </c>
      <c r="E42">
        <f t="shared" si="1"/>
        <v>0</v>
      </c>
    </row>
    <row r="43" spans="1:5" x14ac:dyDescent="0.25">
      <c r="A43">
        <v>16350000</v>
      </c>
      <c r="B43">
        <v>16350000</v>
      </c>
      <c r="C43">
        <f t="shared" si="0"/>
        <v>1787877.0551138781</v>
      </c>
      <c r="D43">
        <v>0</v>
      </c>
      <c r="E43">
        <f t="shared" si="1"/>
        <v>0</v>
      </c>
    </row>
    <row r="44" spans="1:5" x14ac:dyDescent="0.25">
      <c r="A44">
        <v>16740000</v>
      </c>
      <c r="B44">
        <v>16740000</v>
      </c>
      <c r="C44">
        <f t="shared" si="0"/>
        <v>1796499.6570157448</v>
      </c>
      <c r="D44">
        <v>0</v>
      </c>
      <c r="E44">
        <f t="shared" si="1"/>
        <v>0</v>
      </c>
    </row>
    <row r="45" spans="1:5" x14ac:dyDescent="0.25">
      <c r="A45">
        <v>17140000</v>
      </c>
      <c r="B45">
        <v>17140000</v>
      </c>
      <c r="C45">
        <f t="shared" si="0"/>
        <v>1805337.8797188581</v>
      </c>
      <c r="D45">
        <v>0</v>
      </c>
      <c r="E45">
        <f t="shared" si="1"/>
        <v>0</v>
      </c>
    </row>
    <row r="46" spans="1:5" x14ac:dyDescent="0.25">
      <c r="A46">
        <v>17540000</v>
      </c>
      <c r="B46">
        <v>17540000</v>
      </c>
      <c r="C46">
        <f t="shared" si="0"/>
        <v>1814170.5637447471</v>
      </c>
      <c r="D46">
        <v>0</v>
      </c>
      <c r="E46">
        <f t="shared" si="1"/>
        <v>0</v>
      </c>
    </row>
    <row r="47" spans="1:5" x14ac:dyDescent="0.25">
      <c r="A47">
        <v>17940000</v>
      </c>
      <c r="B47">
        <v>17940000</v>
      </c>
      <c r="C47">
        <f t="shared" si="0"/>
        <v>1822997.7112495597</v>
      </c>
      <c r="D47">
        <v>0</v>
      </c>
      <c r="E47">
        <f t="shared" si="1"/>
        <v>0</v>
      </c>
    </row>
    <row r="48" spans="1:5" x14ac:dyDescent="0.25">
      <c r="A48">
        <v>18340000</v>
      </c>
      <c r="B48">
        <v>18340000</v>
      </c>
      <c r="C48">
        <f t="shared" si="0"/>
        <v>1831819.3243894437</v>
      </c>
      <c r="D48">
        <v>0</v>
      </c>
      <c r="E48">
        <f t="shared" si="1"/>
        <v>0</v>
      </c>
    </row>
    <row r="49" spans="1:5" x14ac:dyDescent="0.25">
      <c r="A49">
        <v>18740000</v>
      </c>
      <c r="B49">
        <v>18740000</v>
      </c>
      <c r="C49">
        <f t="shared" si="0"/>
        <v>1840635.4053205471</v>
      </c>
      <c r="D49">
        <v>0</v>
      </c>
      <c r="E49">
        <f t="shared" si="1"/>
        <v>0</v>
      </c>
    </row>
    <row r="50" spans="1:5" x14ac:dyDescent="0.25">
      <c r="A50">
        <v>19140000</v>
      </c>
      <c r="B50">
        <v>19140000</v>
      </c>
      <c r="C50">
        <f t="shared" si="0"/>
        <v>1849445.9561990176</v>
      </c>
      <c r="D50">
        <v>0</v>
      </c>
      <c r="E50">
        <f t="shared" si="1"/>
        <v>0</v>
      </c>
    </row>
    <row r="51" spans="1:5" x14ac:dyDescent="0.25">
      <c r="A51">
        <v>19530000</v>
      </c>
      <c r="B51">
        <v>19530000</v>
      </c>
      <c r="C51">
        <f t="shared" si="0"/>
        <v>1858030.9209603923</v>
      </c>
      <c r="D51">
        <v>0</v>
      </c>
      <c r="E51">
        <f t="shared" si="1"/>
        <v>0</v>
      </c>
    </row>
    <row r="52" spans="1:5" x14ac:dyDescent="0.25">
      <c r="A52">
        <v>19930000</v>
      </c>
      <c r="B52">
        <v>19930000</v>
      </c>
      <c r="C52">
        <f t="shared" si="0"/>
        <v>1866830.5563192714</v>
      </c>
      <c r="D52">
        <v>0</v>
      </c>
      <c r="E52">
        <f t="shared" si="1"/>
        <v>0</v>
      </c>
    </row>
    <row r="53" spans="1:5" x14ac:dyDescent="0.25">
      <c r="A53">
        <v>20330000</v>
      </c>
      <c r="B53">
        <v>20330000</v>
      </c>
      <c r="C53">
        <f t="shared" si="0"/>
        <v>1875624.6680400576</v>
      </c>
      <c r="D53">
        <v>0</v>
      </c>
      <c r="E53">
        <f t="shared" si="1"/>
        <v>0</v>
      </c>
    </row>
    <row r="54" spans="1:5" x14ac:dyDescent="0.25">
      <c r="A54">
        <v>20730000</v>
      </c>
      <c r="B54">
        <v>20730000</v>
      </c>
      <c r="C54">
        <f t="shared" si="0"/>
        <v>1884413.2582788984</v>
      </c>
      <c r="D54">
        <v>0</v>
      </c>
      <c r="E54">
        <f t="shared" si="1"/>
        <v>0</v>
      </c>
    </row>
    <row r="55" spans="1:5" x14ac:dyDescent="0.25">
      <c r="A55">
        <v>21130000</v>
      </c>
      <c r="B55">
        <v>21130000</v>
      </c>
      <c r="C55">
        <f t="shared" si="0"/>
        <v>1893196.3291919422</v>
      </c>
      <c r="D55">
        <v>0</v>
      </c>
      <c r="E55">
        <f t="shared" si="1"/>
        <v>0</v>
      </c>
    </row>
    <row r="56" spans="1:5" x14ac:dyDescent="0.25">
      <c r="A56">
        <v>21530000</v>
      </c>
      <c r="B56">
        <v>21530000</v>
      </c>
      <c r="C56">
        <f t="shared" si="0"/>
        <v>1901973.8829353368</v>
      </c>
      <c r="D56">
        <v>0</v>
      </c>
      <c r="E56">
        <f t="shared" si="1"/>
        <v>0</v>
      </c>
    </row>
    <row r="57" spans="1:5" x14ac:dyDescent="0.25">
      <c r="A57">
        <v>21930000</v>
      </c>
      <c r="B57">
        <v>21930000</v>
      </c>
      <c r="C57">
        <f t="shared" si="0"/>
        <v>1910745.9216652298</v>
      </c>
      <c r="D57">
        <v>0</v>
      </c>
      <c r="E57">
        <f t="shared" si="1"/>
        <v>0</v>
      </c>
    </row>
    <row r="58" spans="1:5" x14ac:dyDescent="0.25">
      <c r="A58">
        <v>22320000</v>
      </c>
      <c r="B58">
        <v>22320000</v>
      </c>
      <c r="C58">
        <f t="shared" si="0"/>
        <v>1919293.3515616055</v>
      </c>
      <c r="D58">
        <v>0</v>
      </c>
      <c r="E58">
        <f t="shared" si="1"/>
        <v>0</v>
      </c>
    </row>
    <row r="59" spans="1:5" x14ac:dyDescent="0.25">
      <c r="A59">
        <v>22720000</v>
      </c>
      <c r="B59">
        <v>22720000</v>
      </c>
      <c r="C59">
        <f t="shared" si="0"/>
        <v>1928054.504474191</v>
      </c>
      <c r="D59">
        <v>0</v>
      </c>
      <c r="E59">
        <f t="shared" si="1"/>
        <v>0</v>
      </c>
    </row>
    <row r="60" spans="1:5" x14ac:dyDescent="0.25">
      <c r="A60">
        <v>23120000</v>
      </c>
      <c r="B60">
        <v>23120000</v>
      </c>
      <c r="C60">
        <f t="shared" si="0"/>
        <v>1936810.1487878154</v>
      </c>
      <c r="D60">
        <v>0</v>
      </c>
      <c r="E60">
        <f t="shared" si="1"/>
        <v>0</v>
      </c>
    </row>
    <row r="61" spans="1:5" x14ac:dyDescent="0.25">
      <c r="A61">
        <v>23520000</v>
      </c>
      <c r="B61">
        <v>23520000</v>
      </c>
      <c r="C61">
        <f t="shared" si="0"/>
        <v>1945560.286658626</v>
      </c>
      <c r="D61">
        <v>0</v>
      </c>
      <c r="E61">
        <f t="shared" si="1"/>
        <v>0</v>
      </c>
    </row>
    <row r="62" spans="1:5" x14ac:dyDescent="0.25">
      <c r="A62">
        <v>23920000</v>
      </c>
      <c r="B62">
        <v>23920000</v>
      </c>
      <c r="C62">
        <f t="shared" si="0"/>
        <v>1954304.9202427701</v>
      </c>
      <c r="D62">
        <v>0</v>
      </c>
      <c r="E62">
        <f t="shared" si="1"/>
        <v>0</v>
      </c>
    </row>
    <row r="63" spans="1:5" x14ac:dyDescent="0.25">
      <c r="A63">
        <v>24320000</v>
      </c>
      <c r="B63">
        <v>24320000</v>
      </c>
      <c r="C63">
        <f t="shared" si="0"/>
        <v>1963044.0516963971</v>
      </c>
      <c r="D63">
        <v>0</v>
      </c>
      <c r="E63">
        <f t="shared" si="1"/>
        <v>0</v>
      </c>
    </row>
    <row r="64" spans="1:5" x14ac:dyDescent="0.25">
      <c r="A64">
        <v>24720000</v>
      </c>
      <c r="B64">
        <v>24720000</v>
      </c>
      <c r="C64">
        <f t="shared" si="0"/>
        <v>1971777.6831756535</v>
      </c>
      <c r="D64">
        <v>0</v>
      </c>
      <c r="E64">
        <f t="shared" si="1"/>
        <v>0</v>
      </c>
    </row>
    <row r="65" spans="1:5" x14ac:dyDescent="0.25">
      <c r="A65">
        <v>25120000</v>
      </c>
      <c r="B65">
        <v>25120000</v>
      </c>
      <c r="C65">
        <f t="shared" si="0"/>
        <v>1980505.8168366877</v>
      </c>
      <c r="D65">
        <v>0</v>
      </c>
      <c r="E65">
        <f t="shared" si="1"/>
        <v>0</v>
      </c>
    </row>
    <row r="66" spans="1:5" x14ac:dyDescent="0.25">
      <c r="A66">
        <v>25510000</v>
      </c>
      <c r="B66">
        <v>25510000</v>
      </c>
      <c r="C66">
        <f t="shared" si="0"/>
        <v>1989010.4558467555</v>
      </c>
      <c r="D66">
        <v>0</v>
      </c>
      <c r="E66">
        <f t="shared" si="1"/>
        <v>0</v>
      </c>
    </row>
    <row r="67" spans="1:5" x14ac:dyDescent="0.25">
      <c r="A67">
        <v>25910000</v>
      </c>
      <c r="B67">
        <v>25910000</v>
      </c>
      <c r="C67">
        <f t="shared" ref="C67:C130" si="2">((6.498806*10^-8*((B67/1000000)^3))-((2.0367*10^-4)*((B67/1000000)^2))+(0.26258*(B67/1000000))+16.454)*3600*24</f>
        <v>1997727.7376511586</v>
      </c>
      <c r="D67">
        <v>0</v>
      </c>
      <c r="E67">
        <f t="shared" ref="E67:E130" si="3">MIN(C67:D67)</f>
        <v>0</v>
      </c>
    </row>
    <row r="68" spans="1:5" x14ac:dyDescent="0.25">
      <c r="A68">
        <v>26310000</v>
      </c>
      <c r="B68">
        <v>26310000</v>
      </c>
      <c r="C68">
        <f t="shared" si="2"/>
        <v>2006439.5280518793</v>
      </c>
      <c r="D68">
        <v>0</v>
      </c>
      <c r="E68">
        <f t="shared" si="3"/>
        <v>0</v>
      </c>
    </row>
    <row r="69" spans="1:5" x14ac:dyDescent="0.25">
      <c r="A69">
        <v>26710000</v>
      </c>
      <c r="B69">
        <v>26710000</v>
      </c>
      <c r="C69">
        <f t="shared" si="2"/>
        <v>2015145.8292050657</v>
      </c>
      <c r="D69">
        <v>0</v>
      </c>
      <c r="E69">
        <f t="shared" si="3"/>
        <v>0</v>
      </c>
    </row>
    <row r="70" spans="1:5" x14ac:dyDescent="0.25">
      <c r="A70">
        <v>27110000</v>
      </c>
      <c r="B70">
        <v>27110000</v>
      </c>
      <c r="C70">
        <f t="shared" si="2"/>
        <v>2023846.6432668655</v>
      </c>
      <c r="D70">
        <v>0</v>
      </c>
      <c r="E70">
        <f t="shared" si="3"/>
        <v>0</v>
      </c>
    </row>
    <row r="71" spans="1:5" x14ac:dyDescent="0.25">
      <c r="A71">
        <v>27510000</v>
      </c>
      <c r="B71">
        <v>27510000</v>
      </c>
      <c r="C71">
        <f t="shared" si="2"/>
        <v>2032541.9723934266</v>
      </c>
      <c r="D71">
        <v>0</v>
      </c>
      <c r="E71">
        <f t="shared" si="3"/>
        <v>0</v>
      </c>
    </row>
    <row r="72" spans="1:5" x14ac:dyDescent="0.25">
      <c r="A72">
        <v>27910000</v>
      </c>
      <c r="B72">
        <v>27910000</v>
      </c>
      <c r="C72">
        <f t="shared" si="2"/>
        <v>2041231.8187408964</v>
      </c>
      <c r="D72">
        <v>0</v>
      </c>
      <c r="E72">
        <f t="shared" si="3"/>
        <v>0</v>
      </c>
    </row>
    <row r="73" spans="1:5" x14ac:dyDescent="0.25">
      <c r="A73">
        <v>28300000</v>
      </c>
      <c r="B73">
        <v>28300000</v>
      </c>
      <c r="C73">
        <f t="shared" si="2"/>
        <v>2049699.1421001025</v>
      </c>
      <c r="D73">
        <v>0</v>
      </c>
      <c r="E73">
        <f t="shared" si="3"/>
        <v>0</v>
      </c>
    </row>
    <row r="74" spans="1:5" x14ac:dyDescent="0.25">
      <c r="A74">
        <v>28700000</v>
      </c>
      <c r="B74">
        <v>28700000</v>
      </c>
      <c r="C74">
        <f t="shared" si="2"/>
        <v>2058378.1662932257</v>
      </c>
      <c r="D74">
        <v>0</v>
      </c>
      <c r="E74">
        <f t="shared" si="3"/>
        <v>0</v>
      </c>
    </row>
    <row r="75" spans="1:5" x14ac:dyDescent="0.25">
      <c r="A75">
        <v>29100000</v>
      </c>
      <c r="B75">
        <v>29100000</v>
      </c>
      <c r="C75">
        <f t="shared" si="2"/>
        <v>2067051.7141217981</v>
      </c>
      <c r="D75">
        <v>0</v>
      </c>
      <c r="E75">
        <f t="shared" si="3"/>
        <v>0</v>
      </c>
    </row>
    <row r="76" spans="1:5" x14ac:dyDescent="0.25">
      <c r="A76">
        <v>29500000</v>
      </c>
      <c r="B76">
        <v>29500000</v>
      </c>
      <c r="C76">
        <f t="shared" si="2"/>
        <v>2075719.787741967</v>
      </c>
      <c r="D76">
        <v>0</v>
      </c>
      <c r="E76">
        <f t="shared" si="3"/>
        <v>0</v>
      </c>
    </row>
    <row r="77" spans="1:5" x14ac:dyDescent="0.25">
      <c r="A77">
        <v>29900000</v>
      </c>
      <c r="B77">
        <v>29900000</v>
      </c>
      <c r="C77">
        <f t="shared" si="2"/>
        <v>2084382.3893098808</v>
      </c>
      <c r="D77">
        <v>0</v>
      </c>
      <c r="E77">
        <f t="shared" si="3"/>
        <v>0</v>
      </c>
    </row>
    <row r="78" spans="1:5" x14ac:dyDescent="0.25">
      <c r="A78">
        <v>30300000</v>
      </c>
      <c r="B78">
        <v>30300000</v>
      </c>
      <c r="C78">
        <f t="shared" si="2"/>
        <v>2093039.5209816871</v>
      </c>
      <c r="D78">
        <v>0</v>
      </c>
      <c r="E78">
        <f t="shared" si="3"/>
        <v>0</v>
      </c>
    </row>
    <row r="79" spans="1:5" x14ac:dyDescent="0.25">
      <c r="A79">
        <v>30700000</v>
      </c>
      <c r="B79">
        <v>30700000</v>
      </c>
      <c r="C79">
        <f t="shared" si="2"/>
        <v>2101691.1849135337</v>
      </c>
      <c r="D79">
        <v>0</v>
      </c>
      <c r="E79">
        <f t="shared" si="3"/>
        <v>0</v>
      </c>
    </row>
    <row r="80" spans="1:5" x14ac:dyDescent="0.25">
      <c r="A80">
        <v>31100000</v>
      </c>
      <c r="B80">
        <v>31100000</v>
      </c>
      <c r="C80">
        <f t="shared" si="2"/>
        <v>2110337.3832615688</v>
      </c>
      <c r="D80">
        <v>0</v>
      </c>
      <c r="E80">
        <f t="shared" si="3"/>
        <v>0</v>
      </c>
    </row>
    <row r="81" spans="1:5" x14ac:dyDescent="0.25">
      <c r="A81">
        <v>31490000</v>
      </c>
      <c r="B81">
        <v>31490000</v>
      </c>
      <c r="C81">
        <f t="shared" si="2"/>
        <v>2118762.1663771551</v>
      </c>
      <c r="D81">
        <v>0</v>
      </c>
      <c r="E81">
        <f t="shared" si="3"/>
        <v>0</v>
      </c>
    </row>
    <row r="82" spans="1:5" x14ac:dyDescent="0.25">
      <c r="A82">
        <v>31890000</v>
      </c>
      <c r="B82">
        <v>31890000</v>
      </c>
      <c r="C82">
        <f t="shared" si="2"/>
        <v>2127397.5765315196</v>
      </c>
      <c r="D82">
        <v>0</v>
      </c>
      <c r="E82">
        <f t="shared" si="3"/>
        <v>0</v>
      </c>
    </row>
    <row r="83" spans="1:5" x14ac:dyDescent="0.25">
      <c r="A83">
        <v>32290000</v>
      </c>
      <c r="B83">
        <v>32290000</v>
      </c>
      <c r="C83">
        <f t="shared" si="2"/>
        <v>2136027.5275166123</v>
      </c>
      <c r="D83">
        <v>0</v>
      </c>
      <c r="E83">
        <f t="shared" si="3"/>
        <v>0</v>
      </c>
    </row>
    <row r="84" spans="1:5" x14ac:dyDescent="0.25">
      <c r="A84">
        <v>32690000</v>
      </c>
      <c r="B84">
        <v>32690000</v>
      </c>
      <c r="C84">
        <f t="shared" si="2"/>
        <v>2144652.0214885809</v>
      </c>
      <c r="D84">
        <v>0</v>
      </c>
      <c r="E84">
        <f t="shared" si="3"/>
        <v>0</v>
      </c>
    </row>
    <row r="85" spans="1:5" x14ac:dyDescent="0.25">
      <c r="A85">
        <v>33090000</v>
      </c>
      <c r="B85">
        <v>33090000</v>
      </c>
      <c r="C85">
        <f t="shared" si="2"/>
        <v>2153271.060603573</v>
      </c>
      <c r="D85">
        <v>0</v>
      </c>
      <c r="E85">
        <f t="shared" si="3"/>
        <v>0</v>
      </c>
    </row>
    <row r="86" spans="1:5" x14ac:dyDescent="0.25">
      <c r="A86">
        <v>33490000</v>
      </c>
      <c r="B86">
        <v>33490000</v>
      </c>
      <c r="C86">
        <f t="shared" si="2"/>
        <v>2161884.6470177379</v>
      </c>
      <c r="D86">
        <v>0</v>
      </c>
      <c r="E86">
        <f t="shared" si="3"/>
        <v>0</v>
      </c>
    </row>
    <row r="87" spans="1:5" x14ac:dyDescent="0.25">
      <c r="A87">
        <v>33890000</v>
      </c>
      <c r="B87">
        <v>33890000</v>
      </c>
      <c r="C87">
        <f t="shared" si="2"/>
        <v>2170492.7828872213</v>
      </c>
      <c r="D87">
        <v>0</v>
      </c>
      <c r="E87">
        <f t="shared" si="3"/>
        <v>0</v>
      </c>
    </row>
    <row r="88" spans="1:5" x14ac:dyDescent="0.25">
      <c r="A88">
        <v>34280000</v>
      </c>
      <c r="B88">
        <v>34280000</v>
      </c>
      <c r="C88">
        <f t="shared" si="2"/>
        <v>2178880.469566084</v>
      </c>
      <c r="D88">
        <v>0</v>
      </c>
      <c r="E88">
        <f t="shared" si="3"/>
        <v>0</v>
      </c>
    </row>
    <row r="89" spans="1:5" x14ac:dyDescent="0.25">
      <c r="A89">
        <v>34680000</v>
      </c>
      <c r="B89">
        <v>34680000</v>
      </c>
      <c r="C89">
        <f t="shared" si="2"/>
        <v>2187477.8469441822</v>
      </c>
      <c r="D89">
        <v>0</v>
      </c>
      <c r="E89">
        <f t="shared" si="3"/>
        <v>0</v>
      </c>
    </row>
    <row r="90" spans="1:5" x14ac:dyDescent="0.25">
      <c r="A90">
        <v>35080000</v>
      </c>
      <c r="B90">
        <v>35080000</v>
      </c>
      <c r="C90">
        <f t="shared" si="2"/>
        <v>2196069.7801921391</v>
      </c>
      <c r="D90">
        <v>0</v>
      </c>
      <c r="E90">
        <f t="shared" si="3"/>
        <v>0</v>
      </c>
    </row>
    <row r="91" spans="1:5" x14ac:dyDescent="0.25">
      <c r="A91">
        <v>35480000</v>
      </c>
      <c r="B91">
        <v>35480000</v>
      </c>
      <c r="C91">
        <f t="shared" si="2"/>
        <v>2204656.2714661038</v>
      </c>
      <c r="D91">
        <v>0</v>
      </c>
      <c r="E91">
        <f t="shared" si="3"/>
        <v>0</v>
      </c>
    </row>
    <row r="92" spans="1:5" x14ac:dyDescent="0.25">
      <c r="A92">
        <v>35880000</v>
      </c>
      <c r="B92">
        <v>35880000</v>
      </c>
      <c r="C92">
        <f t="shared" si="2"/>
        <v>2213237.3229222237</v>
      </c>
      <c r="D92">
        <v>0</v>
      </c>
      <c r="E92">
        <f t="shared" si="3"/>
        <v>0</v>
      </c>
    </row>
    <row r="93" spans="1:5" x14ac:dyDescent="0.25">
      <c r="A93">
        <v>36280000</v>
      </c>
      <c r="B93">
        <v>36280000</v>
      </c>
      <c r="C93">
        <f t="shared" si="2"/>
        <v>2221812.936716646</v>
      </c>
      <c r="D93">
        <v>0</v>
      </c>
      <c r="E93">
        <f t="shared" si="3"/>
        <v>0</v>
      </c>
    </row>
    <row r="94" spans="1:5" x14ac:dyDescent="0.25">
      <c r="A94">
        <v>36680000</v>
      </c>
      <c r="B94">
        <v>36680000</v>
      </c>
      <c r="C94">
        <f t="shared" si="2"/>
        <v>2230383.1150055202</v>
      </c>
      <c r="D94">
        <v>0</v>
      </c>
      <c r="E94">
        <f t="shared" si="3"/>
        <v>0</v>
      </c>
    </row>
    <row r="95" spans="1:5" x14ac:dyDescent="0.25">
      <c r="A95">
        <v>37070000</v>
      </c>
      <c r="B95">
        <v>37070000</v>
      </c>
      <c r="C95">
        <f t="shared" si="2"/>
        <v>2238733.8075231519</v>
      </c>
      <c r="D95">
        <v>0</v>
      </c>
      <c r="E95">
        <f t="shared" si="3"/>
        <v>0</v>
      </c>
    </row>
    <row r="96" spans="1:5" x14ac:dyDescent="0.25">
      <c r="A96">
        <v>37470000</v>
      </c>
      <c r="B96">
        <v>37470000</v>
      </c>
      <c r="C96">
        <f t="shared" si="2"/>
        <v>2247293.2570229238</v>
      </c>
      <c r="D96">
        <v>0</v>
      </c>
      <c r="E96">
        <f t="shared" si="3"/>
        <v>0</v>
      </c>
    </row>
    <row r="97" spans="1:5" x14ac:dyDescent="0.25">
      <c r="A97">
        <v>37870000</v>
      </c>
      <c r="B97">
        <v>37870000</v>
      </c>
      <c r="C97">
        <f t="shared" si="2"/>
        <v>2255847.2774316864</v>
      </c>
      <c r="D97">
        <v>0</v>
      </c>
      <c r="E97">
        <f t="shared" si="3"/>
        <v>0</v>
      </c>
    </row>
    <row r="98" spans="1:5" x14ac:dyDescent="0.25">
      <c r="A98">
        <v>38270000</v>
      </c>
      <c r="B98">
        <v>38270000</v>
      </c>
      <c r="C98">
        <f t="shared" si="2"/>
        <v>2264395.8709055879</v>
      </c>
      <c r="D98">
        <v>0</v>
      </c>
      <c r="E98">
        <f t="shared" si="3"/>
        <v>0</v>
      </c>
    </row>
    <row r="99" spans="1:5" x14ac:dyDescent="0.25">
      <c r="A99">
        <v>38670000</v>
      </c>
      <c r="B99">
        <v>38670000</v>
      </c>
      <c r="C99">
        <f t="shared" si="2"/>
        <v>2272939.039600776</v>
      </c>
      <c r="D99">
        <v>0</v>
      </c>
      <c r="E99">
        <f t="shared" si="3"/>
        <v>0</v>
      </c>
    </row>
    <row r="100" spans="1:5" x14ac:dyDescent="0.25">
      <c r="A100">
        <v>39070000</v>
      </c>
      <c r="B100">
        <v>39070000</v>
      </c>
      <c r="C100">
        <f t="shared" si="2"/>
        <v>2281476.7856733976</v>
      </c>
      <c r="D100">
        <v>0</v>
      </c>
      <c r="E100">
        <f t="shared" si="3"/>
        <v>0</v>
      </c>
    </row>
    <row r="101" spans="1:5" x14ac:dyDescent="0.25">
      <c r="A101">
        <v>39470000</v>
      </c>
      <c r="B101">
        <v>39470000</v>
      </c>
      <c r="C101">
        <f t="shared" si="2"/>
        <v>2290009.1112796026</v>
      </c>
      <c r="D101">
        <v>0</v>
      </c>
      <c r="E101">
        <f t="shared" si="3"/>
        <v>0</v>
      </c>
    </row>
    <row r="102" spans="1:5" x14ac:dyDescent="0.25">
      <c r="A102">
        <v>39870000</v>
      </c>
      <c r="B102">
        <v>39870000</v>
      </c>
      <c r="C102">
        <f t="shared" si="2"/>
        <v>2298536.018575537</v>
      </c>
      <c r="D102">
        <v>0</v>
      </c>
      <c r="E102">
        <f t="shared" si="3"/>
        <v>0</v>
      </c>
    </row>
    <row r="103" spans="1:5" x14ac:dyDescent="0.25">
      <c r="A103">
        <v>40280000</v>
      </c>
      <c r="B103">
        <v>40280000</v>
      </c>
      <c r="C103">
        <f t="shared" si="2"/>
        <v>2307270.4776200671</v>
      </c>
      <c r="D103">
        <v>0</v>
      </c>
      <c r="E103">
        <f t="shared" si="3"/>
        <v>0</v>
      </c>
    </row>
    <row r="104" spans="1:5" x14ac:dyDescent="0.25">
      <c r="A104">
        <v>40700000</v>
      </c>
      <c r="B104">
        <v>40700000</v>
      </c>
      <c r="C104">
        <f t="shared" si="2"/>
        <v>2316212.0744553013</v>
      </c>
      <c r="D104">
        <v>0</v>
      </c>
      <c r="E104">
        <f t="shared" si="3"/>
        <v>0</v>
      </c>
    </row>
    <row r="105" spans="1:5" x14ac:dyDescent="0.25">
      <c r="A105">
        <v>41120000</v>
      </c>
      <c r="B105">
        <v>41120000</v>
      </c>
      <c r="C105">
        <f t="shared" si="2"/>
        <v>2325147.7049132083</v>
      </c>
      <c r="D105">
        <v>0</v>
      </c>
      <c r="E105">
        <f t="shared" si="3"/>
        <v>0</v>
      </c>
    </row>
    <row r="106" spans="1:5" x14ac:dyDescent="0.25">
      <c r="A106">
        <v>41530000</v>
      </c>
      <c r="B106">
        <v>41530000</v>
      </c>
      <c r="C106">
        <f t="shared" si="2"/>
        <v>2333864.8296698695</v>
      </c>
      <c r="D106">
        <v>0</v>
      </c>
      <c r="E106">
        <f t="shared" si="3"/>
        <v>0</v>
      </c>
    </row>
    <row r="107" spans="1:5" x14ac:dyDescent="0.25">
      <c r="A107">
        <v>41950000</v>
      </c>
      <c r="B107">
        <v>41950000</v>
      </c>
      <c r="C107">
        <f t="shared" si="2"/>
        <v>2342788.6767698927</v>
      </c>
      <c r="D107">
        <v>0</v>
      </c>
      <c r="E107">
        <f t="shared" si="3"/>
        <v>0</v>
      </c>
    </row>
    <row r="108" spans="1:5" x14ac:dyDescent="0.25">
      <c r="A108">
        <v>42370000</v>
      </c>
      <c r="B108">
        <v>42370000</v>
      </c>
      <c r="C108">
        <f t="shared" si="2"/>
        <v>2351706.5649211919</v>
      </c>
      <c r="D108">
        <v>0</v>
      </c>
      <c r="E108">
        <f t="shared" si="3"/>
        <v>0</v>
      </c>
    </row>
    <row r="109" spans="1:5" x14ac:dyDescent="0.25">
      <c r="A109">
        <v>42780000</v>
      </c>
      <c r="B109">
        <v>42780000</v>
      </c>
      <c r="C109">
        <f t="shared" si="2"/>
        <v>2360406.3769725184</v>
      </c>
      <c r="D109">
        <v>0</v>
      </c>
      <c r="E109">
        <f t="shared" si="3"/>
        <v>0</v>
      </c>
    </row>
    <row r="110" spans="1:5" x14ac:dyDescent="0.25">
      <c r="A110">
        <v>43200000</v>
      </c>
      <c r="B110">
        <v>43200000</v>
      </c>
      <c r="C110">
        <f t="shared" si="2"/>
        <v>2369312.4964462686</v>
      </c>
      <c r="D110">
        <v>0</v>
      </c>
      <c r="E110">
        <f t="shared" si="3"/>
        <v>0</v>
      </c>
    </row>
    <row r="111" spans="1:5" x14ac:dyDescent="0.25">
      <c r="A111">
        <v>43620000</v>
      </c>
      <c r="B111">
        <v>43620000</v>
      </c>
      <c r="C111">
        <f t="shared" si="2"/>
        <v>2378212.6643998981</v>
      </c>
      <c r="D111">
        <v>0</v>
      </c>
      <c r="E111">
        <f t="shared" si="3"/>
        <v>0</v>
      </c>
    </row>
    <row r="112" spans="1:5" x14ac:dyDescent="0.25">
      <c r="A112">
        <v>44040000</v>
      </c>
      <c r="B112">
        <v>44040000</v>
      </c>
      <c r="C112">
        <f t="shared" si="2"/>
        <v>2387106.8833294176</v>
      </c>
      <c r="D112">
        <v>0</v>
      </c>
      <c r="E112">
        <f t="shared" si="3"/>
        <v>0</v>
      </c>
    </row>
    <row r="113" spans="1:5" x14ac:dyDescent="0.25">
      <c r="A113">
        <v>44450000</v>
      </c>
      <c r="B113">
        <v>44450000</v>
      </c>
      <c r="C113">
        <f t="shared" si="2"/>
        <v>2395783.5992848398</v>
      </c>
      <c r="D113">
        <v>0</v>
      </c>
      <c r="E113">
        <f t="shared" si="3"/>
        <v>0</v>
      </c>
    </row>
    <row r="114" spans="1:5" x14ac:dyDescent="0.25">
      <c r="A114">
        <v>44870000</v>
      </c>
      <c r="B114">
        <v>44870000</v>
      </c>
      <c r="C114">
        <f t="shared" si="2"/>
        <v>2404666.0691497372</v>
      </c>
      <c r="D114">
        <v>0</v>
      </c>
      <c r="E114">
        <f t="shared" si="3"/>
        <v>0</v>
      </c>
    </row>
    <row r="115" spans="1:5" x14ac:dyDescent="0.25">
      <c r="A115">
        <v>45290000</v>
      </c>
      <c r="B115">
        <v>45290000</v>
      </c>
      <c r="C115">
        <f t="shared" si="2"/>
        <v>2413542.5974191288</v>
      </c>
      <c r="D115">
        <v>0</v>
      </c>
      <c r="E115">
        <f t="shared" si="3"/>
        <v>0</v>
      </c>
    </row>
    <row r="116" spans="1:5" x14ac:dyDescent="0.25">
      <c r="A116">
        <v>45700000</v>
      </c>
      <c r="B116">
        <v>45700000</v>
      </c>
      <c r="C116">
        <f t="shared" si="2"/>
        <v>2422202.0510860179</v>
      </c>
      <c r="D116">
        <v>0</v>
      </c>
      <c r="E116">
        <f t="shared" si="3"/>
        <v>0</v>
      </c>
    </row>
    <row r="117" spans="1:5" x14ac:dyDescent="0.25">
      <c r="A117">
        <v>46120000</v>
      </c>
      <c r="B117">
        <v>46120000</v>
      </c>
      <c r="C117">
        <f t="shared" si="2"/>
        <v>2431066.8449711218</v>
      </c>
      <c r="D117">
        <v>0</v>
      </c>
      <c r="E117">
        <f t="shared" si="3"/>
        <v>0</v>
      </c>
    </row>
    <row r="118" spans="1:5" x14ac:dyDescent="0.25">
      <c r="A118">
        <v>46540000</v>
      </c>
      <c r="B118">
        <v>46540000</v>
      </c>
      <c r="C118">
        <f t="shared" si="2"/>
        <v>2439925.704689322</v>
      </c>
      <c r="D118">
        <v>0</v>
      </c>
      <c r="E118">
        <f t="shared" si="3"/>
        <v>0</v>
      </c>
    </row>
    <row r="119" spans="1:5" x14ac:dyDescent="0.25">
      <c r="A119">
        <v>46950000</v>
      </c>
      <c r="B119">
        <v>46950000</v>
      </c>
      <c r="C119">
        <f t="shared" si="2"/>
        <v>2448567.9176502125</v>
      </c>
      <c r="D119">
        <v>0</v>
      </c>
      <c r="E119">
        <f t="shared" si="3"/>
        <v>0</v>
      </c>
    </row>
    <row r="120" spans="1:5" x14ac:dyDescent="0.25">
      <c r="A120">
        <v>47370000</v>
      </c>
      <c r="B120">
        <v>47370000</v>
      </c>
      <c r="C120">
        <f t="shared" si="2"/>
        <v>2457415.057664461</v>
      </c>
      <c r="D120">
        <v>0</v>
      </c>
      <c r="E120">
        <f t="shared" si="3"/>
        <v>0</v>
      </c>
    </row>
    <row r="121" spans="1:5" x14ac:dyDescent="0.25">
      <c r="A121">
        <v>47790000</v>
      </c>
      <c r="B121">
        <v>47790000</v>
      </c>
      <c r="C121">
        <f t="shared" si="2"/>
        <v>2466256.2709404086</v>
      </c>
      <c r="D121">
        <v>0</v>
      </c>
      <c r="E121">
        <f t="shared" si="3"/>
        <v>0</v>
      </c>
    </row>
    <row r="122" spans="1:5" x14ac:dyDescent="0.25">
      <c r="A122">
        <v>48210000</v>
      </c>
      <c r="B122">
        <v>48210000</v>
      </c>
      <c r="C122">
        <f t="shared" si="2"/>
        <v>2475091.5599740669</v>
      </c>
      <c r="D122">
        <v>0</v>
      </c>
      <c r="E122">
        <f t="shared" si="3"/>
        <v>0</v>
      </c>
    </row>
    <row r="123" spans="1:5" x14ac:dyDescent="0.25">
      <c r="A123">
        <v>48620000</v>
      </c>
      <c r="B123">
        <v>48620000</v>
      </c>
      <c r="C123">
        <f t="shared" si="2"/>
        <v>2483710.7730301656</v>
      </c>
      <c r="D123">
        <v>0</v>
      </c>
      <c r="E123">
        <f t="shared" si="3"/>
        <v>0</v>
      </c>
    </row>
    <row r="124" spans="1:5" x14ac:dyDescent="0.25">
      <c r="A124">
        <v>49040000</v>
      </c>
      <c r="B124">
        <v>49040000</v>
      </c>
      <c r="C124">
        <f t="shared" si="2"/>
        <v>2492534.3619727991</v>
      </c>
      <c r="D124">
        <v>0</v>
      </c>
      <c r="E124">
        <f t="shared" si="3"/>
        <v>0</v>
      </c>
    </row>
    <row r="125" spans="1:5" x14ac:dyDescent="0.25">
      <c r="A125">
        <v>49460000</v>
      </c>
      <c r="B125">
        <v>49460000</v>
      </c>
      <c r="C125">
        <f t="shared" si="2"/>
        <v>2501352.034101746</v>
      </c>
      <c r="D125">
        <v>0</v>
      </c>
      <c r="E125">
        <f t="shared" si="3"/>
        <v>0</v>
      </c>
    </row>
    <row r="126" spans="1:5" x14ac:dyDescent="0.25">
      <c r="A126">
        <v>49870000</v>
      </c>
      <c r="B126">
        <v>49870000</v>
      </c>
      <c r="C126">
        <f t="shared" si="2"/>
        <v>2509954.0568686472</v>
      </c>
      <c r="D126">
        <v>0</v>
      </c>
      <c r="E126">
        <f t="shared" si="3"/>
        <v>0</v>
      </c>
    </row>
    <row r="127" spans="1:5" x14ac:dyDescent="0.25">
      <c r="A127">
        <v>50290000</v>
      </c>
      <c r="B127">
        <v>50290000</v>
      </c>
      <c r="C127">
        <f t="shared" si="2"/>
        <v>2518760.0435869037</v>
      </c>
      <c r="D127">
        <v>0</v>
      </c>
      <c r="E127">
        <f t="shared" si="3"/>
        <v>0</v>
      </c>
    </row>
    <row r="128" spans="1:5" x14ac:dyDescent="0.25">
      <c r="A128">
        <v>50710000</v>
      </c>
      <c r="B128">
        <v>50710000</v>
      </c>
      <c r="C128">
        <f t="shared" si="2"/>
        <v>2527560.1209200774</v>
      </c>
      <c r="D128">
        <v>0</v>
      </c>
      <c r="E128">
        <f t="shared" si="3"/>
        <v>0</v>
      </c>
    </row>
    <row r="129" spans="1:5" x14ac:dyDescent="0.25">
      <c r="A129">
        <v>51120000</v>
      </c>
      <c r="B129">
        <v>51120000</v>
      </c>
      <c r="C129">
        <f t="shared" si="2"/>
        <v>2536144.9749803157</v>
      </c>
      <c r="D129">
        <v>0</v>
      </c>
      <c r="E129">
        <f t="shared" si="3"/>
        <v>0</v>
      </c>
    </row>
    <row r="130" spans="1:5" x14ac:dyDescent="0.25">
      <c r="A130">
        <v>51540000</v>
      </c>
      <c r="B130">
        <v>51540000</v>
      </c>
      <c r="C130">
        <f t="shared" si="2"/>
        <v>2544933.3815831342</v>
      </c>
      <c r="D130">
        <v>0</v>
      </c>
      <c r="E130">
        <f t="shared" si="3"/>
        <v>0</v>
      </c>
    </row>
    <row r="131" spans="1:5" x14ac:dyDescent="0.25">
      <c r="A131">
        <v>51960000</v>
      </c>
      <c r="B131">
        <v>51960000</v>
      </c>
      <c r="C131">
        <f t="shared" ref="C131:C194" si="4">((6.498806*10^-8*((B131/1000000)^3))-((2.0367*10^-4)*((B131/1000000)^2))+(0.26258*(B131/1000000))+16.454)*3600*24</f>
        <v>2553715.8862294722</v>
      </c>
      <c r="D131">
        <v>0</v>
      </c>
      <c r="E131">
        <f t="shared" ref="E131:E194" si="5">MIN(C131:D131)</f>
        <v>0</v>
      </c>
    </row>
    <row r="132" spans="1:5" x14ac:dyDescent="0.25">
      <c r="A132">
        <v>52380000</v>
      </c>
      <c r="B132">
        <v>52380000</v>
      </c>
      <c r="C132">
        <f t="shared" si="4"/>
        <v>2562492.4914153405</v>
      </c>
      <c r="D132">
        <v>0</v>
      </c>
      <c r="E132">
        <f t="shared" si="5"/>
        <v>0</v>
      </c>
    </row>
    <row r="133" spans="1:5" x14ac:dyDescent="0.25">
      <c r="A133">
        <v>52790000</v>
      </c>
      <c r="B133">
        <v>52790000</v>
      </c>
      <c r="C133">
        <f t="shared" si="4"/>
        <v>2571054.4417619007</v>
      </c>
      <c r="D133">
        <v>0</v>
      </c>
      <c r="E133">
        <f t="shared" si="5"/>
        <v>0</v>
      </c>
    </row>
    <row r="134" spans="1:5" x14ac:dyDescent="0.25">
      <c r="A134">
        <v>53210000</v>
      </c>
      <c r="B134">
        <v>53210000</v>
      </c>
      <c r="C134">
        <f t="shared" si="4"/>
        <v>2579819.3958303411</v>
      </c>
      <c r="D134">
        <v>0</v>
      </c>
      <c r="E134">
        <f t="shared" si="5"/>
        <v>0</v>
      </c>
    </row>
    <row r="135" spans="1:5" x14ac:dyDescent="0.25">
      <c r="A135">
        <v>53630000</v>
      </c>
      <c r="B135">
        <v>53630000</v>
      </c>
      <c r="C135">
        <f t="shared" si="4"/>
        <v>2588578.457866915</v>
      </c>
      <c r="D135">
        <v>0</v>
      </c>
      <c r="E135">
        <f t="shared" si="5"/>
        <v>0</v>
      </c>
    </row>
    <row r="136" spans="1:5" x14ac:dyDescent="0.25">
      <c r="A136">
        <v>54040000</v>
      </c>
      <c r="B136">
        <v>54040000</v>
      </c>
      <c r="C136">
        <f t="shared" si="4"/>
        <v>2597123.2899236134</v>
      </c>
      <c r="D136">
        <v>0</v>
      </c>
      <c r="E136">
        <f t="shared" si="5"/>
        <v>0</v>
      </c>
    </row>
    <row r="137" spans="1:5" x14ac:dyDescent="0.25">
      <c r="A137">
        <v>54460000</v>
      </c>
      <c r="B137">
        <v>54460000</v>
      </c>
      <c r="C137">
        <f t="shared" si="4"/>
        <v>2605870.7155230949</v>
      </c>
      <c r="D137">
        <v>0</v>
      </c>
      <c r="E137">
        <f t="shared" si="5"/>
        <v>0</v>
      </c>
    </row>
    <row r="138" spans="1:5" x14ac:dyDescent="0.25">
      <c r="A138">
        <v>54880000</v>
      </c>
      <c r="B138">
        <v>54880000</v>
      </c>
      <c r="C138">
        <f t="shared" si="4"/>
        <v>2614612.256519313</v>
      </c>
      <c r="D138">
        <v>0</v>
      </c>
      <c r="E138">
        <f t="shared" si="5"/>
        <v>0</v>
      </c>
    </row>
    <row r="139" spans="1:5" x14ac:dyDescent="0.25">
      <c r="A139">
        <v>55290000</v>
      </c>
      <c r="B139">
        <v>55290000</v>
      </c>
      <c r="C139">
        <f t="shared" si="4"/>
        <v>2623139.9918686841</v>
      </c>
      <c r="D139">
        <v>0</v>
      </c>
      <c r="E139">
        <f t="shared" si="5"/>
        <v>0</v>
      </c>
    </row>
    <row r="140" spans="1:5" x14ac:dyDescent="0.25">
      <c r="A140">
        <v>55710000</v>
      </c>
      <c r="B140">
        <v>55710000</v>
      </c>
      <c r="C140">
        <f t="shared" si="4"/>
        <v>2631869.9111081441</v>
      </c>
      <c r="D140">
        <v>0</v>
      </c>
      <c r="E140">
        <f t="shared" si="5"/>
        <v>0</v>
      </c>
    </row>
    <row r="141" spans="1:5" x14ac:dyDescent="0.25">
      <c r="A141">
        <v>56130000</v>
      </c>
      <c r="B141">
        <v>56130000</v>
      </c>
      <c r="C141">
        <f t="shared" si="4"/>
        <v>2640593.953172944</v>
      </c>
      <c r="D141">
        <v>0</v>
      </c>
      <c r="E141">
        <f t="shared" si="5"/>
        <v>0</v>
      </c>
    </row>
    <row r="142" spans="1:5" x14ac:dyDescent="0.25">
      <c r="A142">
        <v>56550000</v>
      </c>
      <c r="B142">
        <v>56550000</v>
      </c>
      <c r="C142">
        <f t="shared" si="4"/>
        <v>2649312.1205590945</v>
      </c>
      <c r="D142">
        <v>0</v>
      </c>
      <c r="E142">
        <f t="shared" si="5"/>
        <v>0</v>
      </c>
    </row>
    <row r="143" spans="1:5" x14ac:dyDescent="0.25">
      <c r="A143">
        <v>56960000</v>
      </c>
      <c r="B143">
        <v>56960000</v>
      </c>
      <c r="C143">
        <f t="shared" si="4"/>
        <v>2657817.0483859</v>
      </c>
      <c r="D143">
        <v>0</v>
      </c>
      <c r="E143">
        <f t="shared" si="5"/>
        <v>0</v>
      </c>
    </row>
    <row r="144" spans="1:5" x14ac:dyDescent="0.25">
      <c r="A144">
        <v>57380000</v>
      </c>
      <c r="B144">
        <v>57380000</v>
      </c>
      <c r="C144">
        <f t="shared" si="4"/>
        <v>2666523.6136282198</v>
      </c>
      <c r="D144">
        <v>0</v>
      </c>
      <c r="E144">
        <f t="shared" si="5"/>
        <v>0</v>
      </c>
    </row>
    <row r="145" spans="1:5" x14ac:dyDescent="0.25">
      <c r="A145">
        <v>57800000</v>
      </c>
      <c r="B145">
        <v>57800000</v>
      </c>
      <c r="C145">
        <f t="shared" si="4"/>
        <v>2675224.311620493</v>
      </c>
      <c r="D145">
        <v>0</v>
      </c>
      <c r="E145">
        <f t="shared" si="5"/>
        <v>0</v>
      </c>
    </row>
    <row r="146" spans="1:5" x14ac:dyDescent="0.25">
      <c r="A146">
        <v>58210000</v>
      </c>
      <c r="B146">
        <v>58210000</v>
      </c>
      <c r="C146">
        <f t="shared" si="4"/>
        <v>2683712.1931567723</v>
      </c>
      <c r="D146">
        <v>0</v>
      </c>
      <c r="E146">
        <f t="shared" si="5"/>
        <v>0</v>
      </c>
    </row>
    <row r="147" spans="1:5" x14ac:dyDescent="0.25">
      <c r="A147">
        <v>58630000</v>
      </c>
      <c r="B147">
        <v>58630000</v>
      </c>
      <c r="C147">
        <f t="shared" si="4"/>
        <v>2692401.3036855506</v>
      </c>
      <c r="D147">
        <v>0</v>
      </c>
      <c r="E147">
        <f t="shared" si="5"/>
        <v>0</v>
      </c>
    </row>
    <row r="148" spans="1:5" x14ac:dyDescent="0.25">
      <c r="A148">
        <v>59050000</v>
      </c>
      <c r="B148">
        <v>59050000</v>
      </c>
      <c r="C148">
        <f t="shared" si="4"/>
        <v>2701084.5543928845</v>
      </c>
      <c r="D148">
        <v>0</v>
      </c>
      <c r="E148">
        <f t="shared" si="5"/>
        <v>0</v>
      </c>
    </row>
    <row r="149" spans="1:5" x14ac:dyDescent="0.25">
      <c r="A149">
        <v>59460000</v>
      </c>
      <c r="B149">
        <v>59460000</v>
      </c>
      <c r="C149">
        <f t="shared" si="4"/>
        <v>2709555.4112211727</v>
      </c>
      <c r="D149">
        <v>0</v>
      </c>
      <c r="E149">
        <f t="shared" si="5"/>
        <v>0</v>
      </c>
    </row>
    <row r="150" spans="1:5" x14ac:dyDescent="0.25">
      <c r="A150">
        <v>59880000</v>
      </c>
      <c r="B150">
        <v>59880000</v>
      </c>
      <c r="C150">
        <f t="shared" si="4"/>
        <v>2718227.0891453465</v>
      </c>
      <c r="D150">
        <v>0</v>
      </c>
      <c r="E150">
        <f t="shared" si="5"/>
        <v>0</v>
      </c>
    </row>
    <row r="151" spans="1:5" x14ac:dyDescent="0.25">
      <c r="A151">
        <v>60300000</v>
      </c>
      <c r="B151">
        <v>60300000</v>
      </c>
      <c r="C151">
        <f t="shared" si="4"/>
        <v>2726892.9146766802</v>
      </c>
      <c r="D151">
        <v>0</v>
      </c>
      <c r="E151">
        <f t="shared" si="5"/>
        <v>0</v>
      </c>
    </row>
    <row r="152" spans="1:5" x14ac:dyDescent="0.25">
      <c r="A152">
        <v>60720000</v>
      </c>
      <c r="B152">
        <v>60720000</v>
      </c>
      <c r="C152">
        <f t="shared" si="4"/>
        <v>2735552.8903111843</v>
      </c>
      <c r="D152">
        <v>0</v>
      </c>
      <c r="E152">
        <f t="shared" si="5"/>
        <v>0</v>
      </c>
    </row>
    <row r="153" spans="1:5" x14ac:dyDescent="0.25">
      <c r="A153">
        <v>61130000</v>
      </c>
      <c r="B153">
        <v>61130000</v>
      </c>
      <c r="C153">
        <f t="shared" si="4"/>
        <v>2744001.0358080193</v>
      </c>
      <c r="D153">
        <v>0</v>
      </c>
      <c r="E153">
        <f t="shared" si="5"/>
        <v>0</v>
      </c>
    </row>
    <row r="154" spans="1:5" x14ac:dyDescent="0.25">
      <c r="A154">
        <v>61550000</v>
      </c>
      <c r="B154">
        <v>61550000</v>
      </c>
      <c r="C154">
        <f t="shared" si="4"/>
        <v>2752649.4582722904</v>
      </c>
      <c r="D154">
        <v>0</v>
      </c>
      <c r="E154">
        <f t="shared" si="5"/>
        <v>0</v>
      </c>
    </row>
    <row r="155" spans="1:5" x14ac:dyDescent="0.25">
      <c r="A155">
        <v>61970000</v>
      </c>
      <c r="B155">
        <v>61970000</v>
      </c>
      <c r="C155">
        <f t="shared" si="4"/>
        <v>2761292.0382683347</v>
      </c>
      <c r="D155">
        <v>0</v>
      </c>
      <c r="E155">
        <f t="shared" si="5"/>
        <v>0</v>
      </c>
    </row>
    <row r="156" spans="1:5" x14ac:dyDescent="0.25">
      <c r="A156">
        <v>62380000</v>
      </c>
      <c r="B156">
        <v>62380000</v>
      </c>
      <c r="C156">
        <f t="shared" si="4"/>
        <v>2769723.2094739797</v>
      </c>
      <c r="D156">
        <v>0</v>
      </c>
      <c r="E156">
        <f t="shared" si="5"/>
        <v>0</v>
      </c>
    </row>
    <row r="157" spans="1:5" x14ac:dyDescent="0.25">
      <c r="A157">
        <v>62800000</v>
      </c>
      <c r="B157">
        <v>62800000</v>
      </c>
      <c r="C157">
        <f t="shared" si="4"/>
        <v>2778354.2509801253</v>
      </c>
      <c r="D157">
        <v>0</v>
      </c>
      <c r="E157">
        <f t="shared" si="5"/>
        <v>0</v>
      </c>
    </row>
    <row r="158" spans="1:5" x14ac:dyDescent="0.25">
      <c r="A158">
        <v>63220000</v>
      </c>
      <c r="B158">
        <v>63220000</v>
      </c>
      <c r="C158">
        <f t="shared" si="4"/>
        <v>2786979.4574466478</v>
      </c>
      <c r="D158">
        <v>0</v>
      </c>
      <c r="E158">
        <f t="shared" si="5"/>
        <v>0</v>
      </c>
    </row>
    <row r="159" spans="1:5" x14ac:dyDescent="0.25">
      <c r="A159">
        <v>63630000</v>
      </c>
      <c r="B159">
        <v>63630000</v>
      </c>
      <c r="C159">
        <f t="shared" si="4"/>
        <v>2795393.6759436382</v>
      </c>
      <c r="D159">
        <v>0</v>
      </c>
      <c r="E159">
        <f t="shared" si="5"/>
        <v>0</v>
      </c>
    </row>
    <row r="160" spans="1:5" x14ac:dyDescent="0.25">
      <c r="A160">
        <v>64050000</v>
      </c>
      <c r="B160">
        <v>64050000</v>
      </c>
      <c r="C160">
        <f t="shared" si="4"/>
        <v>2804007.3586005969</v>
      </c>
      <c r="D160">
        <v>0</v>
      </c>
      <c r="E160">
        <f t="shared" si="5"/>
        <v>0</v>
      </c>
    </row>
    <row r="161" spans="1:5" x14ac:dyDescent="0.25">
      <c r="A161">
        <v>64470000</v>
      </c>
      <c r="B161">
        <v>64470000</v>
      </c>
      <c r="C161">
        <f t="shared" si="4"/>
        <v>2812615.2136465358</v>
      </c>
      <c r="D161">
        <v>0</v>
      </c>
      <c r="E161">
        <f t="shared" si="5"/>
        <v>0</v>
      </c>
    </row>
    <row r="162" spans="1:5" x14ac:dyDescent="0.25">
      <c r="A162">
        <v>64890000</v>
      </c>
      <c r="B162">
        <v>64890000</v>
      </c>
      <c r="C162">
        <f t="shared" si="4"/>
        <v>2821217.2435774663</v>
      </c>
      <c r="D162">
        <v>0</v>
      </c>
      <c r="E162">
        <f t="shared" si="5"/>
        <v>0</v>
      </c>
    </row>
    <row r="163" spans="1:5" x14ac:dyDescent="0.25">
      <c r="A163">
        <v>65300000</v>
      </c>
      <c r="B163">
        <v>65300000</v>
      </c>
      <c r="C163">
        <f t="shared" si="4"/>
        <v>2829608.8469341155</v>
      </c>
      <c r="D163">
        <v>0</v>
      </c>
      <c r="E163">
        <f t="shared" si="5"/>
        <v>0</v>
      </c>
    </row>
    <row r="164" spans="1:5" x14ac:dyDescent="0.25">
      <c r="A164">
        <v>65720000</v>
      </c>
      <c r="B164">
        <v>65720000</v>
      </c>
      <c r="C164">
        <f t="shared" si="4"/>
        <v>2838199.3726684088</v>
      </c>
      <c r="D164">
        <v>0</v>
      </c>
      <c r="E164">
        <f t="shared" si="5"/>
        <v>0</v>
      </c>
    </row>
    <row r="165" spans="1:5" x14ac:dyDescent="0.25">
      <c r="A165">
        <v>66140000</v>
      </c>
      <c r="B165">
        <v>66140000</v>
      </c>
      <c r="C165">
        <f t="shared" si="4"/>
        <v>2846784.0807162961</v>
      </c>
      <c r="D165">
        <v>0</v>
      </c>
      <c r="E165">
        <f t="shared" si="5"/>
        <v>0</v>
      </c>
    </row>
    <row r="166" spans="1:5" x14ac:dyDescent="0.25">
      <c r="A166">
        <v>66550000</v>
      </c>
      <c r="B166">
        <v>66550000</v>
      </c>
      <c r="C166">
        <f t="shared" si="4"/>
        <v>2855158.7817810914</v>
      </c>
      <c r="D166">
        <v>0</v>
      </c>
      <c r="E166">
        <f t="shared" si="5"/>
        <v>0</v>
      </c>
    </row>
    <row r="167" spans="1:5" x14ac:dyDescent="0.25">
      <c r="A167">
        <v>66970000</v>
      </c>
      <c r="B167">
        <v>66970000</v>
      </c>
      <c r="C167">
        <f t="shared" si="4"/>
        <v>2863732.0003126767</v>
      </c>
      <c r="D167">
        <v>0</v>
      </c>
      <c r="E167">
        <f t="shared" si="5"/>
        <v>0</v>
      </c>
    </row>
    <row r="168" spans="1:5" x14ac:dyDescent="0.25">
      <c r="A168">
        <v>67390000</v>
      </c>
      <c r="B168">
        <v>67390000</v>
      </c>
      <c r="C168">
        <f t="shared" si="4"/>
        <v>2872299.4085864602</v>
      </c>
      <c r="D168">
        <v>0</v>
      </c>
      <c r="E168">
        <f t="shared" si="5"/>
        <v>0</v>
      </c>
    </row>
    <row r="169" spans="1:5" x14ac:dyDescent="0.25">
      <c r="A169">
        <v>67800000</v>
      </c>
      <c r="B169">
        <v>67800000</v>
      </c>
      <c r="C169">
        <f t="shared" si="4"/>
        <v>2880657.2289419351</v>
      </c>
      <c r="D169">
        <v>0</v>
      </c>
      <c r="E169">
        <f t="shared" si="5"/>
        <v>0</v>
      </c>
    </row>
    <row r="170" spans="1:5" x14ac:dyDescent="0.25">
      <c r="A170">
        <v>68220000</v>
      </c>
      <c r="B170">
        <v>68220000</v>
      </c>
      <c r="C170">
        <f t="shared" si="4"/>
        <v>2889213.1623797524</v>
      </c>
      <c r="D170">
        <v>0</v>
      </c>
      <c r="E170">
        <f t="shared" si="5"/>
        <v>0</v>
      </c>
    </row>
    <row r="171" spans="1:5" x14ac:dyDescent="0.25">
      <c r="A171">
        <v>68640000</v>
      </c>
      <c r="B171">
        <v>68640000</v>
      </c>
      <c r="C171">
        <f t="shared" si="4"/>
        <v>2897763.2929883683</v>
      </c>
      <c r="D171">
        <v>0</v>
      </c>
      <c r="E171">
        <f t="shared" si="5"/>
        <v>0</v>
      </c>
    </row>
    <row r="172" spans="1:5" x14ac:dyDescent="0.25">
      <c r="A172">
        <v>69060000</v>
      </c>
      <c r="B172">
        <v>69060000</v>
      </c>
      <c r="C172">
        <f t="shared" si="4"/>
        <v>2906307.6232637949</v>
      </c>
      <c r="D172">
        <v>0</v>
      </c>
      <c r="E172">
        <f t="shared" si="5"/>
        <v>0</v>
      </c>
    </row>
    <row r="173" spans="1:5" x14ac:dyDescent="0.25">
      <c r="A173">
        <v>69470000</v>
      </c>
      <c r="B173">
        <v>69470000</v>
      </c>
      <c r="C173">
        <f t="shared" si="4"/>
        <v>2914642.9246700429</v>
      </c>
      <c r="D173">
        <v>0</v>
      </c>
      <c r="E173">
        <f t="shared" si="5"/>
        <v>0</v>
      </c>
    </row>
    <row r="174" spans="1:5" x14ac:dyDescent="0.25">
      <c r="A174">
        <v>69890000</v>
      </c>
      <c r="B174">
        <v>69890000</v>
      </c>
      <c r="C174">
        <f t="shared" si="4"/>
        <v>2923175.7997224312</v>
      </c>
      <c r="D174">
        <v>0</v>
      </c>
      <c r="E174">
        <f t="shared" si="5"/>
        <v>0</v>
      </c>
    </row>
    <row r="175" spans="1:5" x14ac:dyDescent="0.25">
      <c r="A175">
        <v>70310000</v>
      </c>
      <c r="B175">
        <v>70310000</v>
      </c>
      <c r="C175">
        <f t="shared" si="4"/>
        <v>2931702.8818702339</v>
      </c>
      <c r="D175">
        <v>0</v>
      </c>
      <c r="E175">
        <f t="shared" si="5"/>
        <v>0</v>
      </c>
    </row>
    <row r="176" spans="1:5" x14ac:dyDescent="0.25">
      <c r="A176">
        <v>70720000</v>
      </c>
      <c r="B176">
        <v>70720000</v>
      </c>
      <c r="C176">
        <f t="shared" si="4"/>
        <v>2940021.3529839627</v>
      </c>
      <c r="D176">
        <v>0</v>
      </c>
      <c r="E176">
        <f t="shared" si="5"/>
        <v>0</v>
      </c>
    </row>
    <row r="177" spans="1:5" x14ac:dyDescent="0.25">
      <c r="A177">
        <v>71140000</v>
      </c>
      <c r="B177">
        <v>71140000</v>
      </c>
      <c r="C177">
        <f t="shared" si="4"/>
        <v>2948536.9945890605</v>
      </c>
      <c r="D177">
        <v>0</v>
      </c>
      <c r="E177">
        <f t="shared" si="5"/>
        <v>0</v>
      </c>
    </row>
    <row r="178" spans="1:5" x14ac:dyDescent="0.25">
      <c r="A178">
        <v>71560000</v>
      </c>
      <c r="B178">
        <v>71560000</v>
      </c>
      <c r="C178">
        <f t="shared" si="4"/>
        <v>2957046.8507181751</v>
      </c>
      <c r="D178">
        <v>0</v>
      </c>
      <c r="E178">
        <f t="shared" si="5"/>
        <v>0</v>
      </c>
    </row>
    <row r="179" spans="1:5" x14ac:dyDescent="0.25">
      <c r="A179">
        <v>71970000</v>
      </c>
      <c r="B179">
        <v>71970000</v>
      </c>
      <c r="C179">
        <f t="shared" si="4"/>
        <v>2965348.5131219206</v>
      </c>
      <c r="D179">
        <v>0</v>
      </c>
      <c r="E179">
        <f t="shared" si="5"/>
        <v>0</v>
      </c>
    </row>
    <row r="180" spans="1:5" x14ac:dyDescent="0.25">
      <c r="A180">
        <v>72390000</v>
      </c>
      <c r="B180">
        <v>72390000</v>
      </c>
      <c r="C180">
        <f t="shared" si="4"/>
        <v>2973846.943388666</v>
      </c>
      <c r="D180">
        <v>0</v>
      </c>
      <c r="E180">
        <f t="shared" si="5"/>
        <v>0</v>
      </c>
    </row>
    <row r="181" spans="1:5" x14ac:dyDescent="0.25">
      <c r="A181">
        <v>72810000</v>
      </c>
      <c r="B181">
        <v>72810000</v>
      </c>
      <c r="C181">
        <f t="shared" si="4"/>
        <v>2982339.5956080314</v>
      </c>
      <c r="D181">
        <v>0</v>
      </c>
      <c r="E181">
        <f t="shared" si="5"/>
        <v>0</v>
      </c>
    </row>
    <row r="182" spans="1:5" x14ac:dyDescent="0.25">
      <c r="A182">
        <v>73230000</v>
      </c>
      <c r="B182">
        <v>73230000</v>
      </c>
      <c r="C182">
        <f t="shared" si="4"/>
        <v>2990826.4722760282</v>
      </c>
      <c r="D182">
        <v>0</v>
      </c>
      <c r="E182">
        <f t="shared" si="5"/>
        <v>0</v>
      </c>
    </row>
    <row r="183" spans="1:5" x14ac:dyDescent="0.25">
      <c r="A183">
        <v>73640000</v>
      </c>
      <c r="B183">
        <v>73640000</v>
      </c>
      <c r="C183">
        <f t="shared" si="4"/>
        <v>2999105.7119216593</v>
      </c>
      <c r="D183">
        <v>0</v>
      </c>
      <c r="E183">
        <f t="shared" si="5"/>
        <v>0</v>
      </c>
    </row>
    <row r="184" spans="1:5" x14ac:dyDescent="0.25">
      <c r="A184">
        <v>74060000</v>
      </c>
      <c r="B184">
        <v>74060000</v>
      </c>
      <c r="C184">
        <f t="shared" si="4"/>
        <v>3007581.1823402136</v>
      </c>
      <c r="D184">
        <v>0</v>
      </c>
      <c r="E184">
        <f t="shared" si="5"/>
        <v>0</v>
      </c>
    </row>
    <row r="185" spans="1:5" x14ac:dyDescent="0.25">
      <c r="A185">
        <v>74480000</v>
      </c>
      <c r="B185">
        <v>74480000</v>
      </c>
      <c r="C185">
        <f t="shared" si="4"/>
        <v>3016050.8846360021</v>
      </c>
      <c r="D185">
        <v>0</v>
      </c>
      <c r="E185">
        <f t="shared" si="5"/>
        <v>0</v>
      </c>
    </row>
    <row r="186" spans="1:5" x14ac:dyDescent="0.25">
      <c r="A186">
        <v>74890000</v>
      </c>
      <c r="B186">
        <v>74890000</v>
      </c>
      <c r="C186">
        <f t="shared" si="4"/>
        <v>3024313.3659884506</v>
      </c>
      <c r="D186">
        <v>0</v>
      </c>
      <c r="E186">
        <f t="shared" si="5"/>
        <v>0</v>
      </c>
    </row>
    <row r="187" spans="1:5" x14ac:dyDescent="0.25">
      <c r="A187">
        <v>75310000</v>
      </c>
      <c r="B187">
        <v>75310000</v>
      </c>
      <c r="C187">
        <f t="shared" si="4"/>
        <v>3032771.6767151314</v>
      </c>
      <c r="D187">
        <v>0</v>
      </c>
      <c r="E187">
        <f t="shared" si="5"/>
        <v>0</v>
      </c>
    </row>
    <row r="188" spans="1:5" x14ac:dyDescent="0.25">
      <c r="A188">
        <v>75730000</v>
      </c>
      <c r="B188">
        <v>75730000</v>
      </c>
      <c r="C188">
        <f t="shared" si="4"/>
        <v>3041224.2267476497</v>
      </c>
      <c r="D188">
        <v>0</v>
      </c>
      <c r="E188">
        <f t="shared" si="5"/>
        <v>0</v>
      </c>
    </row>
    <row r="189" spans="1:5" x14ac:dyDescent="0.25">
      <c r="A189">
        <v>76140000</v>
      </c>
      <c r="B189">
        <v>76140000</v>
      </c>
      <c r="C189">
        <f t="shared" si="4"/>
        <v>3049469.9713894501</v>
      </c>
      <c r="D189">
        <v>0</v>
      </c>
      <c r="E189">
        <f t="shared" si="5"/>
        <v>0</v>
      </c>
    </row>
    <row r="190" spans="1:5" x14ac:dyDescent="0.25">
      <c r="A190">
        <v>76560000</v>
      </c>
      <c r="B190">
        <v>76560000</v>
      </c>
      <c r="C190">
        <f t="shared" si="4"/>
        <v>3057911.144533196</v>
      </c>
      <c r="D190">
        <v>0</v>
      </c>
      <c r="E190">
        <f t="shared" si="5"/>
        <v>0</v>
      </c>
    </row>
    <row r="191" spans="1:5" x14ac:dyDescent="0.25">
      <c r="A191">
        <v>76980000</v>
      </c>
      <c r="B191">
        <v>76980000</v>
      </c>
      <c r="C191">
        <f t="shared" si="4"/>
        <v>3066346.5644113827</v>
      </c>
      <c r="D191">
        <v>0</v>
      </c>
      <c r="E191">
        <f t="shared" si="5"/>
        <v>0</v>
      </c>
    </row>
    <row r="192" spans="1:5" x14ac:dyDescent="0.25">
      <c r="A192">
        <v>77400000</v>
      </c>
      <c r="B192">
        <v>77400000</v>
      </c>
      <c r="C192">
        <f t="shared" si="4"/>
        <v>3074776.2335200207</v>
      </c>
      <c r="D192">
        <v>0</v>
      </c>
      <c r="E192">
        <f t="shared" si="5"/>
        <v>0</v>
      </c>
    </row>
    <row r="193" spans="1:5" x14ac:dyDescent="0.25">
      <c r="A193">
        <v>77810000</v>
      </c>
      <c r="B193">
        <v>77810000</v>
      </c>
      <c r="C193">
        <f t="shared" si="4"/>
        <v>3082999.6515948186</v>
      </c>
      <c r="D193">
        <v>0</v>
      </c>
      <c r="E193">
        <f t="shared" si="5"/>
        <v>0</v>
      </c>
    </row>
    <row r="194" spans="1:5" x14ac:dyDescent="0.25">
      <c r="A194">
        <v>78230000</v>
      </c>
      <c r="B194">
        <v>78230000</v>
      </c>
      <c r="C194">
        <f t="shared" si="4"/>
        <v>3091417.9634276112</v>
      </c>
      <c r="D194">
        <v>0</v>
      </c>
      <c r="E194">
        <f t="shared" si="5"/>
        <v>0</v>
      </c>
    </row>
    <row r="195" spans="1:5" x14ac:dyDescent="0.25">
      <c r="A195">
        <v>78650000</v>
      </c>
      <c r="B195">
        <v>78650000</v>
      </c>
      <c r="C195">
        <f t="shared" ref="C195:C258" si="6">((6.498806*10^-8*((B195/1000000)^3))-((2.0367*10^-4)*((B195/1000000)^2))+(0.26258*(B195/1000000))+16.454)*3600*24</f>
        <v>3099830.5319194584</v>
      </c>
      <c r="D195">
        <v>0</v>
      </c>
      <c r="E195">
        <f t="shared" ref="E195:E258" si="7">MIN(C195:D195)</f>
        <v>0</v>
      </c>
    </row>
    <row r="196" spans="1:5" x14ac:dyDescent="0.25">
      <c r="A196">
        <v>79060000</v>
      </c>
      <c r="B196">
        <v>79060000</v>
      </c>
      <c r="C196">
        <f t="shared" si="6"/>
        <v>3108037.2637004098</v>
      </c>
      <c r="D196">
        <v>0</v>
      </c>
      <c r="E196">
        <f t="shared" si="7"/>
        <v>0</v>
      </c>
    </row>
    <row r="197" spans="1:5" x14ac:dyDescent="0.25">
      <c r="A197">
        <v>79480000</v>
      </c>
      <c r="B197">
        <v>79480000</v>
      </c>
      <c r="C197">
        <f t="shared" si="6"/>
        <v>3116438.4895967459</v>
      </c>
      <c r="D197">
        <v>0</v>
      </c>
      <c r="E197">
        <f t="shared" si="7"/>
        <v>0</v>
      </c>
    </row>
    <row r="198" spans="1:5" x14ac:dyDescent="0.25">
      <c r="A198">
        <v>79900000</v>
      </c>
      <c r="B198">
        <v>79900000</v>
      </c>
      <c r="C198">
        <f t="shared" si="6"/>
        <v>3124833.9795807404</v>
      </c>
      <c r="D198">
        <v>0</v>
      </c>
      <c r="E198">
        <f t="shared" si="7"/>
        <v>0</v>
      </c>
    </row>
    <row r="199" spans="1:5" x14ac:dyDescent="0.25">
      <c r="A199">
        <v>80310000</v>
      </c>
      <c r="B199">
        <v>80310000</v>
      </c>
      <c r="C199">
        <f t="shared" si="6"/>
        <v>3133024.046650379</v>
      </c>
      <c r="D199">
        <v>0</v>
      </c>
      <c r="E199">
        <f t="shared" si="7"/>
        <v>0</v>
      </c>
    </row>
    <row r="200" spans="1:5" x14ac:dyDescent="0.25">
      <c r="A200">
        <v>80730000</v>
      </c>
      <c r="B200">
        <v>80730000</v>
      </c>
      <c r="C200">
        <f t="shared" si="6"/>
        <v>3141408.2087191977</v>
      </c>
      <c r="D200">
        <v>0</v>
      </c>
      <c r="E200">
        <f t="shared" si="7"/>
        <v>0</v>
      </c>
    </row>
    <row r="201" spans="1:5" x14ac:dyDescent="0.25">
      <c r="A201">
        <v>81150000</v>
      </c>
      <c r="B201">
        <v>81150000</v>
      </c>
      <c r="C201">
        <f t="shared" si="6"/>
        <v>3149786.642304277</v>
      </c>
      <c r="D201">
        <v>0</v>
      </c>
      <c r="E201">
        <f t="shared" si="7"/>
        <v>0</v>
      </c>
    </row>
    <row r="202" spans="1:5" x14ac:dyDescent="0.25">
      <c r="A202">
        <v>81570000</v>
      </c>
      <c r="B202">
        <v>81570000</v>
      </c>
      <c r="C202">
        <f t="shared" si="6"/>
        <v>3158159.3499016277</v>
      </c>
      <c r="D202">
        <v>0</v>
      </c>
      <c r="E202">
        <f t="shared" si="7"/>
        <v>0</v>
      </c>
    </row>
    <row r="203" spans="1:5" x14ac:dyDescent="0.25">
      <c r="A203">
        <v>82000000</v>
      </c>
      <c r="B203">
        <v>82000000</v>
      </c>
      <c r="C203">
        <f t="shared" si="6"/>
        <v>3166725.4781759493</v>
      </c>
      <c r="D203">
        <v>0</v>
      </c>
      <c r="E203">
        <f t="shared" si="7"/>
        <v>0</v>
      </c>
    </row>
    <row r="204" spans="1:5" x14ac:dyDescent="0.25">
      <c r="A204">
        <v>82430000</v>
      </c>
      <c r="B204">
        <v>82430000</v>
      </c>
      <c r="C204">
        <f t="shared" si="6"/>
        <v>3175285.6098452946</v>
      </c>
      <c r="D204">
        <v>0</v>
      </c>
      <c r="E204">
        <f t="shared" si="7"/>
        <v>0</v>
      </c>
    </row>
    <row r="205" spans="1:5" x14ac:dyDescent="0.25">
      <c r="A205">
        <v>82860000</v>
      </c>
      <c r="B205">
        <v>82860000</v>
      </c>
      <c r="C205">
        <f t="shared" si="6"/>
        <v>3183839.7475882382</v>
      </c>
      <c r="D205">
        <v>0</v>
      </c>
      <c r="E205">
        <f t="shared" si="7"/>
        <v>0</v>
      </c>
    </row>
    <row r="206" spans="1:5" x14ac:dyDescent="0.25">
      <c r="A206">
        <v>83290000</v>
      </c>
      <c r="B206">
        <v>83290000</v>
      </c>
      <c r="C206">
        <f t="shared" si="6"/>
        <v>3192387.8940833583</v>
      </c>
      <c r="D206">
        <v>0</v>
      </c>
      <c r="E206">
        <f t="shared" si="7"/>
        <v>0</v>
      </c>
    </row>
    <row r="207" spans="1:5" x14ac:dyDescent="0.25">
      <c r="A207">
        <v>83720000</v>
      </c>
      <c r="B207">
        <v>83720000</v>
      </c>
      <c r="C207">
        <f t="shared" si="6"/>
        <v>3200930.0520092277</v>
      </c>
      <c r="D207">
        <v>0</v>
      </c>
      <c r="E207">
        <f t="shared" si="7"/>
        <v>0</v>
      </c>
    </row>
    <row r="208" spans="1:5" x14ac:dyDescent="0.25">
      <c r="A208">
        <v>84150000</v>
      </c>
      <c r="B208">
        <v>84150000</v>
      </c>
      <c r="C208">
        <f t="shared" si="6"/>
        <v>3209466.2240444245</v>
      </c>
      <c r="D208">
        <v>0</v>
      </c>
      <c r="E208">
        <f t="shared" si="7"/>
        <v>0</v>
      </c>
    </row>
    <row r="209" spans="1:5" x14ac:dyDescent="0.25">
      <c r="A209">
        <v>84580000</v>
      </c>
      <c r="B209">
        <v>84580000</v>
      </c>
      <c r="C209">
        <f t="shared" si="6"/>
        <v>3217996.4128675228</v>
      </c>
      <c r="D209">
        <v>0</v>
      </c>
      <c r="E209">
        <f t="shared" si="7"/>
        <v>0</v>
      </c>
    </row>
    <row r="210" spans="1:5" x14ac:dyDescent="0.25">
      <c r="A210">
        <v>85010000</v>
      </c>
      <c r="B210">
        <v>85010000</v>
      </c>
      <c r="C210">
        <f t="shared" si="6"/>
        <v>3226520.6211570995</v>
      </c>
      <c r="D210">
        <v>0</v>
      </c>
      <c r="E210">
        <f t="shared" si="7"/>
        <v>0</v>
      </c>
    </row>
    <row r="211" spans="1:5" x14ac:dyDescent="0.25">
      <c r="A211">
        <v>85440000</v>
      </c>
      <c r="B211">
        <v>85440000</v>
      </c>
      <c r="C211">
        <f t="shared" si="6"/>
        <v>3235038.8515917296</v>
      </c>
      <c r="D211">
        <v>0</v>
      </c>
      <c r="E211">
        <f t="shared" si="7"/>
        <v>0</v>
      </c>
    </row>
    <row r="212" spans="1:5" x14ac:dyDescent="0.25">
      <c r="A212">
        <v>85870000</v>
      </c>
      <c r="B212">
        <v>85870000</v>
      </c>
      <c r="C212">
        <f t="shared" si="6"/>
        <v>3243551.1068499894</v>
      </c>
      <c r="D212">
        <v>0</v>
      </c>
      <c r="E212">
        <f t="shared" si="7"/>
        <v>0</v>
      </c>
    </row>
    <row r="213" spans="1:5" x14ac:dyDescent="0.25">
      <c r="A213">
        <v>86300000</v>
      </c>
      <c r="B213">
        <v>86300000</v>
      </c>
      <c r="C213">
        <f t="shared" si="6"/>
        <v>3252057.3896104544</v>
      </c>
      <c r="D213">
        <v>0</v>
      </c>
      <c r="E213">
        <f t="shared" si="7"/>
        <v>0</v>
      </c>
    </row>
    <row r="214" spans="1:5" x14ac:dyDescent="0.25">
      <c r="A214">
        <v>86730000</v>
      </c>
      <c r="B214">
        <v>86730000</v>
      </c>
      <c r="C214">
        <f t="shared" si="6"/>
        <v>3260557.7025517011</v>
      </c>
      <c r="D214">
        <v>0</v>
      </c>
      <c r="E214">
        <f t="shared" si="7"/>
        <v>0</v>
      </c>
    </row>
    <row r="215" spans="1:5" x14ac:dyDescent="0.25">
      <c r="A215">
        <v>87160000</v>
      </c>
      <c r="B215">
        <v>87160000</v>
      </c>
      <c r="C215">
        <f t="shared" si="6"/>
        <v>3269052.048352303</v>
      </c>
      <c r="D215">
        <v>0</v>
      </c>
      <c r="E215">
        <f t="shared" si="7"/>
        <v>0</v>
      </c>
    </row>
    <row r="216" spans="1:5" x14ac:dyDescent="0.25">
      <c r="A216">
        <v>87600000</v>
      </c>
      <c r="B216">
        <v>87600000</v>
      </c>
      <c r="C216">
        <f t="shared" si="6"/>
        <v>3277737.7629624084</v>
      </c>
      <c r="D216">
        <v>0</v>
      </c>
      <c r="E216">
        <f t="shared" si="7"/>
        <v>0</v>
      </c>
    </row>
    <row r="217" spans="1:5" x14ac:dyDescent="0.25">
      <c r="A217">
        <v>88030000</v>
      </c>
      <c r="B217">
        <v>88030000</v>
      </c>
      <c r="C217">
        <f t="shared" si="6"/>
        <v>3286220.0439031953</v>
      </c>
      <c r="D217">
        <v>0</v>
      </c>
      <c r="E217">
        <f t="shared" si="7"/>
        <v>0</v>
      </c>
    </row>
    <row r="218" spans="1:5" x14ac:dyDescent="0.25">
      <c r="A218">
        <v>88460000</v>
      </c>
      <c r="B218">
        <v>88460000</v>
      </c>
      <c r="C218">
        <f t="shared" si="6"/>
        <v>3294696.3658013577</v>
      </c>
      <c r="D218">
        <v>0</v>
      </c>
      <c r="E218">
        <f t="shared" si="7"/>
        <v>0</v>
      </c>
    </row>
    <row r="219" spans="1:5" x14ac:dyDescent="0.25">
      <c r="A219">
        <v>88890000</v>
      </c>
      <c r="B219">
        <v>88890000</v>
      </c>
      <c r="C219">
        <f t="shared" si="6"/>
        <v>3303166.7313354718</v>
      </c>
      <c r="D219">
        <v>0</v>
      </c>
      <c r="E219">
        <f t="shared" si="7"/>
        <v>0</v>
      </c>
    </row>
    <row r="220" spans="1:5" x14ac:dyDescent="0.25">
      <c r="A220">
        <v>89320000</v>
      </c>
      <c r="B220">
        <v>89320000</v>
      </c>
      <c r="C220">
        <f t="shared" si="6"/>
        <v>3311631.1431841142</v>
      </c>
      <c r="D220">
        <v>0</v>
      </c>
      <c r="E220">
        <f t="shared" si="7"/>
        <v>0</v>
      </c>
    </row>
    <row r="221" spans="1:5" x14ac:dyDescent="0.25">
      <c r="A221">
        <v>89750000</v>
      </c>
      <c r="B221">
        <v>89750000</v>
      </c>
      <c r="C221">
        <f t="shared" si="6"/>
        <v>3320089.6040258612</v>
      </c>
      <c r="D221">
        <v>0</v>
      </c>
      <c r="E221">
        <f t="shared" si="7"/>
        <v>0</v>
      </c>
    </row>
    <row r="222" spans="1:5" x14ac:dyDescent="0.25">
      <c r="A222">
        <v>90180000</v>
      </c>
      <c r="B222">
        <v>90180000</v>
      </c>
      <c r="C222">
        <f t="shared" si="6"/>
        <v>3328542.1165392869</v>
      </c>
      <c r="D222">
        <v>0</v>
      </c>
      <c r="E222">
        <f t="shared" si="7"/>
        <v>0</v>
      </c>
    </row>
    <row r="223" spans="1:5" x14ac:dyDescent="0.25">
      <c r="A223">
        <v>90610000</v>
      </c>
      <c r="B223">
        <v>90610000</v>
      </c>
      <c r="C223">
        <f t="shared" si="6"/>
        <v>3336988.6834029662</v>
      </c>
      <c r="D223">
        <v>0</v>
      </c>
      <c r="E223">
        <f t="shared" si="7"/>
        <v>0</v>
      </c>
    </row>
    <row r="224" spans="1:5" x14ac:dyDescent="0.25">
      <c r="A224">
        <v>91040000</v>
      </c>
      <c r="B224">
        <v>91040000</v>
      </c>
      <c r="C224">
        <f t="shared" si="6"/>
        <v>3345429.3072954779</v>
      </c>
      <c r="D224">
        <v>0</v>
      </c>
      <c r="E224">
        <f t="shared" si="7"/>
        <v>0</v>
      </c>
    </row>
    <row r="225" spans="1:5" x14ac:dyDescent="0.25">
      <c r="A225">
        <v>91470000</v>
      </c>
      <c r="B225">
        <v>91470000</v>
      </c>
      <c r="C225">
        <f t="shared" si="6"/>
        <v>3353863.990895397</v>
      </c>
      <c r="D225">
        <v>0</v>
      </c>
      <c r="E225">
        <f t="shared" si="7"/>
        <v>0</v>
      </c>
    </row>
    <row r="226" spans="1:5" x14ac:dyDescent="0.25">
      <c r="A226">
        <v>91900000</v>
      </c>
      <c r="B226">
        <v>91900000</v>
      </c>
      <c r="C226">
        <f t="shared" si="6"/>
        <v>3362292.7368812971</v>
      </c>
      <c r="D226">
        <v>0</v>
      </c>
      <c r="E226">
        <f t="shared" si="7"/>
        <v>0</v>
      </c>
    </row>
    <row r="227" spans="1:5" x14ac:dyDescent="0.25">
      <c r="A227">
        <v>92330000</v>
      </c>
      <c r="B227">
        <v>92330000</v>
      </c>
      <c r="C227">
        <f t="shared" si="6"/>
        <v>3370715.5479317559</v>
      </c>
      <c r="D227">
        <v>0</v>
      </c>
      <c r="E227">
        <f t="shared" si="7"/>
        <v>0</v>
      </c>
    </row>
    <row r="228" spans="1:5" x14ac:dyDescent="0.25">
      <c r="A228">
        <v>92760000</v>
      </c>
      <c r="B228">
        <v>92760000</v>
      </c>
      <c r="C228">
        <f t="shared" si="6"/>
        <v>3379132.4267253485</v>
      </c>
      <c r="D228">
        <v>0</v>
      </c>
      <c r="E228">
        <f t="shared" si="7"/>
        <v>0</v>
      </c>
    </row>
    <row r="229" spans="1:5" x14ac:dyDescent="0.25">
      <c r="A229">
        <v>93200000</v>
      </c>
      <c r="B229">
        <v>93200000</v>
      </c>
      <c r="C229">
        <f t="shared" si="6"/>
        <v>3387738.9088802277</v>
      </c>
      <c r="D229">
        <v>0</v>
      </c>
      <c r="E229">
        <f t="shared" si="7"/>
        <v>0</v>
      </c>
    </row>
    <row r="230" spans="1:5" x14ac:dyDescent="0.25">
      <c r="A230">
        <v>93630000</v>
      </c>
      <c r="B230">
        <v>93630000</v>
      </c>
      <c r="C230">
        <f t="shared" si="6"/>
        <v>3396143.7933928082</v>
      </c>
      <c r="D230">
        <v>0</v>
      </c>
      <c r="E230">
        <f t="shared" si="7"/>
        <v>0</v>
      </c>
    </row>
    <row r="231" spans="1:5" x14ac:dyDescent="0.25">
      <c r="A231">
        <v>94060000</v>
      </c>
      <c r="B231">
        <v>94060000</v>
      </c>
      <c r="C231">
        <f t="shared" si="6"/>
        <v>3404542.7537465435</v>
      </c>
      <c r="D231">
        <v>0</v>
      </c>
      <c r="E231">
        <f t="shared" si="7"/>
        <v>0</v>
      </c>
    </row>
    <row r="232" spans="1:5" x14ac:dyDescent="0.25">
      <c r="A232">
        <v>94490000</v>
      </c>
      <c r="B232">
        <v>94490000</v>
      </c>
      <c r="C232">
        <f t="shared" si="6"/>
        <v>3412935.7926200069</v>
      </c>
      <c r="D232">
        <v>0</v>
      </c>
      <c r="E232">
        <f t="shared" si="7"/>
        <v>0</v>
      </c>
    </row>
    <row r="233" spans="1:5" x14ac:dyDescent="0.25">
      <c r="A233">
        <v>94920000</v>
      </c>
      <c r="B233">
        <v>94920000</v>
      </c>
      <c r="C233">
        <f t="shared" si="6"/>
        <v>3421322.9126917762</v>
      </c>
      <c r="D233">
        <v>0</v>
      </c>
      <c r="E233">
        <f t="shared" si="7"/>
        <v>0</v>
      </c>
    </row>
    <row r="234" spans="1:5" x14ac:dyDescent="0.25">
      <c r="A234">
        <v>95350000</v>
      </c>
      <c r="B234">
        <v>95350000</v>
      </c>
      <c r="C234">
        <f t="shared" si="6"/>
        <v>3429704.1166404253</v>
      </c>
      <c r="D234">
        <v>0</v>
      </c>
      <c r="E234">
        <f t="shared" si="7"/>
        <v>0</v>
      </c>
    </row>
    <row r="235" spans="1:5" x14ac:dyDescent="0.25">
      <c r="A235">
        <v>95780000</v>
      </c>
      <c r="B235">
        <v>95780000</v>
      </c>
      <c r="C235">
        <f t="shared" si="6"/>
        <v>3438079.4071445325</v>
      </c>
      <c r="D235">
        <v>0</v>
      </c>
      <c r="E235">
        <f t="shared" si="7"/>
        <v>0</v>
      </c>
    </row>
    <row r="236" spans="1:5" x14ac:dyDescent="0.25">
      <c r="A236">
        <v>96210000</v>
      </c>
      <c r="B236">
        <v>96210000</v>
      </c>
      <c r="C236">
        <f t="shared" si="6"/>
        <v>3446448.7868826715</v>
      </c>
      <c r="D236">
        <v>0</v>
      </c>
      <c r="E236">
        <f t="shared" si="7"/>
        <v>0</v>
      </c>
    </row>
    <row r="237" spans="1:5" x14ac:dyDescent="0.25">
      <c r="A237">
        <v>96640000</v>
      </c>
      <c r="B237">
        <v>96640000</v>
      </c>
      <c r="C237">
        <f t="shared" si="6"/>
        <v>3454812.2585334182</v>
      </c>
      <c r="D237">
        <v>0</v>
      </c>
      <c r="E237">
        <f t="shared" si="7"/>
        <v>0</v>
      </c>
    </row>
    <row r="238" spans="1:5" x14ac:dyDescent="0.25">
      <c r="A238">
        <v>97070000</v>
      </c>
      <c r="B238">
        <v>97070000</v>
      </c>
      <c r="C238">
        <f t="shared" si="6"/>
        <v>3463169.8247753489</v>
      </c>
      <c r="D238">
        <v>0</v>
      </c>
      <c r="E238">
        <f t="shared" si="7"/>
        <v>0</v>
      </c>
    </row>
    <row r="239" spans="1:5" x14ac:dyDescent="0.25">
      <c r="A239">
        <v>97500000</v>
      </c>
      <c r="B239">
        <v>97500000</v>
      </c>
      <c r="C239">
        <f t="shared" si="6"/>
        <v>3471521.4882870391</v>
      </c>
      <c r="D239">
        <v>0</v>
      </c>
      <c r="E239">
        <f t="shared" si="7"/>
        <v>0</v>
      </c>
    </row>
    <row r="240" spans="1:5" x14ac:dyDescent="0.25">
      <c r="A240">
        <v>97930000</v>
      </c>
      <c r="B240">
        <v>97930000</v>
      </c>
      <c r="C240">
        <f t="shared" si="6"/>
        <v>3479867.2517470643</v>
      </c>
      <c r="D240">
        <v>0</v>
      </c>
      <c r="E240">
        <f t="shared" si="7"/>
        <v>0</v>
      </c>
    </row>
    <row r="241" spans="1:5" x14ac:dyDescent="0.25">
      <c r="A241">
        <v>98360000</v>
      </c>
      <c r="B241">
        <v>98360000</v>
      </c>
      <c r="C241">
        <f t="shared" si="6"/>
        <v>3488207.1178340008</v>
      </c>
      <c r="D241">
        <v>0</v>
      </c>
      <c r="E241">
        <f t="shared" si="7"/>
        <v>0</v>
      </c>
    </row>
    <row r="242" spans="1:5" x14ac:dyDescent="0.25">
      <c r="A242">
        <v>98800000</v>
      </c>
      <c r="B242">
        <v>98800000</v>
      </c>
      <c r="C242">
        <f t="shared" si="6"/>
        <v>3496734.8323991327</v>
      </c>
      <c r="D242">
        <v>0</v>
      </c>
      <c r="E242">
        <f t="shared" si="7"/>
        <v>0</v>
      </c>
    </row>
    <row r="243" spans="1:5" x14ac:dyDescent="0.25">
      <c r="A243">
        <v>99230000</v>
      </c>
      <c r="B243">
        <v>99230000</v>
      </c>
      <c r="C243">
        <f t="shared" si="6"/>
        <v>3505062.7747838618</v>
      </c>
      <c r="D243">
        <v>0</v>
      </c>
      <c r="E243">
        <f t="shared" si="7"/>
        <v>0</v>
      </c>
    </row>
    <row r="244" spans="1:5" x14ac:dyDescent="0.25">
      <c r="A244">
        <v>99660000</v>
      </c>
      <c r="B244">
        <v>99660000</v>
      </c>
      <c r="C244">
        <f t="shared" si="6"/>
        <v>3513384.8278935235</v>
      </c>
      <c r="D244">
        <v>0</v>
      </c>
      <c r="E244">
        <f t="shared" si="7"/>
        <v>0</v>
      </c>
    </row>
    <row r="245" spans="1:5" x14ac:dyDescent="0.25">
      <c r="A245">
        <v>100090000</v>
      </c>
      <c r="B245">
        <v>100090000</v>
      </c>
      <c r="C245">
        <f t="shared" si="6"/>
        <v>3521700.9944066899</v>
      </c>
      <c r="D245">
        <v>0</v>
      </c>
      <c r="E245">
        <f t="shared" si="7"/>
        <v>0</v>
      </c>
    </row>
    <row r="246" spans="1:5" x14ac:dyDescent="0.25">
      <c r="A246">
        <v>100520000</v>
      </c>
      <c r="B246">
        <v>100520000</v>
      </c>
      <c r="C246">
        <f t="shared" si="6"/>
        <v>3530011.2770019397</v>
      </c>
      <c r="D246">
        <v>0</v>
      </c>
      <c r="E246">
        <f t="shared" si="7"/>
        <v>0</v>
      </c>
    </row>
    <row r="247" spans="1:5" x14ac:dyDescent="0.25">
      <c r="A247">
        <v>100950000</v>
      </c>
      <c r="B247">
        <v>100950000</v>
      </c>
      <c r="C247">
        <f t="shared" si="6"/>
        <v>3538315.678357847</v>
      </c>
      <c r="D247">
        <v>0</v>
      </c>
      <c r="E247">
        <f t="shared" si="7"/>
        <v>0</v>
      </c>
    </row>
    <row r="248" spans="1:5" x14ac:dyDescent="0.25">
      <c r="A248">
        <v>101380000</v>
      </c>
      <c r="B248">
        <v>101380000</v>
      </c>
      <c r="C248">
        <f t="shared" si="6"/>
        <v>3546614.2011529887</v>
      </c>
      <c r="D248">
        <v>0</v>
      </c>
      <c r="E248">
        <f t="shared" si="7"/>
        <v>0</v>
      </c>
    </row>
    <row r="249" spans="1:5" x14ac:dyDescent="0.25">
      <c r="A249">
        <v>101810000</v>
      </c>
      <c r="B249">
        <v>101810000</v>
      </c>
      <c r="C249">
        <f t="shared" si="6"/>
        <v>3554906.8480659393</v>
      </c>
      <c r="D249">
        <v>0</v>
      </c>
      <c r="E249">
        <f t="shared" si="7"/>
        <v>0</v>
      </c>
    </row>
    <row r="250" spans="1:5" x14ac:dyDescent="0.25">
      <c r="A250">
        <v>102240000</v>
      </c>
      <c r="B250">
        <v>102240000</v>
      </c>
      <c r="C250">
        <f t="shared" si="6"/>
        <v>3563193.6217752756</v>
      </c>
      <c r="D250">
        <v>0</v>
      </c>
      <c r="E250">
        <f t="shared" si="7"/>
        <v>0</v>
      </c>
    </row>
    <row r="251" spans="1:5" x14ac:dyDescent="0.25">
      <c r="A251">
        <v>102670000</v>
      </c>
      <c r="B251">
        <v>102670000</v>
      </c>
      <c r="C251">
        <f t="shared" si="6"/>
        <v>3571474.5249595726</v>
      </c>
      <c r="D251">
        <v>0</v>
      </c>
      <c r="E251">
        <f t="shared" si="7"/>
        <v>0</v>
      </c>
    </row>
    <row r="252" spans="1:5" x14ac:dyDescent="0.25">
      <c r="A252">
        <v>103100000</v>
      </c>
      <c r="B252">
        <v>103100000</v>
      </c>
      <c r="C252">
        <f t="shared" si="6"/>
        <v>3579749.5602974058</v>
      </c>
      <c r="D252">
        <v>0</v>
      </c>
      <c r="E252">
        <f t="shared" si="7"/>
        <v>0</v>
      </c>
    </row>
    <row r="253" spans="1:5" x14ac:dyDescent="0.25">
      <c r="A253">
        <v>103530000</v>
      </c>
      <c r="B253">
        <v>103530000</v>
      </c>
      <c r="C253">
        <f t="shared" si="6"/>
        <v>3588018.7304673521</v>
      </c>
      <c r="D253">
        <v>0</v>
      </c>
      <c r="E253">
        <f t="shared" si="7"/>
        <v>0</v>
      </c>
    </row>
    <row r="254" spans="1:5" x14ac:dyDescent="0.25">
      <c r="A254">
        <v>103960000</v>
      </c>
      <c r="B254">
        <v>103960000</v>
      </c>
      <c r="C254">
        <f t="shared" si="6"/>
        <v>3596282.0381479859</v>
      </c>
      <c r="D254">
        <v>0</v>
      </c>
      <c r="E254">
        <f t="shared" si="7"/>
        <v>0</v>
      </c>
    </row>
    <row r="255" spans="1:5" x14ac:dyDescent="0.25">
      <c r="A255">
        <v>104390000</v>
      </c>
      <c r="B255">
        <v>104390000</v>
      </c>
      <c r="C255">
        <f t="shared" si="6"/>
        <v>3604539.4860178847</v>
      </c>
      <c r="D255">
        <v>0</v>
      </c>
      <c r="E255">
        <f t="shared" si="7"/>
        <v>0</v>
      </c>
    </row>
    <row r="256" spans="1:5" x14ac:dyDescent="0.25">
      <c r="A256">
        <v>104830000</v>
      </c>
      <c r="B256">
        <v>104830000</v>
      </c>
      <c r="C256">
        <f t="shared" si="6"/>
        <v>3612982.904546082</v>
      </c>
      <c r="D256">
        <v>0</v>
      </c>
      <c r="E256">
        <f t="shared" si="7"/>
        <v>0</v>
      </c>
    </row>
    <row r="257" spans="1:5" x14ac:dyDescent="0.25">
      <c r="A257">
        <v>105260000</v>
      </c>
      <c r="B257">
        <v>105260000</v>
      </c>
      <c r="C257">
        <f t="shared" si="6"/>
        <v>3621228.5047120228</v>
      </c>
      <c r="D257">
        <v>0</v>
      </c>
      <c r="E257">
        <f t="shared" si="7"/>
        <v>0</v>
      </c>
    </row>
    <row r="258" spans="1:5" x14ac:dyDescent="0.25">
      <c r="A258">
        <v>105690000</v>
      </c>
      <c r="B258">
        <v>105690000</v>
      </c>
      <c r="C258">
        <f t="shared" si="6"/>
        <v>3629468.2531652479</v>
      </c>
      <c r="D258">
        <v>0</v>
      </c>
      <c r="E258">
        <f t="shared" si="7"/>
        <v>0</v>
      </c>
    </row>
    <row r="259" spans="1:5" x14ac:dyDescent="0.25">
      <c r="A259">
        <v>106120000</v>
      </c>
      <c r="B259">
        <v>106120000</v>
      </c>
      <c r="C259">
        <f t="shared" ref="C259:C322" si="8">((6.498806*10^-8*((B259/1000000)^3))-((2.0367*10^-4)*((B259/1000000)^2))+(0.26258*(B259/1000000))+16.454)*3600*24</f>
        <v>3637702.1525843311</v>
      </c>
      <c r="D259">
        <v>0</v>
      </c>
      <c r="E259">
        <f t="shared" ref="E259:E322" si="9">MIN(C259:D259)</f>
        <v>0</v>
      </c>
    </row>
    <row r="260" spans="1:5" x14ac:dyDescent="0.25">
      <c r="A260">
        <v>106550000</v>
      </c>
      <c r="B260">
        <v>106550000</v>
      </c>
      <c r="C260">
        <f t="shared" si="8"/>
        <v>3645930.2056478504</v>
      </c>
      <c r="D260">
        <v>0</v>
      </c>
      <c r="E260">
        <f t="shared" si="9"/>
        <v>0</v>
      </c>
    </row>
    <row r="261" spans="1:5" x14ac:dyDescent="0.25">
      <c r="A261">
        <v>106980000</v>
      </c>
      <c r="B261">
        <v>106980000</v>
      </c>
      <c r="C261">
        <f t="shared" si="8"/>
        <v>3654152.4150343807</v>
      </c>
      <c r="D261">
        <v>0</v>
      </c>
      <c r="E261">
        <f t="shared" si="9"/>
        <v>0</v>
      </c>
    </row>
    <row r="262" spans="1:5" x14ac:dyDescent="0.25">
      <c r="A262">
        <v>107410000</v>
      </c>
      <c r="B262">
        <v>107410000</v>
      </c>
      <c r="C262">
        <f t="shared" si="8"/>
        <v>3662368.7834224971</v>
      </c>
      <c r="D262">
        <v>0</v>
      </c>
      <c r="E262">
        <f t="shared" si="9"/>
        <v>0</v>
      </c>
    </row>
    <row r="263" spans="1:5" x14ac:dyDescent="0.25">
      <c r="A263">
        <v>107840000</v>
      </c>
      <c r="B263">
        <v>107840000</v>
      </c>
      <c r="C263">
        <f t="shared" si="8"/>
        <v>3670579.3134907763</v>
      </c>
      <c r="D263">
        <v>0</v>
      </c>
      <c r="E263">
        <f t="shared" si="9"/>
        <v>0</v>
      </c>
    </row>
    <row r="264" spans="1:5" x14ac:dyDescent="0.25">
      <c r="A264">
        <v>108270000</v>
      </c>
      <c r="B264">
        <v>108270000</v>
      </c>
      <c r="C264">
        <f t="shared" si="8"/>
        <v>3678784.0079177935</v>
      </c>
      <c r="D264">
        <v>0</v>
      </c>
      <c r="E264">
        <f t="shared" si="9"/>
        <v>0</v>
      </c>
    </row>
    <row r="265" spans="1:5" x14ac:dyDescent="0.25">
      <c r="A265">
        <v>108700000</v>
      </c>
      <c r="B265">
        <v>108700000</v>
      </c>
      <c r="C265">
        <f t="shared" si="8"/>
        <v>3686982.8693821253</v>
      </c>
      <c r="D265">
        <v>0</v>
      </c>
      <c r="E265">
        <f t="shared" si="9"/>
        <v>0</v>
      </c>
    </row>
    <row r="266" spans="1:5" x14ac:dyDescent="0.25">
      <c r="A266">
        <v>109130000</v>
      </c>
      <c r="B266">
        <v>109130000</v>
      </c>
      <c r="C266">
        <f t="shared" si="8"/>
        <v>3695175.900562346</v>
      </c>
      <c r="D266">
        <v>0</v>
      </c>
      <c r="E266">
        <f t="shared" si="9"/>
        <v>0</v>
      </c>
    </row>
    <row r="267" spans="1:5" x14ac:dyDescent="0.25">
      <c r="A267">
        <v>109560000</v>
      </c>
      <c r="B267">
        <v>109560000</v>
      </c>
      <c r="C267">
        <f t="shared" si="8"/>
        <v>3703363.1041370323</v>
      </c>
      <c r="D267">
        <v>0</v>
      </c>
      <c r="E267">
        <f t="shared" si="9"/>
        <v>0</v>
      </c>
    </row>
    <row r="268" spans="1:5" x14ac:dyDescent="0.25">
      <c r="A268">
        <v>109990000</v>
      </c>
      <c r="B268">
        <v>109990000</v>
      </c>
      <c r="C268">
        <f t="shared" si="8"/>
        <v>3711544.4827847597</v>
      </c>
      <c r="D268">
        <v>0</v>
      </c>
      <c r="E268">
        <f t="shared" si="9"/>
        <v>0</v>
      </c>
    </row>
    <row r="269" spans="1:5" x14ac:dyDescent="0.25">
      <c r="A269">
        <v>110430000</v>
      </c>
      <c r="B269">
        <v>110430000</v>
      </c>
      <c r="C269">
        <f t="shared" si="8"/>
        <v>3719910.0991491936</v>
      </c>
      <c r="D269">
        <v>0</v>
      </c>
      <c r="E269">
        <f t="shared" si="9"/>
        <v>0</v>
      </c>
    </row>
    <row r="270" spans="1:5" x14ac:dyDescent="0.25">
      <c r="A270">
        <v>110860000</v>
      </c>
      <c r="B270">
        <v>110860000</v>
      </c>
      <c r="C270">
        <f t="shared" si="8"/>
        <v>3728079.7006717678</v>
      </c>
      <c r="D270">
        <v>0</v>
      </c>
      <c r="E270">
        <f t="shared" si="9"/>
        <v>0</v>
      </c>
    </row>
    <row r="271" spans="1:5" x14ac:dyDescent="0.25">
      <c r="A271">
        <v>111290000</v>
      </c>
      <c r="B271">
        <v>111290000</v>
      </c>
      <c r="C271">
        <f t="shared" si="8"/>
        <v>3736243.4853654047</v>
      </c>
      <c r="D271">
        <v>0</v>
      </c>
      <c r="E271">
        <f t="shared" si="9"/>
        <v>0</v>
      </c>
    </row>
    <row r="272" spans="1:5" x14ac:dyDescent="0.25">
      <c r="A272">
        <v>111720000</v>
      </c>
      <c r="B272">
        <v>111720000</v>
      </c>
      <c r="C272">
        <f t="shared" si="8"/>
        <v>3744401.4559086775</v>
      </c>
      <c r="D272">
        <v>0</v>
      </c>
      <c r="E272">
        <f t="shared" si="9"/>
        <v>0</v>
      </c>
    </row>
    <row r="273" spans="1:5" x14ac:dyDescent="0.25">
      <c r="A273">
        <v>112150000</v>
      </c>
      <c r="B273">
        <v>112150000</v>
      </c>
      <c r="C273">
        <f t="shared" si="8"/>
        <v>3752553.6149801617</v>
      </c>
      <c r="D273">
        <v>0</v>
      </c>
      <c r="E273">
        <f t="shared" si="9"/>
        <v>0</v>
      </c>
    </row>
    <row r="274" spans="1:5" x14ac:dyDescent="0.25">
      <c r="A274">
        <v>112580000</v>
      </c>
      <c r="B274">
        <v>112580000</v>
      </c>
      <c r="C274">
        <f t="shared" si="8"/>
        <v>3760699.9652584344</v>
      </c>
      <c r="D274">
        <v>0</v>
      </c>
      <c r="E274">
        <f t="shared" si="9"/>
        <v>0</v>
      </c>
    </row>
    <row r="275" spans="1:5" x14ac:dyDescent="0.25">
      <c r="A275">
        <v>113010000</v>
      </c>
      <c r="B275">
        <v>113010000</v>
      </c>
      <c r="C275">
        <f t="shared" si="8"/>
        <v>3768840.5094220717</v>
      </c>
      <c r="D275">
        <v>0</v>
      </c>
      <c r="E275">
        <f t="shared" si="9"/>
        <v>0</v>
      </c>
    </row>
    <row r="276" spans="1:5" x14ac:dyDescent="0.25">
      <c r="A276">
        <v>113440000</v>
      </c>
      <c r="B276">
        <v>113440000</v>
      </c>
      <c r="C276">
        <f t="shared" si="8"/>
        <v>3776975.2501496477</v>
      </c>
      <c r="D276">
        <v>0</v>
      </c>
      <c r="E276">
        <f t="shared" si="9"/>
        <v>0</v>
      </c>
    </row>
    <row r="277" spans="1:5" x14ac:dyDescent="0.25">
      <c r="A277">
        <v>113870000</v>
      </c>
      <c r="B277">
        <v>113870000</v>
      </c>
      <c r="C277">
        <f t="shared" si="8"/>
        <v>3785104.1901197392</v>
      </c>
      <c r="D277">
        <v>0</v>
      </c>
      <c r="E277">
        <f t="shared" si="9"/>
        <v>0</v>
      </c>
    </row>
    <row r="278" spans="1:5" x14ac:dyDescent="0.25">
      <c r="A278">
        <v>114300000</v>
      </c>
      <c r="B278">
        <v>114300000</v>
      </c>
      <c r="C278">
        <f t="shared" si="8"/>
        <v>3793227.332010922</v>
      </c>
      <c r="D278">
        <v>0</v>
      </c>
      <c r="E278">
        <f t="shared" si="9"/>
        <v>0</v>
      </c>
    </row>
    <row r="279" spans="1:5" x14ac:dyDescent="0.25">
      <c r="A279">
        <v>114730000</v>
      </c>
      <c r="B279">
        <v>114730000</v>
      </c>
      <c r="C279">
        <f t="shared" si="8"/>
        <v>3801344.6785017718</v>
      </c>
      <c r="D279">
        <v>0</v>
      </c>
      <c r="E279">
        <f t="shared" si="9"/>
        <v>0</v>
      </c>
    </row>
    <row r="280" spans="1:5" x14ac:dyDescent="0.25">
      <c r="A280">
        <v>115160000</v>
      </c>
      <c r="B280">
        <v>115160000</v>
      </c>
      <c r="C280">
        <f t="shared" si="8"/>
        <v>3809456.2322708648</v>
      </c>
      <c r="D280">
        <v>0</v>
      </c>
      <c r="E280">
        <f t="shared" si="9"/>
        <v>0</v>
      </c>
    </row>
    <row r="281" spans="1:5" x14ac:dyDescent="0.25">
      <c r="A281">
        <v>115590000</v>
      </c>
      <c r="B281">
        <v>115590000</v>
      </c>
      <c r="C281">
        <f t="shared" si="8"/>
        <v>3817561.9959967746</v>
      </c>
      <c r="D281">
        <v>0</v>
      </c>
      <c r="E281">
        <f t="shared" si="9"/>
        <v>0</v>
      </c>
    </row>
    <row r="282" spans="1:5" x14ac:dyDescent="0.25">
      <c r="A282">
        <v>116030000</v>
      </c>
      <c r="B282">
        <v>116030000</v>
      </c>
      <c r="C282">
        <f t="shared" si="8"/>
        <v>3825850.2750629238</v>
      </c>
      <c r="D282">
        <v>0</v>
      </c>
      <c r="E282">
        <f t="shared" si="9"/>
        <v>0</v>
      </c>
    </row>
    <row r="283" spans="1:5" x14ac:dyDescent="0.25">
      <c r="A283">
        <v>116460000</v>
      </c>
      <c r="B283">
        <v>116460000</v>
      </c>
      <c r="C283">
        <f t="shared" si="8"/>
        <v>3833944.332242487</v>
      </c>
      <c r="D283">
        <v>0</v>
      </c>
      <c r="E283">
        <f t="shared" si="9"/>
        <v>0</v>
      </c>
    </row>
    <row r="284" spans="1:5" x14ac:dyDescent="0.25">
      <c r="A284">
        <v>116890000</v>
      </c>
      <c r="B284">
        <v>116890000</v>
      </c>
      <c r="C284">
        <f t="shared" si="8"/>
        <v>3842032.6074768882</v>
      </c>
      <c r="D284">
        <v>0</v>
      </c>
      <c r="E284">
        <f t="shared" si="9"/>
        <v>0</v>
      </c>
    </row>
    <row r="285" spans="1:5" x14ac:dyDescent="0.25">
      <c r="A285">
        <v>117320000</v>
      </c>
      <c r="B285">
        <v>117320000</v>
      </c>
      <c r="C285">
        <f t="shared" si="8"/>
        <v>3850115.1034447039</v>
      </c>
      <c r="D285">
        <v>0</v>
      </c>
      <c r="E285">
        <f t="shared" si="9"/>
        <v>0</v>
      </c>
    </row>
    <row r="286" spans="1:5" x14ac:dyDescent="0.25">
      <c r="A286">
        <v>117750000</v>
      </c>
      <c r="B286">
        <v>117750000</v>
      </c>
      <c r="C286">
        <f t="shared" si="8"/>
        <v>3858191.822824508</v>
      </c>
      <c r="D286">
        <v>0</v>
      </c>
      <c r="E286">
        <f t="shared" si="9"/>
        <v>0</v>
      </c>
    </row>
    <row r="287" spans="1:5" x14ac:dyDescent="0.25">
      <c r="A287">
        <v>118180000</v>
      </c>
      <c r="B287">
        <v>118180000</v>
      </c>
      <c r="C287">
        <f t="shared" si="8"/>
        <v>3866262.7682948774</v>
      </c>
      <c r="D287">
        <v>0</v>
      </c>
      <c r="E287">
        <f t="shared" si="9"/>
        <v>0</v>
      </c>
    </row>
    <row r="288" spans="1:5" x14ac:dyDescent="0.25">
      <c r="A288">
        <v>118610000</v>
      </c>
      <c r="B288">
        <v>118610000</v>
      </c>
      <c r="C288">
        <f t="shared" si="8"/>
        <v>3874327.942534388</v>
      </c>
      <c r="D288">
        <v>0</v>
      </c>
      <c r="E288">
        <f t="shared" si="9"/>
        <v>0</v>
      </c>
    </row>
    <row r="289" spans="1:5" x14ac:dyDescent="0.25">
      <c r="A289">
        <v>119040000</v>
      </c>
      <c r="B289">
        <v>119040000</v>
      </c>
      <c r="C289">
        <f t="shared" si="8"/>
        <v>3882387.348221615</v>
      </c>
      <c r="D289">
        <v>0</v>
      </c>
      <c r="E289">
        <f t="shared" si="9"/>
        <v>0</v>
      </c>
    </row>
    <row r="290" spans="1:5" x14ac:dyDescent="0.25">
      <c r="A290">
        <v>119470000</v>
      </c>
      <c r="B290">
        <v>119470000</v>
      </c>
      <c r="C290">
        <f t="shared" si="8"/>
        <v>3890440.988035135</v>
      </c>
      <c r="D290">
        <v>0</v>
      </c>
      <c r="E290">
        <f t="shared" si="9"/>
        <v>0</v>
      </c>
    </row>
    <row r="291" spans="1:5" x14ac:dyDescent="0.25">
      <c r="A291">
        <v>119900000</v>
      </c>
      <c r="B291">
        <v>119900000</v>
      </c>
      <c r="C291">
        <f t="shared" si="8"/>
        <v>3898488.8646535249</v>
      </c>
      <c r="D291">
        <v>0</v>
      </c>
      <c r="E291">
        <f t="shared" si="9"/>
        <v>0</v>
      </c>
    </row>
    <row r="292" spans="1:5" x14ac:dyDescent="0.25">
      <c r="A292">
        <v>120330000</v>
      </c>
      <c r="B292">
        <v>120330000</v>
      </c>
      <c r="C292">
        <f t="shared" si="8"/>
        <v>3906530.9807553561</v>
      </c>
      <c r="D292">
        <v>0</v>
      </c>
      <c r="E292">
        <f t="shared" si="9"/>
        <v>0</v>
      </c>
    </row>
    <row r="293" spans="1:5" x14ac:dyDescent="0.25">
      <c r="A293">
        <v>120760000</v>
      </c>
      <c r="B293">
        <v>120760000</v>
      </c>
      <c r="C293">
        <f t="shared" si="8"/>
        <v>3914567.3390192082</v>
      </c>
      <c r="D293">
        <v>0</v>
      </c>
      <c r="E293">
        <f t="shared" si="9"/>
        <v>0</v>
      </c>
    </row>
    <row r="294" spans="1:5" x14ac:dyDescent="0.25">
      <c r="A294">
        <v>121190000</v>
      </c>
      <c r="B294">
        <v>121190000</v>
      </c>
      <c r="C294">
        <f t="shared" si="8"/>
        <v>3922597.9421236566</v>
      </c>
      <c r="D294">
        <v>0</v>
      </c>
      <c r="E294">
        <f t="shared" si="9"/>
        <v>0</v>
      </c>
    </row>
    <row r="295" spans="1:5" x14ac:dyDescent="0.25">
      <c r="A295">
        <v>121620000</v>
      </c>
      <c r="B295">
        <v>121620000</v>
      </c>
      <c r="C295">
        <f t="shared" si="8"/>
        <v>3930622.7927472759</v>
      </c>
      <c r="D295">
        <v>0</v>
      </c>
      <c r="E295">
        <f t="shared" si="9"/>
        <v>0</v>
      </c>
    </row>
    <row r="296" spans="1:5" x14ac:dyDescent="0.25">
      <c r="A296">
        <v>122060000</v>
      </c>
      <c r="B296">
        <v>122060000</v>
      </c>
      <c r="C296">
        <f t="shared" si="8"/>
        <v>3938828.3158939043</v>
      </c>
      <c r="D296">
        <v>0</v>
      </c>
      <c r="E296">
        <f t="shared" si="9"/>
        <v>0</v>
      </c>
    </row>
    <row r="297" spans="1:5" x14ac:dyDescent="0.25">
      <c r="A297">
        <v>122490000</v>
      </c>
      <c r="B297">
        <v>122490000</v>
      </c>
      <c r="C297">
        <f t="shared" si="8"/>
        <v>3946841.535969425</v>
      </c>
      <c r="D297">
        <v>0</v>
      </c>
      <c r="E297">
        <f t="shared" si="9"/>
        <v>0</v>
      </c>
    </row>
    <row r="298" spans="1:5" x14ac:dyDescent="0.25">
      <c r="A298">
        <v>122920000</v>
      </c>
      <c r="B298">
        <v>122920000</v>
      </c>
      <c r="C298">
        <f t="shared" si="8"/>
        <v>3954849.0116621368</v>
      </c>
      <c r="D298">
        <v>0</v>
      </c>
      <c r="E298">
        <f t="shared" si="9"/>
        <v>0</v>
      </c>
    </row>
    <row r="299" spans="1:5" x14ac:dyDescent="0.25">
      <c r="A299">
        <v>123350000</v>
      </c>
      <c r="B299">
        <v>123350000</v>
      </c>
      <c r="C299">
        <f t="shared" si="8"/>
        <v>3962850.7456506146</v>
      </c>
      <c r="D299">
        <v>0</v>
      </c>
      <c r="E299">
        <f t="shared" si="9"/>
        <v>0</v>
      </c>
    </row>
    <row r="300" spans="1:5" x14ac:dyDescent="0.25">
      <c r="A300">
        <v>123780000</v>
      </c>
      <c r="B300">
        <v>123780000</v>
      </c>
      <c r="C300">
        <f t="shared" si="8"/>
        <v>3970846.7406134345</v>
      </c>
      <c r="D300">
        <v>0</v>
      </c>
      <c r="E300">
        <f t="shared" si="9"/>
        <v>0</v>
      </c>
    </row>
    <row r="301" spans="1:5" x14ac:dyDescent="0.25">
      <c r="A301">
        <v>124210000</v>
      </c>
      <c r="B301">
        <v>124210000</v>
      </c>
      <c r="C301">
        <f t="shared" si="8"/>
        <v>3978836.9992291732</v>
      </c>
      <c r="D301">
        <v>0</v>
      </c>
      <c r="E301">
        <f t="shared" si="9"/>
        <v>0</v>
      </c>
    </row>
    <row r="302" spans="1:5" x14ac:dyDescent="0.25">
      <c r="A302">
        <v>124640000</v>
      </c>
      <c r="B302">
        <v>124640000</v>
      </c>
      <c r="C302">
        <f t="shared" si="8"/>
        <v>3986821.5241764067</v>
      </c>
      <c r="D302">
        <v>0</v>
      </c>
      <c r="E302">
        <f t="shared" si="9"/>
        <v>0</v>
      </c>
    </row>
    <row r="303" spans="1:5" x14ac:dyDescent="0.25">
      <c r="A303">
        <v>125080000</v>
      </c>
      <c r="B303">
        <v>125080000</v>
      </c>
      <c r="C303">
        <f t="shared" si="8"/>
        <v>3994985.8033138756</v>
      </c>
      <c r="D303">
        <v>0</v>
      </c>
      <c r="E303">
        <f t="shared" si="9"/>
        <v>0</v>
      </c>
    </row>
    <row r="304" spans="1:5" x14ac:dyDescent="0.25">
      <c r="A304">
        <v>125520000</v>
      </c>
      <c r="B304">
        <v>125520000</v>
      </c>
      <c r="C304">
        <f t="shared" si="8"/>
        <v>4003144.0846740687</v>
      </c>
      <c r="D304">
        <v>0</v>
      </c>
      <c r="E304">
        <f t="shared" si="9"/>
        <v>0</v>
      </c>
    </row>
    <row r="305" spans="1:5" x14ac:dyDescent="0.25">
      <c r="A305">
        <v>125970000</v>
      </c>
      <c r="B305">
        <v>125970000</v>
      </c>
      <c r="C305">
        <f t="shared" si="8"/>
        <v>4011481.5807146486</v>
      </c>
      <c r="D305">
        <v>0</v>
      </c>
      <c r="E305">
        <f t="shared" si="9"/>
        <v>0</v>
      </c>
    </row>
    <row r="306" spans="1:5" x14ac:dyDescent="0.25">
      <c r="A306">
        <v>126410000</v>
      </c>
      <c r="B306">
        <v>126410000</v>
      </c>
      <c r="C306">
        <f t="shared" si="8"/>
        <v>4019627.7389804656</v>
      </c>
      <c r="D306">
        <v>0</v>
      </c>
      <c r="E306">
        <f t="shared" si="9"/>
        <v>0</v>
      </c>
    </row>
    <row r="307" spans="1:5" x14ac:dyDescent="0.25">
      <c r="A307">
        <v>126850000</v>
      </c>
      <c r="B307">
        <v>126850000</v>
      </c>
      <c r="C307">
        <f t="shared" si="8"/>
        <v>4027767.908143729</v>
      </c>
      <c r="D307">
        <v>0</v>
      </c>
      <c r="E307">
        <f t="shared" si="9"/>
        <v>0</v>
      </c>
    </row>
    <row r="308" spans="1:5" x14ac:dyDescent="0.25">
      <c r="A308">
        <v>127290000</v>
      </c>
      <c r="B308">
        <v>127290000</v>
      </c>
      <c r="C308">
        <f t="shared" si="8"/>
        <v>4035902.0910742711</v>
      </c>
      <c r="D308">
        <v>0</v>
      </c>
      <c r="E308">
        <f t="shared" si="9"/>
        <v>0</v>
      </c>
    </row>
    <row r="309" spans="1:5" x14ac:dyDescent="0.25">
      <c r="A309">
        <v>127730000</v>
      </c>
      <c r="B309">
        <v>127730000</v>
      </c>
      <c r="C309">
        <f t="shared" si="8"/>
        <v>4044030.2906419239</v>
      </c>
      <c r="D309">
        <v>0</v>
      </c>
      <c r="E309">
        <f t="shared" si="9"/>
        <v>0</v>
      </c>
    </row>
    <row r="310" spans="1:5" x14ac:dyDescent="0.25">
      <c r="A310">
        <v>128170000</v>
      </c>
      <c r="B310">
        <v>128170000</v>
      </c>
      <c r="C310">
        <f t="shared" si="8"/>
        <v>4052152.5097165201</v>
      </c>
      <c r="D310">
        <v>0</v>
      </c>
      <c r="E310">
        <f t="shared" si="9"/>
        <v>0</v>
      </c>
    </row>
    <row r="311" spans="1:5" x14ac:dyDescent="0.25">
      <c r="A311">
        <v>128620000</v>
      </c>
      <c r="B311">
        <v>128620000</v>
      </c>
      <c r="C311">
        <f t="shared" si="8"/>
        <v>4060453.1417520228</v>
      </c>
      <c r="D311">
        <v>0</v>
      </c>
      <c r="E311">
        <f t="shared" si="9"/>
        <v>0</v>
      </c>
    </row>
    <row r="312" spans="1:5" x14ac:dyDescent="0.25">
      <c r="A312">
        <v>129060000</v>
      </c>
      <c r="B312">
        <v>129060000</v>
      </c>
      <c r="C312">
        <f t="shared" si="8"/>
        <v>4068563.2726935092</v>
      </c>
      <c r="D312">
        <v>0</v>
      </c>
      <c r="E312">
        <f t="shared" si="9"/>
        <v>0</v>
      </c>
    </row>
    <row r="313" spans="1:5" x14ac:dyDescent="0.25">
      <c r="A313">
        <v>129500000</v>
      </c>
      <c r="B313">
        <v>129500000</v>
      </c>
      <c r="C313">
        <f t="shared" si="8"/>
        <v>4076667.4318166594</v>
      </c>
      <c r="D313">
        <v>0</v>
      </c>
      <c r="E313">
        <f t="shared" si="9"/>
        <v>0</v>
      </c>
    </row>
    <row r="314" spans="1:5" x14ac:dyDescent="0.25">
      <c r="A314">
        <v>129940000</v>
      </c>
      <c r="B314">
        <v>129940000</v>
      </c>
      <c r="C314">
        <f t="shared" si="8"/>
        <v>4084765.6219913098</v>
      </c>
      <c r="D314">
        <v>0</v>
      </c>
      <c r="E314">
        <f t="shared" si="9"/>
        <v>0</v>
      </c>
    </row>
    <row r="315" spans="1:5" x14ac:dyDescent="0.25">
      <c r="A315">
        <v>130380000</v>
      </c>
      <c r="B315">
        <v>130380000</v>
      </c>
      <c r="C315">
        <f t="shared" si="8"/>
        <v>4092857.8460872904</v>
      </c>
      <c r="D315">
        <v>0</v>
      </c>
      <c r="E315">
        <f t="shared" si="9"/>
        <v>0</v>
      </c>
    </row>
    <row r="316" spans="1:5" x14ac:dyDescent="0.25">
      <c r="A316">
        <v>130820000</v>
      </c>
      <c r="B316">
        <v>130820000</v>
      </c>
      <c r="C316">
        <f t="shared" si="8"/>
        <v>4100944.106974436</v>
      </c>
      <c r="D316">
        <v>0</v>
      </c>
      <c r="E316">
        <f t="shared" si="9"/>
        <v>0</v>
      </c>
    </row>
    <row r="317" spans="1:5" x14ac:dyDescent="0.25">
      <c r="A317">
        <v>131270000</v>
      </c>
      <c r="B317">
        <v>131270000</v>
      </c>
      <c r="C317">
        <f t="shared" si="8"/>
        <v>4109207.9814688736</v>
      </c>
      <c r="D317">
        <v>0</v>
      </c>
      <c r="E317">
        <f t="shared" si="9"/>
        <v>0</v>
      </c>
    </row>
    <row r="318" spans="1:5" x14ac:dyDescent="0.25">
      <c r="A318">
        <v>131710000</v>
      </c>
      <c r="B318">
        <v>131710000</v>
      </c>
      <c r="C318">
        <f t="shared" si="8"/>
        <v>4117282.1891841711</v>
      </c>
      <c r="D318">
        <v>0</v>
      </c>
      <c r="E318">
        <f t="shared" si="9"/>
        <v>0</v>
      </c>
    </row>
    <row r="319" spans="1:5" x14ac:dyDescent="0.25">
      <c r="A319">
        <v>132150000</v>
      </c>
      <c r="B319">
        <v>132150000</v>
      </c>
      <c r="C319">
        <f t="shared" si="8"/>
        <v>4125350.4423653558</v>
      </c>
      <c r="D319">
        <v>0</v>
      </c>
      <c r="E319">
        <f t="shared" si="9"/>
        <v>0</v>
      </c>
    </row>
    <row r="320" spans="1:5" x14ac:dyDescent="0.25">
      <c r="A320">
        <v>132590000</v>
      </c>
      <c r="B320">
        <v>132590000</v>
      </c>
      <c r="C320">
        <f t="shared" si="8"/>
        <v>4133412.7438822594</v>
      </c>
      <c r="D320">
        <v>0</v>
      </c>
      <c r="E320">
        <f t="shared" si="9"/>
        <v>0</v>
      </c>
    </row>
    <row r="321" spans="1:5" x14ac:dyDescent="0.25">
      <c r="A321">
        <v>133030000</v>
      </c>
      <c r="B321">
        <v>133030000</v>
      </c>
      <c r="C321">
        <f t="shared" si="8"/>
        <v>4141469.0966047123</v>
      </c>
      <c r="D321">
        <v>0</v>
      </c>
      <c r="E321">
        <f t="shared" si="9"/>
        <v>0</v>
      </c>
    </row>
    <row r="322" spans="1:5" x14ac:dyDescent="0.25">
      <c r="A322">
        <v>133470000</v>
      </c>
      <c r="B322">
        <v>133470000</v>
      </c>
      <c r="C322">
        <f t="shared" si="8"/>
        <v>4149519.5034025521</v>
      </c>
      <c r="D322">
        <v>0</v>
      </c>
      <c r="E322">
        <f t="shared" si="9"/>
        <v>0</v>
      </c>
    </row>
    <row r="323" spans="1:5" x14ac:dyDescent="0.25">
      <c r="A323">
        <v>133920000</v>
      </c>
      <c r="B323">
        <v>133920000</v>
      </c>
      <c r="C323">
        <f t="shared" ref="C323:C386" si="10">((6.498806*10^-8*((B323/1000000)^3))-((2.0367*10^-4)*((B323/1000000)^2))+(0.26258*(B323/1000000))+16.454)*3600*24</f>
        <v>4157746.7268199353</v>
      </c>
      <c r="D323">
        <v>0</v>
      </c>
      <c r="E323">
        <f t="shared" ref="E323:E386" si="11">MIN(C323:D323)</f>
        <v>0</v>
      </c>
    </row>
    <row r="324" spans="1:5" x14ac:dyDescent="0.25">
      <c r="A324">
        <v>134360000</v>
      </c>
      <c r="B324">
        <v>134360000</v>
      </c>
      <c r="C324">
        <f t="shared" si="10"/>
        <v>4165785.1154071912</v>
      </c>
      <c r="D324">
        <v>0</v>
      </c>
      <c r="E324">
        <f t="shared" si="11"/>
        <v>0</v>
      </c>
    </row>
    <row r="325" spans="1:5" x14ac:dyDescent="0.25">
      <c r="A325">
        <v>134800000</v>
      </c>
      <c r="B325">
        <v>134800000</v>
      </c>
      <c r="C325">
        <f t="shared" si="10"/>
        <v>4173817.5667445529</v>
      </c>
      <c r="D325">
        <v>0</v>
      </c>
      <c r="E325">
        <f t="shared" si="11"/>
        <v>0</v>
      </c>
    </row>
    <row r="326" spans="1:5" x14ac:dyDescent="0.25">
      <c r="A326">
        <v>135240000</v>
      </c>
      <c r="B326">
        <v>135240000</v>
      </c>
      <c r="C326">
        <f t="shared" si="10"/>
        <v>4181844.0837018541</v>
      </c>
      <c r="D326">
        <v>0</v>
      </c>
      <c r="E326">
        <f t="shared" si="11"/>
        <v>0</v>
      </c>
    </row>
    <row r="327" spans="1:5" x14ac:dyDescent="0.25">
      <c r="A327">
        <v>135680000</v>
      </c>
      <c r="B327">
        <v>135680000</v>
      </c>
      <c r="C327">
        <f t="shared" si="10"/>
        <v>4189864.6691489257</v>
      </c>
      <c r="D327">
        <v>0</v>
      </c>
      <c r="E327">
        <f t="shared" si="11"/>
        <v>0</v>
      </c>
    </row>
    <row r="328" spans="1:5" x14ac:dyDescent="0.25">
      <c r="A328">
        <v>136120000</v>
      </c>
      <c r="B328">
        <v>136120000</v>
      </c>
      <c r="C328">
        <f t="shared" si="10"/>
        <v>4197879.3259556033</v>
      </c>
      <c r="D328">
        <v>0</v>
      </c>
      <c r="E328">
        <f t="shared" si="11"/>
        <v>0</v>
      </c>
    </row>
    <row r="329" spans="1:5" x14ac:dyDescent="0.25">
      <c r="A329">
        <v>136570000</v>
      </c>
      <c r="B329">
        <v>136570000</v>
      </c>
      <c r="C329">
        <f t="shared" si="10"/>
        <v>4206070.0047599459</v>
      </c>
      <c r="D329">
        <v>0</v>
      </c>
      <c r="E329">
        <f t="shared" si="11"/>
        <v>0</v>
      </c>
    </row>
    <row r="330" spans="1:5" x14ac:dyDescent="0.25">
      <c r="A330">
        <v>137010000</v>
      </c>
      <c r="B330">
        <v>137010000</v>
      </c>
      <c r="C330">
        <f t="shared" si="10"/>
        <v>4214072.6783173028</v>
      </c>
      <c r="D330">
        <v>0</v>
      </c>
      <c r="E330">
        <f t="shared" si="11"/>
        <v>0</v>
      </c>
    </row>
    <row r="331" spans="1:5" x14ac:dyDescent="0.25">
      <c r="A331">
        <v>137450000</v>
      </c>
      <c r="B331">
        <v>137450000</v>
      </c>
      <c r="C331">
        <f t="shared" si="10"/>
        <v>4222069.4319089875</v>
      </c>
      <c r="D331">
        <v>0</v>
      </c>
      <c r="E331">
        <f t="shared" si="11"/>
        <v>0</v>
      </c>
    </row>
    <row r="332" spans="1:5" x14ac:dyDescent="0.25">
      <c r="A332">
        <v>137890000</v>
      </c>
      <c r="B332">
        <v>137890000</v>
      </c>
      <c r="C332">
        <f t="shared" si="10"/>
        <v>4230060.2684048302</v>
      </c>
      <c r="D332">
        <v>0</v>
      </c>
      <c r="E332">
        <f t="shared" si="11"/>
        <v>0</v>
      </c>
    </row>
    <row r="333" spans="1:5" x14ac:dyDescent="0.25">
      <c r="A333">
        <v>138330000</v>
      </c>
      <c r="B333">
        <v>138330000</v>
      </c>
      <c r="C333">
        <f t="shared" si="10"/>
        <v>4238045.1906746672</v>
      </c>
      <c r="D333">
        <v>0</v>
      </c>
      <c r="E333">
        <f t="shared" si="11"/>
        <v>0</v>
      </c>
    </row>
    <row r="334" spans="1:5" x14ac:dyDescent="0.25">
      <c r="A334">
        <v>138770000</v>
      </c>
      <c r="B334">
        <v>138770000</v>
      </c>
      <c r="C334">
        <f t="shared" si="10"/>
        <v>4246024.201588328</v>
      </c>
      <c r="D334">
        <v>0</v>
      </c>
      <c r="E334">
        <f t="shared" si="11"/>
        <v>0</v>
      </c>
    </row>
    <row r="335" spans="1:5" x14ac:dyDescent="0.25">
      <c r="A335">
        <v>139220000</v>
      </c>
      <c r="B335">
        <v>139220000</v>
      </c>
      <c r="C335">
        <f t="shared" si="10"/>
        <v>4254178.4422436394</v>
      </c>
      <c r="D335">
        <v>0</v>
      </c>
      <c r="E335">
        <f t="shared" si="11"/>
        <v>0</v>
      </c>
    </row>
    <row r="336" spans="1:5" x14ac:dyDescent="0.25">
      <c r="A336">
        <v>139660000</v>
      </c>
      <c r="B336">
        <v>139660000</v>
      </c>
      <c r="C336">
        <f t="shared" si="10"/>
        <v>4262145.5048692441</v>
      </c>
      <c r="D336">
        <v>0</v>
      </c>
      <c r="E336">
        <f t="shared" si="11"/>
        <v>0</v>
      </c>
    </row>
    <row r="337" spans="1:5" x14ac:dyDescent="0.25">
      <c r="A337">
        <v>140100000</v>
      </c>
      <c r="B337">
        <v>140100000</v>
      </c>
      <c r="C337">
        <f t="shared" si="10"/>
        <v>4270106.6648133956</v>
      </c>
      <c r="D337">
        <v>0</v>
      </c>
      <c r="E337">
        <f t="shared" si="11"/>
        <v>0</v>
      </c>
    </row>
    <row r="338" spans="1:5" x14ac:dyDescent="0.25">
      <c r="A338">
        <v>140540000</v>
      </c>
      <c r="B338">
        <v>140540000</v>
      </c>
      <c r="C338">
        <f t="shared" si="10"/>
        <v>4278061.9249459263</v>
      </c>
      <c r="D338">
        <v>0</v>
      </c>
      <c r="E338">
        <f t="shared" si="11"/>
        <v>0</v>
      </c>
    </row>
    <row r="339" spans="1:5" x14ac:dyDescent="0.25">
      <c r="A339">
        <v>140980000</v>
      </c>
      <c r="B339">
        <v>140980000</v>
      </c>
      <c r="C339">
        <f t="shared" si="10"/>
        <v>4286011.2881366704</v>
      </c>
      <c r="D339">
        <v>0</v>
      </c>
      <c r="E339">
        <f t="shared" si="11"/>
        <v>0</v>
      </c>
    </row>
    <row r="340" spans="1:5" x14ac:dyDescent="0.25">
      <c r="A340">
        <v>141420000</v>
      </c>
      <c r="B340">
        <v>141420000</v>
      </c>
      <c r="C340">
        <f t="shared" si="10"/>
        <v>4293954.7572554583</v>
      </c>
      <c r="D340">
        <v>0</v>
      </c>
      <c r="E340">
        <f t="shared" si="11"/>
        <v>0</v>
      </c>
    </row>
    <row r="341" spans="1:5" x14ac:dyDescent="0.25">
      <c r="A341">
        <v>141870000</v>
      </c>
      <c r="B341">
        <v>141870000</v>
      </c>
      <c r="C341">
        <f t="shared" si="10"/>
        <v>4302072.6662257537</v>
      </c>
      <c r="D341">
        <v>0</v>
      </c>
      <c r="E341">
        <f t="shared" si="11"/>
        <v>0</v>
      </c>
    </row>
    <row r="342" spans="1:5" x14ac:dyDescent="0.25">
      <c r="A342">
        <v>142310000</v>
      </c>
      <c r="B342">
        <v>142310000</v>
      </c>
      <c r="C342">
        <f t="shared" si="10"/>
        <v>4310004.2220177492</v>
      </c>
      <c r="D342">
        <v>0</v>
      </c>
      <c r="E342">
        <f t="shared" si="11"/>
        <v>0</v>
      </c>
    </row>
    <row r="343" spans="1:5" x14ac:dyDescent="0.25">
      <c r="A343">
        <v>142750000</v>
      </c>
      <c r="B343">
        <v>142750000</v>
      </c>
      <c r="C343">
        <f t="shared" si="10"/>
        <v>4317929.8924125135</v>
      </c>
      <c r="D343">
        <v>0</v>
      </c>
      <c r="E343">
        <f t="shared" si="11"/>
        <v>0</v>
      </c>
    </row>
    <row r="344" spans="1:5" x14ac:dyDescent="0.25">
      <c r="A344">
        <v>143190000</v>
      </c>
      <c r="B344">
        <v>143190000</v>
      </c>
      <c r="C344">
        <f t="shared" si="10"/>
        <v>4325849.680279877</v>
      </c>
      <c r="D344">
        <v>0</v>
      </c>
      <c r="E344">
        <f t="shared" si="11"/>
        <v>0</v>
      </c>
    </row>
    <row r="345" spans="1:5" x14ac:dyDescent="0.25">
      <c r="A345">
        <v>143630000</v>
      </c>
      <c r="B345">
        <v>143630000</v>
      </c>
      <c r="C345">
        <f t="shared" si="10"/>
        <v>4333763.588489674</v>
      </c>
      <c r="D345">
        <v>0</v>
      </c>
      <c r="E345">
        <f t="shared" si="11"/>
        <v>0</v>
      </c>
    </row>
    <row r="346" spans="1:5" x14ac:dyDescent="0.25">
      <c r="A346">
        <v>144070000</v>
      </c>
      <c r="B346">
        <v>144070000</v>
      </c>
      <c r="C346">
        <f t="shared" si="10"/>
        <v>4341671.6199117359</v>
      </c>
      <c r="D346">
        <v>0</v>
      </c>
      <c r="E346">
        <f t="shared" si="11"/>
        <v>0</v>
      </c>
    </row>
    <row r="347" spans="1:5" x14ac:dyDescent="0.25">
      <c r="A347">
        <v>144520000</v>
      </c>
      <c r="B347">
        <v>144520000</v>
      </c>
      <c r="C347">
        <f t="shared" si="10"/>
        <v>4349753.3036610242</v>
      </c>
      <c r="D347">
        <v>0</v>
      </c>
      <c r="E347">
        <f t="shared" si="11"/>
        <v>0</v>
      </c>
    </row>
    <row r="348" spans="1:5" x14ac:dyDescent="0.25">
      <c r="A348">
        <v>144960000</v>
      </c>
      <c r="B348">
        <v>144960000</v>
      </c>
      <c r="C348">
        <f t="shared" si="10"/>
        <v>4357649.4567175563</v>
      </c>
      <c r="D348">
        <v>0</v>
      </c>
      <c r="E348">
        <f t="shared" si="11"/>
        <v>0</v>
      </c>
    </row>
    <row r="349" spans="1:5" x14ac:dyDescent="0.25">
      <c r="A349">
        <v>145400000</v>
      </c>
      <c r="B349">
        <v>145400000</v>
      </c>
      <c r="C349">
        <f t="shared" si="10"/>
        <v>4365539.7416610774</v>
      </c>
      <c r="D349">
        <v>0</v>
      </c>
      <c r="E349">
        <f t="shared" si="11"/>
        <v>0</v>
      </c>
    </row>
    <row r="350" spans="1:5" x14ac:dyDescent="0.25">
      <c r="A350">
        <v>145840000</v>
      </c>
      <c r="B350">
        <v>145840000</v>
      </c>
      <c r="C350">
        <f t="shared" si="10"/>
        <v>4373424.1613614187</v>
      </c>
      <c r="D350">
        <v>0</v>
      </c>
      <c r="E350">
        <f t="shared" si="11"/>
        <v>0</v>
      </c>
    </row>
    <row r="351" spans="1:5" x14ac:dyDescent="0.25">
      <c r="A351">
        <v>146280000</v>
      </c>
      <c r="B351">
        <v>146280000</v>
      </c>
      <c r="C351">
        <f t="shared" si="10"/>
        <v>4381302.7186884126</v>
      </c>
      <c r="D351">
        <v>0</v>
      </c>
      <c r="E351">
        <f t="shared" si="11"/>
        <v>0</v>
      </c>
    </row>
    <row r="352" spans="1:5" x14ac:dyDescent="0.25">
      <c r="A352">
        <v>146720000</v>
      </c>
      <c r="B352">
        <v>146720000</v>
      </c>
      <c r="C352">
        <f t="shared" si="10"/>
        <v>4389175.4165118923</v>
      </c>
      <c r="D352">
        <v>0</v>
      </c>
      <c r="E352">
        <f t="shared" si="11"/>
        <v>0</v>
      </c>
    </row>
    <row r="353" spans="1:5" x14ac:dyDescent="0.25">
      <c r="A353">
        <v>147170000</v>
      </c>
      <c r="B353">
        <v>147170000</v>
      </c>
      <c r="C353">
        <f t="shared" si="10"/>
        <v>4397220.9815041851</v>
      </c>
      <c r="D353">
        <v>0</v>
      </c>
      <c r="E353">
        <f t="shared" si="11"/>
        <v>0</v>
      </c>
    </row>
    <row r="354" spans="1:5" x14ac:dyDescent="0.25">
      <c r="A354">
        <v>147610000</v>
      </c>
      <c r="B354">
        <v>147610000</v>
      </c>
      <c r="C354">
        <f t="shared" si="10"/>
        <v>4405081.8359234007</v>
      </c>
      <c r="D354">
        <v>0</v>
      </c>
      <c r="E354">
        <f t="shared" si="11"/>
        <v>0</v>
      </c>
    </row>
    <row r="355" spans="1:5" x14ac:dyDescent="0.25">
      <c r="A355">
        <v>148050000</v>
      </c>
      <c r="B355">
        <v>148050000</v>
      </c>
      <c r="C355">
        <f t="shared" si="10"/>
        <v>4412936.8395138234</v>
      </c>
      <c r="D355">
        <v>0</v>
      </c>
      <c r="E355">
        <f t="shared" si="11"/>
        <v>0</v>
      </c>
    </row>
    <row r="356" spans="1:5" x14ac:dyDescent="0.25">
      <c r="A356">
        <v>148490000</v>
      </c>
      <c r="B356">
        <v>148490000</v>
      </c>
      <c r="C356">
        <f t="shared" si="10"/>
        <v>4420785.9951452855</v>
      </c>
      <c r="D356">
        <v>0</v>
      </c>
      <c r="E356">
        <f t="shared" si="11"/>
        <v>0</v>
      </c>
    </row>
    <row r="357" spans="1:5" x14ac:dyDescent="0.25">
      <c r="A357">
        <v>148930000</v>
      </c>
      <c r="B357">
        <v>148930000</v>
      </c>
      <c r="C357">
        <f t="shared" si="10"/>
        <v>4428629.3056876231</v>
      </c>
      <c r="D357">
        <v>0</v>
      </c>
      <c r="E357">
        <f t="shared" si="11"/>
        <v>0</v>
      </c>
    </row>
    <row r="358" spans="1:5" x14ac:dyDescent="0.25">
      <c r="A358">
        <v>149380000</v>
      </c>
      <c r="B358">
        <v>149380000</v>
      </c>
      <c r="C358">
        <f t="shared" si="10"/>
        <v>4436644.8304155292</v>
      </c>
      <c r="D358">
        <v>0</v>
      </c>
      <c r="E358">
        <f t="shared" si="11"/>
        <v>0</v>
      </c>
    </row>
    <row r="359" spans="1:5" x14ac:dyDescent="0.25">
      <c r="A359">
        <v>149820000</v>
      </c>
      <c r="B359">
        <v>149820000</v>
      </c>
      <c r="C359">
        <f t="shared" si="10"/>
        <v>4444476.3267099755</v>
      </c>
      <c r="D359">
        <v>0</v>
      </c>
      <c r="E359">
        <f t="shared" si="11"/>
        <v>0</v>
      </c>
    </row>
    <row r="360" spans="1:5" x14ac:dyDescent="0.25">
      <c r="A360">
        <v>150260000</v>
      </c>
      <c r="B360">
        <v>150260000</v>
      </c>
      <c r="C360">
        <f t="shared" si="10"/>
        <v>4452301.9865900166</v>
      </c>
      <c r="D360">
        <v>0</v>
      </c>
      <c r="E360">
        <f t="shared" si="11"/>
        <v>0</v>
      </c>
    </row>
    <row r="361" spans="1:5" x14ac:dyDescent="0.25">
      <c r="A361">
        <v>150700000</v>
      </c>
      <c r="B361">
        <v>150700000</v>
      </c>
      <c r="C361">
        <f t="shared" si="10"/>
        <v>4460121.8129254868</v>
      </c>
      <c r="D361">
        <v>0</v>
      </c>
      <c r="E361">
        <f t="shared" si="11"/>
        <v>0</v>
      </c>
    </row>
    <row r="362" spans="1:5" x14ac:dyDescent="0.25">
      <c r="A362">
        <v>151140000</v>
      </c>
      <c r="B362">
        <v>151140000</v>
      </c>
      <c r="C362">
        <f t="shared" si="10"/>
        <v>4467935.8085862165</v>
      </c>
      <c r="D362">
        <v>0</v>
      </c>
      <c r="E362">
        <f t="shared" si="11"/>
        <v>0</v>
      </c>
    </row>
    <row r="363" spans="1:5" x14ac:dyDescent="0.25">
      <c r="A363">
        <v>151580000</v>
      </c>
      <c r="B363">
        <v>151580000</v>
      </c>
      <c r="C363">
        <f t="shared" si="10"/>
        <v>4475743.9764420409</v>
      </c>
      <c r="D363">
        <v>0</v>
      </c>
      <c r="E363">
        <f t="shared" si="11"/>
        <v>0</v>
      </c>
    </row>
    <row r="364" spans="1:5" x14ac:dyDescent="0.25">
      <c r="A364">
        <v>152030000</v>
      </c>
      <c r="B364">
        <v>152030000</v>
      </c>
      <c r="C364">
        <f t="shared" si="10"/>
        <v>4483723.5776639329</v>
      </c>
      <c r="D364">
        <v>0</v>
      </c>
      <c r="E364">
        <f t="shared" si="11"/>
        <v>0</v>
      </c>
    </row>
    <row r="365" spans="1:5" x14ac:dyDescent="0.25">
      <c r="A365">
        <v>152470000</v>
      </c>
      <c r="B365">
        <v>152470000</v>
      </c>
      <c r="C365">
        <f t="shared" si="10"/>
        <v>4491519.9662331296</v>
      </c>
      <c r="D365">
        <v>0</v>
      </c>
      <c r="E365">
        <f t="shared" si="11"/>
        <v>0</v>
      </c>
    </row>
    <row r="366" spans="1:5" x14ac:dyDescent="0.25">
      <c r="A366">
        <v>152910000</v>
      </c>
      <c r="B366">
        <v>152910000</v>
      </c>
      <c r="C366">
        <f t="shared" si="10"/>
        <v>4499310.5356721431</v>
      </c>
      <c r="D366">
        <v>0</v>
      </c>
      <c r="E366">
        <f t="shared" si="11"/>
        <v>0</v>
      </c>
    </row>
    <row r="367" spans="1:5" x14ac:dyDescent="0.25">
      <c r="A367">
        <v>153350000</v>
      </c>
      <c r="B367">
        <v>153350000</v>
      </c>
      <c r="C367">
        <f t="shared" si="10"/>
        <v>4507095.2888508029</v>
      </c>
      <c r="D367">
        <v>0</v>
      </c>
      <c r="E367">
        <f t="shared" si="11"/>
        <v>0</v>
      </c>
    </row>
    <row r="368" spans="1:5" x14ac:dyDescent="0.25">
      <c r="A368">
        <v>153790000</v>
      </c>
      <c r="B368">
        <v>153790000</v>
      </c>
      <c r="C368">
        <f t="shared" si="10"/>
        <v>4514874.2286389461</v>
      </c>
      <c r="D368">
        <v>0</v>
      </c>
      <c r="E368">
        <f t="shared" si="11"/>
        <v>0</v>
      </c>
    </row>
    <row r="369" spans="1:5" x14ac:dyDescent="0.25">
      <c r="A369">
        <v>154230000</v>
      </c>
      <c r="B369">
        <v>154230000</v>
      </c>
      <c r="C369">
        <f t="shared" si="10"/>
        <v>4522647.3579064021</v>
      </c>
      <c r="D369">
        <v>0</v>
      </c>
      <c r="E369">
        <f t="shared" si="11"/>
        <v>0</v>
      </c>
    </row>
    <row r="370" spans="1:5" x14ac:dyDescent="0.25">
      <c r="A370">
        <v>154680000</v>
      </c>
      <c r="B370">
        <v>154680000</v>
      </c>
      <c r="C370">
        <f t="shared" si="10"/>
        <v>4530591.1420862908</v>
      </c>
      <c r="D370">
        <v>0</v>
      </c>
      <c r="E370">
        <f t="shared" si="11"/>
        <v>0</v>
      </c>
    </row>
    <row r="371" spans="1:5" x14ac:dyDescent="0.25">
      <c r="A371">
        <v>155120000</v>
      </c>
      <c r="B371">
        <v>155120000</v>
      </c>
      <c r="C371">
        <f t="shared" si="10"/>
        <v>4538352.5270283855</v>
      </c>
      <c r="D371">
        <v>0</v>
      </c>
      <c r="E371">
        <f t="shared" si="11"/>
        <v>0</v>
      </c>
    </row>
    <row r="372" spans="1:5" x14ac:dyDescent="0.25">
      <c r="A372">
        <v>155560000</v>
      </c>
      <c r="B372">
        <v>155560000</v>
      </c>
      <c r="C372">
        <f t="shared" si="10"/>
        <v>4546108.1101245135</v>
      </c>
      <c r="D372">
        <v>0</v>
      </c>
      <c r="E372">
        <f t="shared" si="11"/>
        <v>0</v>
      </c>
    </row>
    <row r="373" spans="1:5" x14ac:dyDescent="0.25">
      <c r="A373">
        <v>156000000</v>
      </c>
      <c r="B373">
        <v>156000000</v>
      </c>
      <c r="C373">
        <f t="shared" si="10"/>
        <v>4553857.8942445116</v>
      </c>
      <c r="D373">
        <v>0</v>
      </c>
      <c r="E373">
        <f t="shared" si="11"/>
        <v>0</v>
      </c>
    </row>
    <row r="374" spans="1:5" x14ac:dyDescent="0.25">
      <c r="A374">
        <v>156440000</v>
      </c>
      <c r="B374">
        <v>156440000</v>
      </c>
      <c r="C374">
        <f t="shared" si="10"/>
        <v>4561601.8822582103</v>
      </c>
      <c r="D374">
        <v>0</v>
      </c>
      <c r="E374">
        <f t="shared" si="11"/>
        <v>0</v>
      </c>
    </row>
    <row r="375" spans="1:5" x14ac:dyDescent="0.25">
      <c r="A375">
        <v>156880000</v>
      </c>
      <c r="B375">
        <v>156880000</v>
      </c>
      <c r="C375">
        <f t="shared" si="10"/>
        <v>4569340.0770354429</v>
      </c>
      <c r="D375">
        <v>0</v>
      </c>
      <c r="E375">
        <f t="shared" si="11"/>
        <v>0</v>
      </c>
    </row>
    <row r="376" spans="1:5" x14ac:dyDescent="0.25">
      <c r="A376">
        <v>157330000</v>
      </c>
      <c r="B376">
        <v>157330000</v>
      </c>
      <c r="C376">
        <f t="shared" si="10"/>
        <v>4577248.1506373426</v>
      </c>
      <c r="D376">
        <v>0</v>
      </c>
      <c r="E376">
        <f t="shared" si="11"/>
        <v>0</v>
      </c>
    </row>
    <row r="377" spans="1:5" x14ac:dyDescent="0.25">
      <c r="A377">
        <v>157770000</v>
      </c>
      <c r="B377">
        <v>157770000</v>
      </c>
      <c r="C377">
        <f t="shared" si="10"/>
        <v>4584974.6360504758</v>
      </c>
      <c r="D377">
        <v>0</v>
      </c>
      <c r="E377">
        <f t="shared" si="11"/>
        <v>0</v>
      </c>
    </row>
    <row r="378" spans="1:5" x14ac:dyDescent="0.25">
      <c r="A378">
        <v>158210000</v>
      </c>
      <c r="B378">
        <v>158210000</v>
      </c>
      <c r="C378">
        <f t="shared" si="10"/>
        <v>4592695.3369018659</v>
      </c>
      <c r="D378">
        <v>0</v>
      </c>
      <c r="E378">
        <f t="shared" si="11"/>
        <v>0</v>
      </c>
    </row>
    <row r="379" spans="1:5" x14ac:dyDescent="0.25">
      <c r="A379">
        <v>158650000</v>
      </c>
      <c r="B379">
        <v>158650000</v>
      </c>
      <c r="C379">
        <f t="shared" si="10"/>
        <v>4600410.2560613444</v>
      </c>
      <c r="D379">
        <v>0</v>
      </c>
      <c r="E379">
        <f t="shared" si="11"/>
        <v>0</v>
      </c>
    </row>
    <row r="380" spans="1:5" x14ac:dyDescent="0.25">
      <c r="A380">
        <v>159090000</v>
      </c>
      <c r="B380">
        <v>159090000</v>
      </c>
      <c r="C380">
        <f t="shared" si="10"/>
        <v>4608119.3963987455</v>
      </c>
      <c r="D380">
        <v>0</v>
      </c>
      <c r="E380">
        <f t="shared" si="11"/>
        <v>0</v>
      </c>
    </row>
    <row r="381" spans="1:5" x14ac:dyDescent="0.25">
      <c r="A381">
        <v>159530000</v>
      </c>
      <c r="B381">
        <v>159530000</v>
      </c>
      <c r="C381">
        <f t="shared" si="10"/>
        <v>4615822.7607838996</v>
      </c>
      <c r="D381">
        <v>0</v>
      </c>
      <c r="E381">
        <f t="shared" si="11"/>
        <v>0</v>
      </c>
    </row>
    <row r="382" spans="1:5" x14ac:dyDescent="0.25">
      <c r="A382">
        <v>159980000</v>
      </c>
      <c r="B382">
        <v>159980000</v>
      </c>
      <c r="C382">
        <f t="shared" si="10"/>
        <v>4623695.23027182</v>
      </c>
      <c r="D382">
        <v>0</v>
      </c>
      <c r="E382">
        <f t="shared" si="11"/>
        <v>0</v>
      </c>
    </row>
    <row r="383" spans="1:5" x14ac:dyDescent="0.25">
      <c r="A383">
        <v>160420000</v>
      </c>
      <c r="B383">
        <v>160420000</v>
      </c>
      <c r="C383">
        <f t="shared" si="10"/>
        <v>4631386.9202541392</v>
      </c>
      <c r="D383">
        <v>0</v>
      </c>
      <c r="E383">
        <f t="shared" si="11"/>
        <v>0</v>
      </c>
    </row>
    <row r="384" spans="1:5" x14ac:dyDescent="0.25">
      <c r="A384">
        <v>160860000</v>
      </c>
      <c r="B384">
        <v>160860000</v>
      </c>
      <c r="C384">
        <f t="shared" si="10"/>
        <v>4639072.8429589365</v>
      </c>
      <c r="D384">
        <v>0</v>
      </c>
      <c r="E384">
        <f t="shared" si="11"/>
        <v>0</v>
      </c>
    </row>
    <row r="385" spans="1:5" x14ac:dyDescent="0.25">
      <c r="A385">
        <v>161300000</v>
      </c>
      <c r="B385">
        <v>161300000</v>
      </c>
      <c r="C385">
        <f t="shared" si="10"/>
        <v>4646753.0012560412</v>
      </c>
      <c r="D385">
        <v>0</v>
      </c>
      <c r="E385">
        <f t="shared" si="11"/>
        <v>0</v>
      </c>
    </row>
    <row r="386" spans="1:5" x14ac:dyDescent="0.25">
      <c r="A386">
        <v>161740000</v>
      </c>
      <c r="B386">
        <v>161740000</v>
      </c>
      <c r="C386">
        <f t="shared" si="10"/>
        <v>4654427.3980152877</v>
      </c>
      <c r="D386">
        <v>0</v>
      </c>
      <c r="E386">
        <f t="shared" si="11"/>
        <v>0</v>
      </c>
    </row>
    <row r="387" spans="1:5" x14ac:dyDescent="0.25">
      <c r="A387">
        <v>162180000</v>
      </c>
      <c r="B387">
        <v>162180000</v>
      </c>
      <c r="C387">
        <f t="shared" ref="C387:C450" si="12">((6.498806*10^-8*((B387/1000000)^3))-((2.0367*10^-4)*((B387/1000000)^2))+(0.26258*(B387/1000000))+16.454)*3600*24</f>
        <v>4662096.0361065101</v>
      </c>
      <c r="D387">
        <v>0</v>
      </c>
      <c r="E387">
        <f t="shared" ref="E387:E450" si="13">MIN(C387:D387)</f>
        <v>0</v>
      </c>
    </row>
    <row r="388" spans="1:5" x14ac:dyDescent="0.25">
      <c r="A388">
        <v>162630000</v>
      </c>
      <c r="B388">
        <v>162630000</v>
      </c>
      <c r="C388">
        <f t="shared" si="12"/>
        <v>4669933.007944461</v>
      </c>
      <c r="D388">
        <v>0</v>
      </c>
      <c r="E388">
        <f t="shared" si="13"/>
        <v>0</v>
      </c>
    </row>
    <row r="389" spans="1:5" x14ac:dyDescent="0.25">
      <c r="A389">
        <v>163070000</v>
      </c>
      <c r="B389">
        <v>163070000</v>
      </c>
      <c r="C389">
        <f t="shared" si="12"/>
        <v>4677590.0065941121</v>
      </c>
      <c r="D389">
        <v>0</v>
      </c>
      <c r="E389">
        <f t="shared" si="13"/>
        <v>0</v>
      </c>
    </row>
    <row r="390" spans="1:5" x14ac:dyDescent="0.25">
      <c r="A390">
        <v>163510000</v>
      </c>
      <c r="B390">
        <v>163510000</v>
      </c>
      <c r="C390">
        <f t="shared" si="12"/>
        <v>4685241.2552504586</v>
      </c>
      <c r="D390">
        <v>0</v>
      </c>
      <c r="E390">
        <f t="shared" si="13"/>
        <v>0</v>
      </c>
    </row>
    <row r="391" spans="1:5" x14ac:dyDescent="0.25">
      <c r="A391">
        <v>163950000</v>
      </c>
      <c r="B391">
        <v>163950000</v>
      </c>
      <c r="C391">
        <f t="shared" si="12"/>
        <v>4692886.7567833345</v>
      </c>
      <c r="D391">
        <v>0</v>
      </c>
      <c r="E391">
        <f t="shared" si="13"/>
        <v>0</v>
      </c>
    </row>
    <row r="392" spans="1:5" x14ac:dyDescent="0.25">
      <c r="A392">
        <v>164390000</v>
      </c>
      <c r="B392">
        <v>164390000</v>
      </c>
      <c r="C392">
        <f t="shared" si="12"/>
        <v>4700526.5140625732</v>
      </c>
      <c r="D392">
        <v>0</v>
      </c>
      <c r="E392">
        <f t="shared" si="13"/>
        <v>0</v>
      </c>
    </row>
    <row r="393" spans="1:5" x14ac:dyDescent="0.25">
      <c r="A393">
        <v>164830000</v>
      </c>
      <c r="B393">
        <v>164830000</v>
      </c>
      <c r="C393">
        <f t="shared" si="12"/>
        <v>4708160.5299580069</v>
      </c>
      <c r="D393">
        <v>0</v>
      </c>
      <c r="E393">
        <f t="shared" si="13"/>
        <v>0</v>
      </c>
    </row>
    <row r="394" spans="1:5" x14ac:dyDescent="0.25">
      <c r="A394">
        <v>165280000</v>
      </c>
      <c r="B394">
        <v>165280000</v>
      </c>
      <c r="C394">
        <f t="shared" si="12"/>
        <v>4715962.1106100027</v>
      </c>
      <c r="D394">
        <v>0</v>
      </c>
      <c r="E394">
        <f t="shared" si="13"/>
        <v>0</v>
      </c>
    </row>
    <row r="395" spans="1:5" x14ac:dyDescent="0.25">
      <c r="A395">
        <v>165720000</v>
      </c>
      <c r="B395">
        <v>165720000</v>
      </c>
      <c r="C395">
        <f t="shared" si="12"/>
        <v>4723584.5220251288</v>
      </c>
      <c r="D395">
        <v>0</v>
      </c>
      <c r="E395">
        <f t="shared" si="13"/>
        <v>0</v>
      </c>
    </row>
    <row r="396" spans="1:5" x14ac:dyDescent="0.25">
      <c r="A396">
        <v>166160000</v>
      </c>
      <c r="B396">
        <v>166160000</v>
      </c>
      <c r="C396">
        <f t="shared" si="12"/>
        <v>4731201.2007311713</v>
      </c>
      <c r="D396">
        <v>0</v>
      </c>
      <c r="E396">
        <f t="shared" si="13"/>
        <v>0</v>
      </c>
    </row>
    <row r="397" spans="1:5" x14ac:dyDescent="0.25">
      <c r="A397">
        <v>166600000</v>
      </c>
      <c r="B397">
        <v>166600000</v>
      </c>
      <c r="C397">
        <f t="shared" si="12"/>
        <v>4738812.1495979633</v>
      </c>
      <c r="D397">
        <v>0</v>
      </c>
      <c r="E397">
        <f t="shared" si="13"/>
        <v>0</v>
      </c>
    </row>
    <row r="398" spans="1:5" x14ac:dyDescent="0.25">
      <c r="A398">
        <v>167040000</v>
      </c>
      <c r="B398">
        <v>167040000</v>
      </c>
      <c r="C398">
        <f t="shared" si="12"/>
        <v>4746417.3714953382</v>
      </c>
      <c r="D398">
        <v>0</v>
      </c>
      <c r="E398">
        <f t="shared" si="13"/>
        <v>0</v>
      </c>
    </row>
    <row r="399" spans="1:5" x14ac:dyDescent="0.25">
      <c r="A399">
        <v>167480000</v>
      </c>
      <c r="B399">
        <v>167480000</v>
      </c>
      <c r="C399">
        <f t="shared" si="12"/>
        <v>4754016.8692931272</v>
      </c>
      <c r="D399">
        <v>0</v>
      </c>
      <c r="E399">
        <f t="shared" si="13"/>
        <v>0</v>
      </c>
    </row>
    <row r="400" spans="1:5" x14ac:dyDescent="0.25">
      <c r="A400">
        <v>167930000</v>
      </c>
      <c r="B400">
        <v>167930000</v>
      </c>
      <c r="C400">
        <f t="shared" si="12"/>
        <v>4761783.1652231803</v>
      </c>
      <c r="D400">
        <v>0</v>
      </c>
      <c r="E400">
        <f t="shared" si="13"/>
        <v>0</v>
      </c>
    </row>
    <row r="401" spans="1:5" x14ac:dyDescent="0.25">
      <c r="A401">
        <v>168370000</v>
      </c>
      <c r="B401">
        <v>168370000</v>
      </c>
      <c r="C401">
        <f t="shared" si="12"/>
        <v>4769371.0935019273</v>
      </c>
      <c r="D401">
        <v>0</v>
      </c>
      <c r="E401">
        <f t="shared" si="13"/>
        <v>0</v>
      </c>
    </row>
    <row r="402" spans="1:5" x14ac:dyDescent="0.25">
      <c r="A402">
        <v>168810000</v>
      </c>
      <c r="B402">
        <v>168810000</v>
      </c>
      <c r="C402">
        <f t="shared" si="12"/>
        <v>4776953.3063558098</v>
      </c>
      <c r="D402">
        <v>0</v>
      </c>
      <c r="E402">
        <f t="shared" si="13"/>
        <v>0</v>
      </c>
    </row>
    <row r="403" spans="1:5" x14ac:dyDescent="0.25">
      <c r="A403">
        <v>169260000</v>
      </c>
      <c r="B403">
        <v>169260000</v>
      </c>
      <c r="C403">
        <f t="shared" si="12"/>
        <v>4784701.9334750129</v>
      </c>
      <c r="D403">
        <v>0</v>
      </c>
      <c r="E403">
        <f t="shared" si="13"/>
        <v>0</v>
      </c>
    </row>
    <row r="404" spans="1:5" x14ac:dyDescent="0.25">
      <c r="A404">
        <v>169710000</v>
      </c>
      <c r="B404">
        <v>169710000</v>
      </c>
      <c r="C404">
        <f t="shared" si="12"/>
        <v>4792444.5884968778</v>
      </c>
      <c r="D404">
        <v>0</v>
      </c>
      <c r="E404">
        <f t="shared" si="13"/>
        <v>0</v>
      </c>
    </row>
    <row r="405" spans="1:5" x14ac:dyDescent="0.25">
      <c r="A405">
        <v>170000000</v>
      </c>
      <c r="B405">
        <v>170000000</v>
      </c>
      <c r="C405">
        <f t="shared" si="12"/>
        <v>4797431.1364705916</v>
      </c>
      <c r="D405">
        <v>0</v>
      </c>
      <c r="E405">
        <f t="shared" si="13"/>
        <v>0</v>
      </c>
    </row>
    <row r="406" spans="1:5" x14ac:dyDescent="0.25">
      <c r="A406">
        <v>170160000</v>
      </c>
      <c r="B406">
        <v>170160000</v>
      </c>
      <c r="C406">
        <f>((6.498806*10^-8*((B406/1000000)^3))-((2.0367*10^-4)*((B406/1000000)^2))+(0.26258*(B406/1000000))+16.454)*3600*24</f>
        <v>4800181.2744913884</v>
      </c>
      <c r="D406">
        <f>((B406-170000000)*0.8)/30</f>
        <v>4266.666666666667</v>
      </c>
      <c r="E406">
        <f t="shared" si="13"/>
        <v>4266.666666666667</v>
      </c>
    </row>
    <row r="407" spans="1:5" x14ac:dyDescent="0.25">
      <c r="A407">
        <v>170610000</v>
      </c>
      <c r="B407">
        <v>170610000</v>
      </c>
      <c r="C407">
        <f t="shared" si="12"/>
        <v>4807911.9945285274</v>
      </c>
      <c r="D407">
        <f t="shared" ref="D407:D470" si="14">((B407-170000000)*0.8)/30</f>
        <v>16266.666666666666</v>
      </c>
      <c r="E407">
        <f t="shared" si="13"/>
        <v>16266.666666666666</v>
      </c>
    </row>
    <row r="408" spans="1:5" x14ac:dyDescent="0.25">
      <c r="A408">
        <v>171060000</v>
      </c>
      <c r="B408">
        <v>171060000</v>
      </c>
      <c r="C408">
        <f t="shared" si="12"/>
        <v>4815636.7516782815</v>
      </c>
      <c r="D408">
        <f t="shared" si="14"/>
        <v>28266.666666666668</v>
      </c>
      <c r="E408">
        <f t="shared" si="13"/>
        <v>28266.666666666668</v>
      </c>
    </row>
    <row r="409" spans="1:5" x14ac:dyDescent="0.25">
      <c r="A409">
        <v>171510000</v>
      </c>
      <c r="B409">
        <v>171510000</v>
      </c>
      <c r="C409">
        <f t="shared" si="12"/>
        <v>4823355.5490106316</v>
      </c>
      <c r="D409">
        <f t="shared" si="14"/>
        <v>40266.666666666664</v>
      </c>
      <c r="E409">
        <f t="shared" si="13"/>
        <v>40266.666666666664</v>
      </c>
    </row>
    <row r="410" spans="1:5" x14ac:dyDescent="0.25">
      <c r="A410">
        <v>171960000</v>
      </c>
      <c r="B410">
        <v>171960000</v>
      </c>
      <c r="C410">
        <f t="shared" si="12"/>
        <v>4831068.3895955654</v>
      </c>
      <c r="D410">
        <f t="shared" si="14"/>
        <v>52266.666666666664</v>
      </c>
      <c r="E410">
        <f t="shared" si="13"/>
        <v>52266.666666666664</v>
      </c>
    </row>
    <row r="411" spans="1:5" x14ac:dyDescent="0.25">
      <c r="A411">
        <v>172420000</v>
      </c>
      <c r="B411">
        <v>172420000</v>
      </c>
      <c r="C411">
        <f t="shared" si="12"/>
        <v>4838946.4730580514</v>
      </c>
      <c r="D411">
        <f t="shared" si="14"/>
        <v>64533.333333333336</v>
      </c>
      <c r="E411">
        <f t="shared" si="13"/>
        <v>64533.333333333336</v>
      </c>
    </row>
    <row r="412" spans="1:5" x14ac:dyDescent="0.25">
      <c r="A412">
        <v>172870000</v>
      </c>
      <c r="B412">
        <v>172870000</v>
      </c>
      <c r="C412">
        <f t="shared" si="12"/>
        <v>4846647.2771572471</v>
      </c>
      <c r="D412">
        <f t="shared" si="14"/>
        <v>76533.333333333328</v>
      </c>
      <c r="E412">
        <f t="shared" si="13"/>
        <v>76533.333333333328</v>
      </c>
    </row>
    <row r="413" spans="1:5" x14ac:dyDescent="0.25">
      <c r="A413">
        <v>173320000</v>
      </c>
      <c r="B413">
        <v>173320000</v>
      </c>
      <c r="C413">
        <f t="shared" si="12"/>
        <v>4854342.1337871961</v>
      </c>
      <c r="D413">
        <f t="shared" si="14"/>
        <v>88533.333333333328</v>
      </c>
      <c r="E413">
        <f t="shared" si="13"/>
        <v>88533.333333333328</v>
      </c>
    </row>
    <row r="414" spans="1:5" x14ac:dyDescent="0.25">
      <c r="A414">
        <v>173770000</v>
      </c>
      <c r="B414">
        <v>173770000</v>
      </c>
      <c r="C414">
        <f t="shared" si="12"/>
        <v>4862031.0460178871</v>
      </c>
      <c r="D414">
        <f t="shared" si="14"/>
        <v>100533.33333333333</v>
      </c>
      <c r="E414">
        <f t="shared" si="13"/>
        <v>100533.33333333333</v>
      </c>
    </row>
    <row r="415" spans="1:5" x14ac:dyDescent="0.25">
      <c r="A415">
        <v>174220000</v>
      </c>
      <c r="B415">
        <v>174220000</v>
      </c>
      <c r="C415">
        <f t="shared" si="12"/>
        <v>4869714.016919299</v>
      </c>
      <c r="D415">
        <f t="shared" si="14"/>
        <v>112533.33333333333</v>
      </c>
      <c r="E415">
        <f t="shared" si="13"/>
        <v>112533.33333333333</v>
      </c>
    </row>
    <row r="416" spans="1:5" x14ac:dyDescent="0.25">
      <c r="A416">
        <v>174670000</v>
      </c>
      <c r="B416">
        <v>174670000</v>
      </c>
      <c r="C416">
        <f t="shared" si="12"/>
        <v>4877391.0495614186</v>
      </c>
      <c r="D416">
        <f t="shared" si="14"/>
        <v>124533.33333333333</v>
      </c>
      <c r="E416">
        <f t="shared" si="13"/>
        <v>124533.33333333333</v>
      </c>
    </row>
    <row r="417" spans="1:5" x14ac:dyDescent="0.25">
      <c r="A417">
        <v>175120000</v>
      </c>
      <c r="B417">
        <v>175120000</v>
      </c>
      <c r="C417">
        <f t="shared" si="12"/>
        <v>4885062.1470142296</v>
      </c>
      <c r="D417">
        <f t="shared" si="14"/>
        <v>136533.33333333334</v>
      </c>
      <c r="E417">
        <f t="shared" si="13"/>
        <v>136533.33333333334</v>
      </c>
    </row>
    <row r="418" spans="1:5" x14ac:dyDescent="0.25">
      <c r="A418">
        <v>175570000</v>
      </c>
      <c r="B418">
        <v>175570000</v>
      </c>
      <c r="C418">
        <f t="shared" si="12"/>
        <v>4892727.3123477157</v>
      </c>
      <c r="D418">
        <f t="shared" si="14"/>
        <v>148533.33333333334</v>
      </c>
      <c r="E418">
        <f t="shared" si="13"/>
        <v>148533.33333333334</v>
      </c>
    </row>
    <row r="419" spans="1:5" x14ac:dyDescent="0.25">
      <c r="A419">
        <v>176020000</v>
      </c>
      <c r="B419">
        <v>176020000</v>
      </c>
      <c r="C419">
        <f t="shared" si="12"/>
        <v>4900386.5486318599</v>
      </c>
      <c r="D419">
        <f t="shared" si="14"/>
        <v>160533.33333333334</v>
      </c>
      <c r="E419">
        <f t="shared" si="13"/>
        <v>160533.33333333334</v>
      </c>
    </row>
    <row r="420" spans="1:5" x14ac:dyDescent="0.25">
      <c r="A420">
        <v>176470000</v>
      </c>
      <c r="B420">
        <v>176470000</v>
      </c>
      <c r="C420">
        <f t="shared" si="12"/>
        <v>4908039.8589366488</v>
      </c>
      <c r="D420">
        <f t="shared" si="14"/>
        <v>172533.33333333334</v>
      </c>
      <c r="E420">
        <f t="shared" si="13"/>
        <v>172533.33333333334</v>
      </c>
    </row>
    <row r="421" spans="1:5" x14ac:dyDescent="0.25">
      <c r="A421">
        <v>176920000</v>
      </c>
      <c r="B421">
        <v>176920000</v>
      </c>
      <c r="C421">
        <f t="shared" si="12"/>
        <v>4915687.2463320624</v>
      </c>
      <c r="D421">
        <f t="shared" si="14"/>
        <v>184533.33333333334</v>
      </c>
      <c r="E421">
        <f t="shared" si="13"/>
        <v>184533.33333333334</v>
      </c>
    </row>
    <row r="422" spans="1:5" x14ac:dyDescent="0.25">
      <c r="A422">
        <v>177370000</v>
      </c>
      <c r="B422">
        <v>177370000</v>
      </c>
      <c r="C422">
        <f t="shared" si="12"/>
        <v>4923328.7138880882</v>
      </c>
      <c r="D422">
        <f t="shared" si="14"/>
        <v>196533.33333333334</v>
      </c>
      <c r="E422">
        <f t="shared" si="13"/>
        <v>196533.33333333334</v>
      </c>
    </row>
    <row r="423" spans="1:5" x14ac:dyDescent="0.25">
      <c r="A423">
        <v>177820000</v>
      </c>
      <c r="B423">
        <v>177820000</v>
      </c>
      <c r="C423">
        <f t="shared" si="12"/>
        <v>4930964.2646747092</v>
      </c>
      <c r="D423">
        <f t="shared" si="14"/>
        <v>208533.33333333334</v>
      </c>
      <c r="E423">
        <f t="shared" si="13"/>
        <v>208533.33333333334</v>
      </c>
    </row>
    <row r="424" spans="1:5" x14ac:dyDescent="0.25">
      <c r="A424">
        <v>178270000</v>
      </c>
      <c r="B424">
        <v>178270000</v>
      </c>
      <c r="C424">
        <f t="shared" si="12"/>
        <v>4938593.9017619081</v>
      </c>
      <c r="D424">
        <f t="shared" si="14"/>
        <v>220533.33333333334</v>
      </c>
      <c r="E424">
        <f t="shared" si="13"/>
        <v>220533.33333333334</v>
      </c>
    </row>
    <row r="425" spans="1:5" x14ac:dyDescent="0.25">
      <c r="A425">
        <v>178730000</v>
      </c>
      <c r="B425">
        <v>178730000</v>
      </c>
      <c r="C425">
        <f t="shared" si="12"/>
        <v>4946386.9772536056</v>
      </c>
      <c r="D425">
        <f t="shared" si="14"/>
        <v>232800</v>
      </c>
      <c r="E425">
        <f t="shared" si="13"/>
        <v>232800</v>
      </c>
    </row>
    <row r="426" spans="1:5" x14ac:dyDescent="0.25">
      <c r="A426">
        <v>179180000</v>
      </c>
      <c r="B426">
        <v>179180000</v>
      </c>
      <c r="C426">
        <f t="shared" si="12"/>
        <v>4954004.6649076845</v>
      </c>
      <c r="D426">
        <f t="shared" si="14"/>
        <v>244800</v>
      </c>
      <c r="E426">
        <f t="shared" si="13"/>
        <v>244800</v>
      </c>
    </row>
    <row r="427" spans="1:5" x14ac:dyDescent="0.25">
      <c r="A427">
        <v>179630000</v>
      </c>
      <c r="B427">
        <v>179630000</v>
      </c>
      <c r="C427">
        <f t="shared" si="12"/>
        <v>4961616.4481405169</v>
      </c>
      <c r="D427">
        <f t="shared" si="14"/>
        <v>256800</v>
      </c>
      <c r="E427">
        <f t="shared" si="13"/>
        <v>256800</v>
      </c>
    </row>
    <row r="428" spans="1:5" x14ac:dyDescent="0.25">
      <c r="A428">
        <v>180080000</v>
      </c>
      <c r="B428">
        <v>180080000</v>
      </c>
      <c r="C428">
        <f t="shared" si="12"/>
        <v>4969222.3300220845</v>
      </c>
      <c r="D428">
        <f t="shared" si="14"/>
        <v>268800</v>
      </c>
      <c r="E428">
        <f t="shared" si="13"/>
        <v>268800</v>
      </c>
    </row>
    <row r="429" spans="1:5" x14ac:dyDescent="0.25">
      <c r="A429">
        <v>180530000</v>
      </c>
      <c r="B429">
        <v>180530000</v>
      </c>
      <c r="C429">
        <f t="shared" si="12"/>
        <v>4976822.3136223732</v>
      </c>
      <c r="D429">
        <f t="shared" si="14"/>
        <v>280800</v>
      </c>
      <c r="E429">
        <f t="shared" si="13"/>
        <v>280800</v>
      </c>
    </row>
    <row r="430" spans="1:5" x14ac:dyDescent="0.25">
      <c r="A430">
        <v>180980000</v>
      </c>
      <c r="B430">
        <v>180980000</v>
      </c>
      <c r="C430">
        <f t="shared" si="12"/>
        <v>4984416.4020113656</v>
      </c>
      <c r="D430">
        <f t="shared" si="14"/>
        <v>292800</v>
      </c>
      <c r="E430">
        <f t="shared" si="13"/>
        <v>292800</v>
      </c>
    </row>
    <row r="431" spans="1:5" x14ac:dyDescent="0.25">
      <c r="A431">
        <v>181430000</v>
      </c>
      <c r="B431">
        <v>181430000</v>
      </c>
      <c r="C431">
        <f t="shared" si="12"/>
        <v>4992004.5982590476</v>
      </c>
      <c r="D431">
        <f t="shared" si="14"/>
        <v>304800</v>
      </c>
      <c r="E431">
        <f t="shared" si="13"/>
        <v>304800</v>
      </c>
    </row>
    <row r="432" spans="1:5" x14ac:dyDescent="0.25">
      <c r="A432">
        <v>181880000</v>
      </c>
      <c r="B432">
        <v>181880000</v>
      </c>
      <c r="C432">
        <f t="shared" si="12"/>
        <v>4999586.9054354001</v>
      </c>
      <c r="D432">
        <f t="shared" si="14"/>
        <v>316800</v>
      </c>
      <c r="E432">
        <f t="shared" si="13"/>
        <v>316800</v>
      </c>
    </row>
    <row r="433" spans="1:5" x14ac:dyDescent="0.25">
      <c r="A433">
        <v>182330000</v>
      </c>
      <c r="B433">
        <v>182330000</v>
      </c>
      <c r="C433">
        <f t="shared" si="12"/>
        <v>5007163.3266104115</v>
      </c>
      <c r="D433">
        <f t="shared" si="14"/>
        <v>328800</v>
      </c>
      <c r="E433">
        <f t="shared" si="13"/>
        <v>328800</v>
      </c>
    </row>
    <row r="434" spans="1:5" x14ac:dyDescent="0.25">
      <c r="A434">
        <v>182780000</v>
      </c>
      <c r="B434">
        <v>182780000</v>
      </c>
      <c r="C434">
        <f t="shared" si="12"/>
        <v>5014733.864854062</v>
      </c>
      <c r="D434">
        <f t="shared" si="14"/>
        <v>340800</v>
      </c>
      <c r="E434">
        <f t="shared" si="13"/>
        <v>340800</v>
      </c>
    </row>
    <row r="435" spans="1:5" x14ac:dyDescent="0.25">
      <c r="A435">
        <v>183230000</v>
      </c>
      <c r="B435">
        <v>183230000</v>
      </c>
      <c r="C435">
        <f t="shared" si="12"/>
        <v>5022298.5232363362</v>
      </c>
      <c r="D435">
        <f t="shared" si="14"/>
        <v>352800</v>
      </c>
      <c r="E435">
        <f t="shared" si="13"/>
        <v>352800</v>
      </c>
    </row>
    <row r="436" spans="1:5" x14ac:dyDescent="0.25">
      <c r="A436">
        <v>183680000</v>
      </c>
      <c r="B436">
        <v>183680000</v>
      </c>
      <c r="C436">
        <f t="shared" si="12"/>
        <v>5029857.3048272189</v>
      </c>
      <c r="D436">
        <f t="shared" si="14"/>
        <v>364800</v>
      </c>
      <c r="E436">
        <f t="shared" si="13"/>
        <v>364800</v>
      </c>
    </row>
    <row r="437" spans="1:5" x14ac:dyDescent="0.25">
      <c r="A437">
        <v>184130000</v>
      </c>
      <c r="B437">
        <v>184130000</v>
      </c>
      <c r="C437">
        <f t="shared" si="12"/>
        <v>5037410.2126966948</v>
      </c>
      <c r="D437">
        <f t="shared" si="14"/>
        <v>376800</v>
      </c>
      <c r="E437">
        <f t="shared" si="13"/>
        <v>376800</v>
      </c>
    </row>
    <row r="438" spans="1:5" x14ac:dyDescent="0.25">
      <c r="A438">
        <v>184580000</v>
      </c>
      <c r="B438">
        <v>184580000</v>
      </c>
      <c r="C438">
        <f t="shared" si="12"/>
        <v>5044957.2499147467</v>
      </c>
      <c r="D438">
        <f t="shared" si="14"/>
        <v>388800</v>
      </c>
      <c r="E438">
        <f t="shared" si="13"/>
        <v>388800</v>
      </c>
    </row>
    <row r="439" spans="1:5" x14ac:dyDescent="0.25">
      <c r="A439">
        <v>185040000</v>
      </c>
      <c r="B439">
        <v>185040000</v>
      </c>
      <c r="C439">
        <f t="shared" si="12"/>
        <v>5052665.9344782066</v>
      </c>
      <c r="D439">
        <f t="shared" si="14"/>
        <v>401066.66666666669</v>
      </c>
      <c r="E439">
        <f t="shared" si="13"/>
        <v>401066.66666666669</v>
      </c>
    </row>
    <row r="440" spans="1:5" x14ac:dyDescent="0.25">
      <c r="A440">
        <v>185490000</v>
      </c>
      <c r="B440">
        <v>185490000</v>
      </c>
      <c r="C440">
        <f t="shared" si="12"/>
        <v>5060201.1093157548</v>
      </c>
      <c r="D440">
        <f t="shared" si="14"/>
        <v>413066.66666666669</v>
      </c>
      <c r="E440">
        <f t="shared" si="13"/>
        <v>413066.66666666669</v>
      </c>
    </row>
    <row r="441" spans="1:5" x14ac:dyDescent="0.25">
      <c r="A441">
        <v>185940000</v>
      </c>
      <c r="B441">
        <v>185940000</v>
      </c>
      <c r="C441">
        <f t="shared" si="12"/>
        <v>5067730.4227800537</v>
      </c>
      <c r="D441">
        <f t="shared" si="14"/>
        <v>425066.66666666669</v>
      </c>
      <c r="E441">
        <f t="shared" si="13"/>
        <v>425066.66666666669</v>
      </c>
    </row>
    <row r="442" spans="1:5" x14ac:dyDescent="0.25">
      <c r="A442">
        <v>186390000</v>
      </c>
      <c r="B442">
        <v>186390000</v>
      </c>
      <c r="C442">
        <f t="shared" si="12"/>
        <v>5075253.8779410841</v>
      </c>
      <c r="D442">
        <f t="shared" si="14"/>
        <v>437066.66666666669</v>
      </c>
      <c r="E442">
        <f t="shared" si="13"/>
        <v>437066.66666666669</v>
      </c>
    </row>
    <row r="443" spans="1:5" x14ac:dyDescent="0.25">
      <c r="A443">
        <v>186840000</v>
      </c>
      <c r="B443">
        <v>186840000</v>
      </c>
      <c r="C443">
        <f t="shared" si="12"/>
        <v>5082771.4778688345</v>
      </c>
      <c r="D443">
        <f t="shared" si="14"/>
        <v>449066.66666666669</v>
      </c>
      <c r="E443">
        <f t="shared" si="13"/>
        <v>449066.66666666669</v>
      </c>
    </row>
    <row r="444" spans="1:5" x14ac:dyDescent="0.25">
      <c r="A444">
        <v>187290000</v>
      </c>
      <c r="B444">
        <v>187290000</v>
      </c>
      <c r="C444">
        <f t="shared" si="12"/>
        <v>5090283.225633285</v>
      </c>
      <c r="D444">
        <f t="shared" si="14"/>
        <v>461066.66666666669</v>
      </c>
      <c r="E444">
        <f t="shared" si="13"/>
        <v>461066.66666666669</v>
      </c>
    </row>
    <row r="445" spans="1:5" x14ac:dyDescent="0.25">
      <c r="A445">
        <v>187740000</v>
      </c>
      <c r="B445">
        <v>187740000</v>
      </c>
      <c r="C445">
        <f t="shared" si="12"/>
        <v>5097789.1243044231</v>
      </c>
      <c r="D445">
        <f t="shared" si="14"/>
        <v>473066.66666666669</v>
      </c>
      <c r="E445">
        <f t="shared" si="13"/>
        <v>473066.66666666669</v>
      </c>
    </row>
    <row r="446" spans="1:5" x14ac:dyDescent="0.25">
      <c r="A446">
        <v>188190000</v>
      </c>
      <c r="B446">
        <v>188190000</v>
      </c>
      <c r="C446">
        <f t="shared" si="12"/>
        <v>5105289.1769522298</v>
      </c>
      <c r="D446">
        <f t="shared" si="14"/>
        <v>485066.66666666669</v>
      </c>
      <c r="E446">
        <f t="shared" si="13"/>
        <v>485066.66666666669</v>
      </c>
    </row>
    <row r="447" spans="1:5" x14ac:dyDescent="0.25">
      <c r="A447">
        <v>188640000</v>
      </c>
      <c r="B447">
        <v>188640000</v>
      </c>
      <c r="C447">
        <f t="shared" si="12"/>
        <v>5112783.3866466908</v>
      </c>
      <c r="D447">
        <f t="shared" si="14"/>
        <v>497066.66666666669</v>
      </c>
      <c r="E447">
        <f t="shared" si="13"/>
        <v>497066.66666666669</v>
      </c>
    </row>
    <row r="448" spans="1:5" x14ac:dyDescent="0.25">
      <c r="A448">
        <v>189090000</v>
      </c>
      <c r="B448">
        <v>189090000</v>
      </c>
      <c r="C448">
        <f t="shared" si="12"/>
        <v>5120271.7564577889</v>
      </c>
      <c r="D448">
        <f t="shared" si="14"/>
        <v>509066.66666666669</v>
      </c>
      <c r="E448">
        <f t="shared" si="13"/>
        <v>509066.66666666669</v>
      </c>
    </row>
    <row r="449" spans="1:5" x14ac:dyDescent="0.25">
      <c r="A449">
        <v>189540000</v>
      </c>
      <c r="B449">
        <v>189540000</v>
      </c>
      <c r="C449">
        <f t="shared" si="12"/>
        <v>5127754.2894555088</v>
      </c>
      <c r="D449">
        <f t="shared" si="14"/>
        <v>521066.66666666669</v>
      </c>
      <c r="E449">
        <f t="shared" si="13"/>
        <v>521066.66666666669</v>
      </c>
    </row>
    <row r="450" spans="1:5" x14ac:dyDescent="0.25">
      <c r="A450">
        <v>189990000</v>
      </c>
      <c r="B450">
        <v>189990000</v>
      </c>
      <c r="C450">
        <f t="shared" si="12"/>
        <v>5135230.9887098344</v>
      </c>
      <c r="D450">
        <f t="shared" si="14"/>
        <v>533066.66666666663</v>
      </c>
      <c r="E450">
        <f t="shared" si="13"/>
        <v>533066.66666666663</v>
      </c>
    </row>
    <row r="451" spans="1:5" x14ac:dyDescent="0.25">
      <c r="A451">
        <v>190440000</v>
      </c>
      <c r="B451">
        <v>190440000</v>
      </c>
      <c r="C451">
        <f t="shared" ref="C451:C514" si="15">((6.498806*10^-8*((B451/1000000)^3))-((2.0367*10^-4)*((B451/1000000)^2))+(0.26258*(B451/1000000))+16.454)*3600*24</f>
        <v>5142701.8572907494</v>
      </c>
      <c r="D451">
        <f t="shared" si="14"/>
        <v>545066.66666666663</v>
      </c>
      <c r="E451">
        <f t="shared" ref="E451:E514" si="16">MIN(C451:D451)</f>
        <v>545066.66666666663</v>
      </c>
    </row>
    <row r="452" spans="1:5" x14ac:dyDescent="0.25">
      <c r="A452">
        <v>190890000</v>
      </c>
      <c r="B452">
        <v>190890000</v>
      </c>
      <c r="C452">
        <f t="shared" si="15"/>
        <v>5150166.8982682377</v>
      </c>
      <c r="D452">
        <f t="shared" si="14"/>
        <v>557066.66666666663</v>
      </c>
      <c r="E452">
        <f t="shared" si="16"/>
        <v>557066.66666666663</v>
      </c>
    </row>
    <row r="453" spans="1:5" x14ac:dyDescent="0.25">
      <c r="A453">
        <v>191350000</v>
      </c>
      <c r="B453">
        <v>191350000</v>
      </c>
      <c r="C453">
        <f t="shared" si="15"/>
        <v>5157791.8089460181</v>
      </c>
      <c r="D453">
        <f t="shared" si="14"/>
        <v>569333.33333333337</v>
      </c>
      <c r="E453">
        <f t="shared" si="16"/>
        <v>569333.33333333337</v>
      </c>
    </row>
    <row r="454" spans="1:5" x14ac:dyDescent="0.25">
      <c r="A454">
        <v>191800000</v>
      </c>
      <c r="B454">
        <v>191800000</v>
      </c>
      <c r="C454">
        <f t="shared" si="15"/>
        <v>5165245.0745956199</v>
      </c>
      <c r="D454">
        <f t="shared" si="14"/>
        <v>581333.33333333337</v>
      </c>
      <c r="E454">
        <f t="shared" si="16"/>
        <v>581333.33333333337</v>
      </c>
    </row>
    <row r="455" spans="1:5" x14ac:dyDescent="0.25">
      <c r="A455">
        <v>192250000</v>
      </c>
      <c r="B455">
        <v>192250000</v>
      </c>
      <c r="C455">
        <f t="shared" si="15"/>
        <v>5172692.5219199695</v>
      </c>
      <c r="D455">
        <f t="shared" si="14"/>
        <v>593333.33333333337</v>
      </c>
      <c r="E455">
        <f t="shared" si="16"/>
        <v>593333.33333333337</v>
      </c>
    </row>
    <row r="456" spans="1:5" x14ac:dyDescent="0.25">
      <c r="A456">
        <v>192700000</v>
      </c>
      <c r="B456">
        <v>192700000</v>
      </c>
      <c r="C456">
        <f t="shared" si="15"/>
        <v>5180134.1539890487</v>
      </c>
      <c r="D456">
        <f t="shared" si="14"/>
        <v>605333.33333333337</v>
      </c>
      <c r="E456">
        <f t="shared" si="16"/>
        <v>605333.33333333337</v>
      </c>
    </row>
    <row r="457" spans="1:5" x14ac:dyDescent="0.25">
      <c r="A457">
        <v>193150000</v>
      </c>
      <c r="B457">
        <v>193150000</v>
      </c>
      <c r="C457">
        <f t="shared" si="15"/>
        <v>5187569.973872846</v>
      </c>
      <c r="D457">
        <f t="shared" si="14"/>
        <v>617333.33333333337</v>
      </c>
      <c r="E457">
        <f t="shared" si="16"/>
        <v>617333.33333333337</v>
      </c>
    </row>
    <row r="458" spans="1:5" x14ac:dyDescent="0.25">
      <c r="A458">
        <v>193600000</v>
      </c>
      <c r="B458">
        <v>193600000</v>
      </c>
      <c r="C458">
        <f t="shared" si="15"/>
        <v>5194999.9846413415</v>
      </c>
      <c r="D458">
        <f t="shared" si="14"/>
        <v>629333.33333333337</v>
      </c>
      <c r="E458">
        <f t="shared" si="16"/>
        <v>629333.33333333337</v>
      </c>
    </row>
    <row r="459" spans="1:5" x14ac:dyDescent="0.25">
      <c r="A459">
        <v>194050000</v>
      </c>
      <c r="B459">
        <v>194050000</v>
      </c>
      <c r="C459">
        <f t="shared" si="15"/>
        <v>5202424.189364519</v>
      </c>
      <c r="D459">
        <f t="shared" si="14"/>
        <v>641333.33333333337</v>
      </c>
      <c r="E459">
        <f t="shared" si="16"/>
        <v>641333.33333333337</v>
      </c>
    </row>
    <row r="460" spans="1:5" x14ac:dyDescent="0.25">
      <c r="A460">
        <v>194500000</v>
      </c>
      <c r="B460">
        <v>194500000</v>
      </c>
      <c r="C460">
        <f t="shared" si="15"/>
        <v>5209842.5911123641</v>
      </c>
      <c r="D460">
        <f t="shared" si="14"/>
        <v>653333.33333333337</v>
      </c>
      <c r="E460">
        <f t="shared" si="16"/>
        <v>653333.33333333337</v>
      </c>
    </row>
    <row r="461" spans="1:5" x14ac:dyDescent="0.25">
      <c r="A461">
        <v>194950000</v>
      </c>
      <c r="B461">
        <v>194950000</v>
      </c>
      <c r="C461">
        <f t="shared" si="15"/>
        <v>5217255.1929548606</v>
      </c>
      <c r="D461">
        <f t="shared" si="14"/>
        <v>665333.33333333337</v>
      </c>
      <c r="E461">
        <f t="shared" si="16"/>
        <v>665333.33333333337</v>
      </c>
    </row>
    <row r="462" spans="1:5" x14ac:dyDescent="0.25">
      <c r="A462">
        <v>195400000</v>
      </c>
      <c r="B462">
        <v>195400000</v>
      </c>
      <c r="C462">
        <f t="shared" si="15"/>
        <v>5224661.9979619924</v>
      </c>
      <c r="D462">
        <f t="shared" si="14"/>
        <v>677333.33333333337</v>
      </c>
      <c r="E462">
        <f t="shared" si="16"/>
        <v>677333.33333333337</v>
      </c>
    </row>
    <row r="463" spans="1:5" x14ac:dyDescent="0.25">
      <c r="A463">
        <v>195850000</v>
      </c>
      <c r="B463">
        <v>195850000</v>
      </c>
      <c r="C463">
        <f t="shared" si="15"/>
        <v>5232063.0092037423</v>
      </c>
      <c r="D463">
        <f t="shared" si="14"/>
        <v>689333.33333333337</v>
      </c>
      <c r="E463">
        <f t="shared" si="16"/>
        <v>689333.33333333337</v>
      </c>
    </row>
    <row r="464" spans="1:5" x14ac:dyDescent="0.25">
      <c r="A464">
        <v>196300000</v>
      </c>
      <c r="B464">
        <v>196300000</v>
      </c>
      <c r="C464">
        <f t="shared" si="15"/>
        <v>5239458.2297500968</v>
      </c>
      <c r="D464">
        <f t="shared" si="14"/>
        <v>701333.33333333337</v>
      </c>
      <c r="E464">
        <f t="shared" si="16"/>
        <v>701333.33333333337</v>
      </c>
    </row>
    <row r="465" spans="1:5" x14ac:dyDescent="0.25">
      <c r="A465">
        <v>196750000</v>
      </c>
      <c r="B465">
        <v>196750000</v>
      </c>
      <c r="C465">
        <f t="shared" si="15"/>
        <v>5246847.662671037</v>
      </c>
      <c r="D465">
        <f t="shared" si="14"/>
        <v>713333.33333333337</v>
      </c>
      <c r="E465">
        <f t="shared" si="16"/>
        <v>713333.33333333337</v>
      </c>
    </row>
    <row r="466" spans="1:5" x14ac:dyDescent="0.25">
      <c r="A466">
        <v>197200000</v>
      </c>
      <c r="B466">
        <v>197200000</v>
      </c>
      <c r="C466">
        <f t="shared" si="15"/>
        <v>5254231.3110365476</v>
      </c>
      <c r="D466">
        <f t="shared" si="14"/>
        <v>725333.33333333337</v>
      </c>
      <c r="E466">
        <f t="shared" si="16"/>
        <v>725333.33333333337</v>
      </c>
    </row>
    <row r="467" spans="1:5" x14ac:dyDescent="0.25">
      <c r="A467">
        <v>197650000</v>
      </c>
      <c r="B467">
        <v>197650000</v>
      </c>
      <c r="C467">
        <f t="shared" si="15"/>
        <v>5261609.1779166143</v>
      </c>
      <c r="D467">
        <f t="shared" si="14"/>
        <v>737333.33333333337</v>
      </c>
      <c r="E467">
        <f t="shared" si="16"/>
        <v>737333.33333333337</v>
      </c>
    </row>
    <row r="468" spans="1:5" x14ac:dyDescent="0.25">
      <c r="A468">
        <v>198110000</v>
      </c>
      <c r="B468">
        <v>198110000</v>
      </c>
      <c r="C468">
        <f t="shared" si="15"/>
        <v>5269145.0249614408</v>
      </c>
      <c r="D468">
        <f t="shared" si="14"/>
        <v>749600</v>
      </c>
      <c r="E468">
        <f t="shared" si="16"/>
        <v>749600</v>
      </c>
    </row>
    <row r="469" spans="1:5" x14ac:dyDescent="0.25">
      <c r="A469">
        <v>198560000</v>
      </c>
      <c r="B469">
        <v>198560000</v>
      </c>
      <c r="C469">
        <f t="shared" si="15"/>
        <v>5276511.2097744262</v>
      </c>
      <c r="D469">
        <f t="shared" si="14"/>
        <v>761600</v>
      </c>
      <c r="E469">
        <f t="shared" si="16"/>
        <v>761600</v>
      </c>
    </row>
    <row r="470" spans="1:5" x14ac:dyDescent="0.25">
      <c r="A470">
        <v>199010000</v>
      </c>
      <c r="B470">
        <v>199010000</v>
      </c>
      <c r="C470">
        <f t="shared" si="15"/>
        <v>5283871.6223801412</v>
      </c>
      <c r="D470">
        <f t="shared" si="14"/>
        <v>773600</v>
      </c>
      <c r="E470">
        <f t="shared" si="16"/>
        <v>773600</v>
      </c>
    </row>
    <row r="471" spans="1:5" x14ac:dyDescent="0.25">
      <c r="A471">
        <v>199460000</v>
      </c>
      <c r="B471">
        <v>199460000</v>
      </c>
      <c r="C471">
        <f t="shared" si="15"/>
        <v>5291226.2658485686</v>
      </c>
      <c r="D471">
        <f t="shared" ref="D471:D534" si="17">((B471-170000000)*0.8)/30</f>
        <v>785600</v>
      </c>
      <c r="E471">
        <f t="shared" si="16"/>
        <v>785600</v>
      </c>
    </row>
    <row r="472" spans="1:5" x14ac:dyDescent="0.25">
      <c r="A472">
        <v>199910000</v>
      </c>
      <c r="B472">
        <v>199910000</v>
      </c>
      <c r="C472">
        <f t="shared" si="15"/>
        <v>5298575.1432496924</v>
      </c>
      <c r="D472">
        <f t="shared" si="17"/>
        <v>797600</v>
      </c>
      <c r="E472">
        <f t="shared" si="16"/>
        <v>797600</v>
      </c>
    </row>
    <row r="473" spans="1:5" x14ac:dyDescent="0.25">
      <c r="A473">
        <v>200360000</v>
      </c>
      <c r="B473">
        <v>200360000</v>
      </c>
      <c r="C473">
        <f t="shared" si="15"/>
        <v>5305918.2576534972</v>
      </c>
      <c r="D473">
        <f t="shared" si="17"/>
        <v>809600</v>
      </c>
      <c r="E473">
        <f t="shared" si="16"/>
        <v>809600</v>
      </c>
    </row>
    <row r="474" spans="1:5" x14ac:dyDescent="0.25">
      <c r="A474">
        <v>200810000</v>
      </c>
      <c r="B474">
        <v>200810000</v>
      </c>
      <c r="C474">
        <f>((6.498806*10^-8*((B474/1000000)^3))-((2.0367*10^-4)*((B474/1000000)^2))+(0.26258*(B474/1000000))+16.454)*3600*24</f>
        <v>5313255.6121299658</v>
      </c>
      <c r="D474">
        <f t="shared" si="17"/>
        <v>821600</v>
      </c>
      <c r="E474">
        <f t="shared" si="16"/>
        <v>821600</v>
      </c>
    </row>
    <row r="475" spans="1:5" x14ac:dyDescent="0.25">
      <c r="A475">
        <v>201260000</v>
      </c>
      <c r="B475">
        <v>201260000</v>
      </c>
      <c r="C475">
        <f t="shared" si="15"/>
        <v>5320587.209749083</v>
      </c>
      <c r="D475">
        <f t="shared" si="17"/>
        <v>833600</v>
      </c>
      <c r="E475">
        <f t="shared" si="16"/>
        <v>833600</v>
      </c>
    </row>
    <row r="476" spans="1:5" x14ac:dyDescent="0.25">
      <c r="A476">
        <v>201710000</v>
      </c>
      <c r="B476">
        <v>201710000</v>
      </c>
      <c r="C476">
        <f t="shared" si="15"/>
        <v>5327913.0535808336</v>
      </c>
      <c r="D476">
        <f t="shared" si="17"/>
        <v>845600</v>
      </c>
      <c r="E476">
        <f t="shared" si="16"/>
        <v>845600</v>
      </c>
    </row>
    <row r="477" spans="1:5" x14ac:dyDescent="0.25">
      <c r="A477">
        <v>202160000</v>
      </c>
      <c r="B477">
        <v>202160000</v>
      </c>
      <c r="C477">
        <f t="shared" si="15"/>
        <v>5335233.1466951985</v>
      </c>
      <c r="D477">
        <f t="shared" si="17"/>
        <v>857600</v>
      </c>
      <c r="E477">
        <f t="shared" si="16"/>
        <v>857600</v>
      </c>
    </row>
    <row r="478" spans="1:5" x14ac:dyDescent="0.25">
      <c r="A478">
        <v>202610000</v>
      </c>
      <c r="B478">
        <v>202610000</v>
      </c>
      <c r="C478">
        <f t="shared" si="15"/>
        <v>5342547.4921621662</v>
      </c>
      <c r="D478">
        <f t="shared" si="17"/>
        <v>869600</v>
      </c>
      <c r="E478">
        <f t="shared" si="16"/>
        <v>869600</v>
      </c>
    </row>
    <row r="479" spans="1:5" x14ac:dyDescent="0.25">
      <c r="A479">
        <v>203060000</v>
      </c>
      <c r="B479">
        <v>203060000</v>
      </c>
      <c r="C479">
        <f t="shared" si="15"/>
        <v>5349856.0930517167</v>
      </c>
      <c r="D479">
        <f t="shared" si="17"/>
        <v>881600</v>
      </c>
      <c r="E479">
        <f t="shared" si="16"/>
        <v>881600</v>
      </c>
    </row>
    <row r="480" spans="1:5" x14ac:dyDescent="0.25">
      <c r="A480">
        <v>203510000</v>
      </c>
      <c r="B480">
        <v>203510000</v>
      </c>
      <c r="C480">
        <f t="shared" si="15"/>
        <v>5357158.9524338357</v>
      </c>
      <c r="D480">
        <f t="shared" si="17"/>
        <v>893600</v>
      </c>
      <c r="E480">
        <f t="shared" si="16"/>
        <v>893600</v>
      </c>
    </row>
    <row r="481" spans="1:5" x14ac:dyDescent="0.25">
      <c r="A481">
        <v>203960000</v>
      </c>
      <c r="B481">
        <v>203960000</v>
      </c>
      <c r="C481">
        <f t="shared" si="15"/>
        <v>5364456.073378507</v>
      </c>
      <c r="D481">
        <f t="shared" si="17"/>
        <v>905600</v>
      </c>
      <c r="E481">
        <f t="shared" si="16"/>
        <v>905600</v>
      </c>
    </row>
    <row r="482" spans="1:5" x14ac:dyDescent="0.25">
      <c r="A482">
        <v>204420000</v>
      </c>
      <c r="B482">
        <v>204420000</v>
      </c>
      <c r="C482">
        <f t="shared" si="15"/>
        <v>5371909.4246273777</v>
      </c>
      <c r="D482">
        <f t="shared" si="17"/>
        <v>917866.66666666663</v>
      </c>
      <c r="E482">
        <f t="shared" si="16"/>
        <v>917866.66666666663</v>
      </c>
    </row>
    <row r="483" spans="1:5" x14ac:dyDescent="0.25">
      <c r="A483">
        <v>204870000</v>
      </c>
      <c r="B483">
        <v>204870000</v>
      </c>
      <c r="C483">
        <f t="shared" si="15"/>
        <v>5379194.9505575867</v>
      </c>
      <c r="D483">
        <f t="shared" si="17"/>
        <v>929866.66666666663</v>
      </c>
      <c r="E483">
        <f t="shared" si="16"/>
        <v>929866.66666666663</v>
      </c>
    </row>
    <row r="484" spans="1:5" x14ac:dyDescent="0.25">
      <c r="A484">
        <v>205320000</v>
      </c>
      <c r="B484">
        <v>205320000</v>
      </c>
      <c r="C484">
        <f t="shared" si="15"/>
        <v>5386474.7473285198</v>
      </c>
      <c r="D484">
        <f t="shared" si="17"/>
        <v>941866.66666666663</v>
      </c>
      <c r="E484">
        <f t="shared" si="16"/>
        <v>941866.66666666663</v>
      </c>
    </row>
    <row r="485" spans="1:5" x14ac:dyDescent="0.25">
      <c r="A485">
        <v>205770000</v>
      </c>
      <c r="B485">
        <v>205770000</v>
      </c>
      <c r="C485">
        <f t="shared" si="15"/>
        <v>5393748.8180101654</v>
      </c>
      <c r="D485">
        <f t="shared" si="17"/>
        <v>953866.66666666663</v>
      </c>
      <c r="E485">
        <f t="shared" si="16"/>
        <v>953866.66666666663</v>
      </c>
    </row>
    <row r="486" spans="1:5" x14ac:dyDescent="0.25">
      <c r="A486">
        <v>206220000</v>
      </c>
      <c r="B486">
        <v>206220000</v>
      </c>
      <c r="C486">
        <f t="shared" si="15"/>
        <v>5401017.1656725025</v>
      </c>
      <c r="D486">
        <f t="shared" si="17"/>
        <v>965866.66666666663</v>
      </c>
      <c r="E486">
        <f t="shared" si="16"/>
        <v>965866.66666666663</v>
      </c>
    </row>
    <row r="487" spans="1:5" x14ac:dyDescent="0.25">
      <c r="A487">
        <v>206670000</v>
      </c>
      <c r="B487">
        <v>206670000</v>
      </c>
      <c r="C487">
        <f t="shared" si="15"/>
        <v>5408279.7933855187</v>
      </c>
      <c r="D487">
        <f t="shared" si="17"/>
        <v>977866.66666666663</v>
      </c>
      <c r="E487">
        <f t="shared" si="16"/>
        <v>977866.66666666663</v>
      </c>
    </row>
    <row r="488" spans="1:5" x14ac:dyDescent="0.25">
      <c r="A488">
        <v>207120000</v>
      </c>
      <c r="B488">
        <v>207120000</v>
      </c>
      <c r="C488">
        <f t="shared" si="15"/>
        <v>5415536.704219196</v>
      </c>
      <c r="D488">
        <f t="shared" si="17"/>
        <v>989866.66666666663</v>
      </c>
      <c r="E488">
        <f t="shared" si="16"/>
        <v>989866.66666666663</v>
      </c>
    </row>
    <row r="489" spans="1:5" x14ac:dyDescent="0.25">
      <c r="A489">
        <v>207570000</v>
      </c>
      <c r="B489">
        <v>207570000</v>
      </c>
      <c r="C489">
        <f t="shared" si="15"/>
        <v>5422787.90124352</v>
      </c>
      <c r="D489">
        <f t="shared" si="17"/>
        <v>1001866.6666666666</v>
      </c>
      <c r="E489">
        <f t="shared" si="16"/>
        <v>1001866.6666666666</v>
      </c>
    </row>
    <row r="490" spans="1:5" x14ac:dyDescent="0.25">
      <c r="A490">
        <v>208020000</v>
      </c>
      <c r="B490">
        <v>208020000</v>
      </c>
      <c r="C490">
        <f t="shared" si="15"/>
        <v>5430033.3875284735</v>
      </c>
      <c r="D490">
        <f t="shared" si="17"/>
        <v>1013866.6666666666</v>
      </c>
      <c r="E490">
        <f t="shared" si="16"/>
        <v>1013866.6666666666</v>
      </c>
    </row>
    <row r="491" spans="1:5" x14ac:dyDescent="0.25">
      <c r="A491">
        <v>208470000</v>
      </c>
      <c r="B491">
        <v>208470000</v>
      </c>
      <c r="C491">
        <f t="shared" si="15"/>
        <v>5437273.1661440404</v>
      </c>
      <c r="D491">
        <f t="shared" si="17"/>
        <v>1025866.6666666666</v>
      </c>
      <c r="E491">
        <f t="shared" si="16"/>
        <v>1025866.6666666666</v>
      </c>
    </row>
    <row r="492" spans="1:5" x14ac:dyDescent="0.25">
      <c r="A492">
        <v>208920000</v>
      </c>
      <c r="B492">
        <v>208920000</v>
      </c>
      <c r="C492">
        <f t="shared" si="15"/>
        <v>5444507.2401602054</v>
      </c>
      <c r="D492">
        <f t="shared" si="17"/>
        <v>1037866.6666666666</v>
      </c>
      <c r="E492">
        <f t="shared" si="16"/>
        <v>1037866.6666666666</v>
      </c>
    </row>
    <row r="493" spans="1:5" x14ac:dyDescent="0.25">
      <c r="A493">
        <v>209370000</v>
      </c>
      <c r="B493">
        <v>209370000</v>
      </c>
      <c r="C493">
        <f t="shared" si="15"/>
        <v>5451735.6126469523</v>
      </c>
      <c r="D493">
        <f t="shared" si="17"/>
        <v>1049866.6666666667</v>
      </c>
      <c r="E493">
        <f t="shared" si="16"/>
        <v>1049866.6666666667</v>
      </c>
    </row>
    <row r="494" spans="1:5" x14ac:dyDescent="0.25">
      <c r="A494">
        <v>209820000</v>
      </c>
      <c r="B494">
        <v>209820000</v>
      </c>
      <c r="C494">
        <f t="shared" si="15"/>
        <v>5458958.2866742648</v>
      </c>
      <c r="D494">
        <f t="shared" si="17"/>
        <v>1061866.6666666667</v>
      </c>
      <c r="E494">
        <f t="shared" si="16"/>
        <v>1061866.6666666667</v>
      </c>
    </row>
    <row r="495" spans="1:5" x14ac:dyDescent="0.25">
      <c r="A495">
        <v>210270000</v>
      </c>
      <c r="B495">
        <v>210270000</v>
      </c>
      <c r="C495">
        <f t="shared" si="15"/>
        <v>5466175.2653121259</v>
      </c>
      <c r="D495">
        <f t="shared" si="17"/>
        <v>1073866.6666666667</v>
      </c>
      <c r="E495">
        <f t="shared" si="16"/>
        <v>1073866.6666666667</v>
      </c>
    </row>
    <row r="496" spans="1:5" x14ac:dyDescent="0.25">
      <c r="A496">
        <v>210730000</v>
      </c>
      <c r="B496">
        <v>210730000</v>
      </c>
      <c r="C496">
        <f t="shared" si="15"/>
        <v>5473546.7378075952</v>
      </c>
      <c r="D496">
        <f t="shared" si="17"/>
        <v>1086133.3333333333</v>
      </c>
      <c r="E496">
        <f t="shared" si="16"/>
        <v>1086133.3333333333</v>
      </c>
    </row>
    <row r="497" spans="1:5" x14ac:dyDescent="0.25">
      <c r="A497">
        <v>211180000</v>
      </c>
      <c r="B497">
        <v>211180000</v>
      </c>
      <c r="C497">
        <f t="shared" si="15"/>
        <v>5480752.2084836122</v>
      </c>
      <c r="D497">
        <f t="shared" si="17"/>
        <v>1098133.3333333333</v>
      </c>
      <c r="E497">
        <f t="shared" si="16"/>
        <v>1098133.3333333333</v>
      </c>
    </row>
    <row r="498" spans="1:5" x14ac:dyDescent="0.25">
      <c r="A498">
        <v>211630000</v>
      </c>
      <c r="B498">
        <v>211630000</v>
      </c>
      <c r="C498">
        <f t="shared" si="15"/>
        <v>5487951.9930483494</v>
      </c>
      <c r="D498">
        <f t="shared" si="17"/>
        <v>1110133.3333333333</v>
      </c>
      <c r="E498">
        <f t="shared" si="16"/>
        <v>1110133.3333333333</v>
      </c>
    </row>
    <row r="499" spans="1:5" x14ac:dyDescent="0.25">
      <c r="A499">
        <v>212080000</v>
      </c>
      <c r="B499">
        <v>212080000</v>
      </c>
      <c r="C499">
        <f t="shared" si="15"/>
        <v>5495146.0945717953</v>
      </c>
      <c r="D499">
        <f t="shared" si="17"/>
        <v>1122133.3333333333</v>
      </c>
      <c r="E499">
        <f t="shared" si="16"/>
        <v>1122133.3333333333</v>
      </c>
    </row>
    <row r="500" spans="1:5" x14ac:dyDescent="0.25">
      <c r="A500">
        <v>212530000</v>
      </c>
      <c r="B500">
        <v>212530000</v>
      </c>
      <c r="C500">
        <f t="shared" si="15"/>
        <v>5502334.5161239328</v>
      </c>
      <c r="D500">
        <f t="shared" si="17"/>
        <v>1134133.3333333333</v>
      </c>
      <c r="E500">
        <f t="shared" si="16"/>
        <v>1134133.3333333333</v>
      </c>
    </row>
    <row r="501" spans="1:5" x14ac:dyDescent="0.25">
      <c r="A501">
        <v>212980000</v>
      </c>
      <c r="B501">
        <v>212980000</v>
      </c>
      <c r="C501">
        <f t="shared" si="15"/>
        <v>5509517.2607747456</v>
      </c>
      <c r="D501">
        <f t="shared" si="17"/>
        <v>1146133.3333333333</v>
      </c>
      <c r="E501">
        <f t="shared" si="16"/>
        <v>1146133.3333333333</v>
      </c>
    </row>
    <row r="502" spans="1:5" x14ac:dyDescent="0.25">
      <c r="A502">
        <v>213430000</v>
      </c>
      <c r="B502">
        <v>213430000</v>
      </c>
      <c r="C502">
        <f t="shared" si="15"/>
        <v>5516694.3315942176</v>
      </c>
      <c r="D502">
        <f t="shared" si="17"/>
        <v>1158133.3333333333</v>
      </c>
      <c r="E502">
        <f t="shared" si="16"/>
        <v>1158133.3333333333</v>
      </c>
    </row>
    <row r="503" spans="1:5" x14ac:dyDescent="0.25">
      <c r="A503">
        <v>213880000</v>
      </c>
      <c r="B503">
        <v>213880000</v>
      </c>
      <c r="C503">
        <f t="shared" si="15"/>
        <v>5523865.7316523325</v>
      </c>
      <c r="D503">
        <f t="shared" si="17"/>
        <v>1170133.3333333333</v>
      </c>
      <c r="E503">
        <f t="shared" si="16"/>
        <v>1170133.3333333333</v>
      </c>
    </row>
    <row r="504" spans="1:5" x14ac:dyDescent="0.25">
      <c r="A504">
        <v>214340000</v>
      </c>
      <c r="B504">
        <v>214340000</v>
      </c>
      <c r="C504">
        <f t="shared" si="15"/>
        <v>5531190.638165839</v>
      </c>
      <c r="D504">
        <f t="shared" si="17"/>
        <v>1182400</v>
      </c>
      <c r="E504">
        <f t="shared" si="16"/>
        <v>1182400</v>
      </c>
    </row>
    <row r="505" spans="1:5" x14ac:dyDescent="0.25">
      <c r="A505">
        <v>214800000</v>
      </c>
      <c r="B505">
        <v>214800000</v>
      </c>
      <c r="C505">
        <f t="shared" si="15"/>
        <v>5538509.6255709501</v>
      </c>
      <c r="D505">
        <f t="shared" si="17"/>
        <v>1194666.6666666667</v>
      </c>
      <c r="E505">
        <f t="shared" si="16"/>
        <v>1194666.6666666667</v>
      </c>
    </row>
    <row r="506" spans="1:5" x14ac:dyDescent="0.25">
      <c r="A506">
        <v>215260000</v>
      </c>
      <c r="B506">
        <v>215260000</v>
      </c>
      <c r="C506">
        <f t="shared" si="15"/>
        <v>5545822.6971468953</v>
      </c>
      <c r="D506">
        <f t="shared" si="17"/>
        <v>1206933.3333333333</v>
      </c>
      <c r="E506">
        <f t="shared" si="16"/>
        <v>1206933.3333333333</v>
      </c>
    </row>
    <row r="507" spans="1:5" x14ac:dyDescent="0.25">
      <c r="A507">
        <v>215710000</v>
      </c>
      <c r="B507">
        <v>215710000</v>
      </c>
      <c r="C507">
        <f t="shared" si="15"/>
        <v>5552971.0677364841</v>
      </c>
      <c r="D507">
        <f t="shared" si="17"/>
        <v>1218933.3333333333</v>
      </c>
      <c r="E507">
        <f t="shared" si="16"/>
        <v>1218933.3333333333</v>
      </c>
    </row>
    <row r="508" spans="1:5" x14ac:dyDescent="0.25">
      <c r="A508">
        <v>216170000</v>
      </c>
      <c r="B508">
        <v>216170000</v>
      </c>
      <c r="C508">
        <f t="shared" si="15"/>
        <v>5560272.445919333</v>
      </c>
      <c r="D508">
        <f t="shared" si="17"/>
        <v>1231200</v>
      </c>
      <c r="E508">
        <f t="shared" si="16"/>
        <v>1231200</v>
      </c>
    </row>
    <row r="509" spans="1:5" x14ac:dyDescent="0.25">
      <c r="A509">
        <v>216630000</v>
      </c>
      <c r="B509">
        <v>216630000</v>
      </c>
      <c r="C509">
        <f t="shared" si="15"/>
        <v>5567567.9180394243</v>
      </c>
      <c r="D509">
        <f t="shared" si="17"/>
        <v>1243466.6666666667</v>
      </c>
      <c r="E509">
        <f t="shared" si="16"/>
        <v>1243466.6666666667</v>
      </c>
    </row>
    <row r="510" spans="1:5" x14ac:dyDescent="0.25">
      <c r="A510">
        <v>217090000</v>
      </c>
      <c r="B510">
        <v>217090000</v>
      </c>
      <c r="C510">
        <f t="shared" si="15"/>
        <v>5574857.4873759886</v>
      </c>
      <c r="D510">
        <f t="shared" si="17"/>
        <v>1255733.3333333333</v>
      </c>
      <c r="E510">
        <f t="shared" si="16"/>
        <v>1255733.3333333333</v>
      </c>
    </row>
    <row r="511" spans="1:5" x14ac:dyDescent="0.25">
      <c r="A511">
        <v>217550000</v>
      </c>
      <c r="B511">
        <v>217550000</v>
      </c>
      <c r="C511">
        <f t="shared" si="15"/>
        <v>5582141.1572082601</v>
      </c>
      <c r="D511">
        <f t="shared" si="17"/>
        <v>1268000</v>
      </c>
      <c r="E511">
        <f t="shared" si="16"/>
        <v>1268000</v>
      </c>
    </row>
    <row r="512" spans="1:5" x14ac:dyDescent="0.25">
      <c r="A512">
        <v>218010000</v>
      </c>
      <c r="B512">
        <v>218010000</v>
      </c>
      <c r="C512">
        <f t="shared" si="15"/>
        <v>5589418.9308154648</v>
      </c>
      <c r="D512">
        <f t="shared" si="17"/>
        <v>1280266.6666666667</v>
      </c>
      <c r="E512">
        <f t="shared" si="16"/>
        <v>1280266.6666666667</v>
      </c>
    </row>
    <row r="513" spans="1:5" x14ac:dyDescent="0.25">
      <c r="A513">
        <v>218460000</v>
      </c>
      <c r="B513">
        <v>218460000</v>
      </c>
      <c r="C513">
        <f t="shared" si="15"/>
        <v>5596532.7897529267</v>
      </c>
      <c r="D513">
        <f t="shared" si="17"/>
        <v>1292266.6666666667</v>
      </c>
      <c r="E513">
        <f t="shared" si="16"/>
        <v>1292266.6666666667</v>
      </c>
    </row>
    <row r="514" spans="1:5" x14ac:dyDescent="0.25">
      <c r="A514">
        <v>218920000</v>
      </c>
      <c r="B514">
        <v>218920000</v>
      </c>
      <c r="C514">
        <f t="shared" si="15"/>
        <v>5603798.9087490616</v>
      </c>
      <c r="D514">
        <f t="shared" si="17"/>
        <v>1304533.3333333333</v>
      </c>
      <c r="E514">
        <f t="shared" si="16"/>
        <v>1304533.3333333333</v>
      </c>
    </row>
    <row r="515" spans="1:5" x14ac:dyDescent="0.25">
      <c r="A515">
        <v>219380000</v>
      </c>
      <c r="B515">
        <v>219380000</v>
      </c>
      <c r="C515">
        <f t="shared" ref="C515:C578" si="18">((6.498806*10^-8*((B515/1000000)^3))-((2.0367*10^-4)*((B515/1000000)^2))+(0.26258*(B515/1000000))+16.454)*3600*24</f>
        <v>5611059.1412865371</v>
      </c>
      <c r="D515">
        <f t="shared" si="17"/>
        <v>1316800</v>
      </c>
      <c r="E515">
        <f t="shared" ref="E515:E578" si="19">MIN(C515:D515)</f>
        <v>1316800</v>
      </c>
    </row>
    <row r="516" spans="1:5" x14ac:dyDescent="0.25">
      <c r="A516">
        <v>219840000</v>
      </c>
      <c r="B516">
        <v>219840000</v>
      </c>
      <c r="C516">
        <f t="shared" si="18"/>
        <v>5618313.4906445891</v>
      </c>
      <c r="D516">
        <f t="shared" si="17"/>
        <v>1329066.6666666667</v>
      </c>
      <c r="E516">
        <f t="shared" si="19"/>
        <v>1329066.6666666667</v>
      </c>
    </row>
    <row r="517" spans="1:5" x14ac:dyDescent="0.25">
      <c r="A517">
        <v>220300000</v>
      </c>
      <c r="B517">
        <v>220300000</v>
      </c>
      <c r="C517">
        <f t="shared" si="18"/>
        <v>5625561.9601024436</v>
      </c>
      <c r="D517">
        <f t="shared" si="17"/>
        <v>1341333.3333333333</v>
      </c>
      <c r="E517">
        <f t="shared" si="19"/>
        <v>1341333.3333333333</v>
      </c>
    </row>
    <row r="518" spans="1:5" x14ac:dyDescent="0.25">
      <c r="A518">
        <v>220760000</v>
      </c>
      <c r="B518">
        <v>220760000</v>
      </c>
      <c r="C518">
        <f t="shared" si="18"/>
        <v>5632804.5529393377</v>
      </c>
      <c r="D518">
        <f t="shared" si="17"/>
        <v>1353600</v>
      </c>
      <c r="E518">
        <f t="shared" si="19"/>
        <v>1353600</v>
      </c>
    </row>
    <row r="519" spans="1:5" x14ac:dyDescent="0.25">
      <c r="A519">
        <v>221210000</v>
      </c>
      <c r="B519">
        <v>221210000</v>
      </c>
      <c r="C519">
        <f t="shared" si="18"/>
        <v>5639884.0148753114</v>
      </c>
      <c r="D519">
        <f t="shared" si="17"/>
        <v>1365600</v>
      </c>
      <c r="E519">
        <f t="shared" si="19"/>
        <v>1365600</v>
      </c>
    </row>
    <row r="520" spans="1:5" x14ac:dyDescent="0.25">
      <c r="A520">
        <v>221670000</v>
      </c>
      <c r="B520">
        <v>221670000</v>
      </c>
      <c r="C520">
        <f t="shared" si="18"/>
        <v>5647114.9918831568</v>
      </c>
      <c r="D520">
        <f t="shared" si="17"/>
        <v>1377866.6666666667</v>
      </c>
      <c r="E520">
        <f t="shared" si="19"/>
        <v>1377866.6666666667</v>
      </c>
    </row>
    <row r="521" spans="1:5" x14ac:dyDescent="0.25">
      <c r="A521">
        <v>222130000</v>
      </c>
      <c r="B521">
        <v>222130000</v>
      </c>
      <c r="C521">
        <f t="shared" si="18"/>
        <v>5654340.1020364463</v>
      </c>
      <c r="D521">
        <f t="shared" si="17"/>
        <v>1390133.3333333333</v>
      </c>
      <c r="E521">
        <f t="shared" si="19"/>
        <v>1390133.3333333333</v>
      </c>
    </row>
    <row r="522" spans="1:5" x14ac:dyDescent="0.25">
      <c r="A522">
        <v>222590000</v>
      </c>
      <c r="B522">
        <v>222590000</v>
      </c>
      <c r="C522">
        <f t="shared" si="18"/>
        <v>5661559.3486144105</v>
      </c>
      <c r="D522">
        <f t="shared" si="17"/>
        <v>1402400</v>
      </c>
      <c r="E522">
        <f t="shared" si="19"/>
        <v>1402400</v>
      </c>
    </row>
    <row r="523" spans="1:5" x14ac:dyDescent="0.25">
      <c r="A523">
        <v>223050000</v>
      </c>
      <c r="B523">
        <v>223050000</v>
      </c>
      <c r="C523">
        <f t="shared" si="18"/>
        <v>5668772.7348962817</v>
      </c>
      <c r="D523">
        <f t="shared" si="17"/>
        <v>1414666.6666666667</v>
      </c>
      <c r="E523">
        <f t="shared" si="19"/>
        <v>1414666.6666666667</v>
      </c>
    </row>
    <row r="524" spans="1:5" x14ac:dyDescent="0.25">
      <c r="A524">
        <v>223510000</v>
      </c>
      <c r="B524">
        <v>223510000</v>
      </c>
      <c r="C524">
        <f t="shared" si="18"/>
        <v>5675980.2641612887</v>
      </c>
      <c r="D524">
        <f t="shared" si="17"/>
        <v>1426933.3333333333</v>
      </c>
      <c r="E524">
        <f t="shared" si="19"/>
        <v>1426933.3333333333</v>
      </c>
    </row>
    <row r="525" spans="1:5" x14ac:dyDescent="0.25">
      <c r="A525">
        <v>223960000</v>
      </c>
      <c r="B525">
        <v>223960000</v>
      </c>
      <c r="C525">
        <f t="shared" si="18"/>
        <v>5683025.4437464084</v>
      </c>
      <c r="D525">
        <f t="shared" si="17"/>
        <v>1438933.3333333333</v>
      </c>
      <c r="E525">
        <f t="shared" si="19"/>
        <v>1438933.3333333333</v>
      </c>
    </row>
    <row r="526" spans="1:5" x14ac:dyDescent="0.25">
      <c r="A526">
        <v>224420000</v>
      </c>
      <c r="B526">
        <v>224420000</v>
      </c>
      <c r="C526">
        <f t="shared" si="18"/>
        <v>5690221.3959643934</v>
      </c>
      <c r="D526">
        <f t="shared" si="17"/>
        <v>1451200</v>
      </c>
      <c r="E526">
        <f t="shared" si="19"/>
        <v>1451200</v>
      </c>
    </row>
    <row r="527" spans="1:5" x14ac:dyDescent="0.25">
      <c r="A527">
        <v>224880000</v>
      </c>
      <c r="B527">
        <v>224880000</v>
      </c>
      <c r="C527">
        <f t="shared" si="18"/>
        <v>5697411.5009319242</v>
      </c>
      <c r="D527">
        <f t="shared" si="17"/>
        <v>1463466.6666666667</v>
      </c>
      <c r="E527">
        <f t="shared" si="19"/>
        <v>1463466.6666666667</v>
      </c>
    </row>
    <row r="528" spans="1:5" x14ac:dyDescent="0.25">
      <c r="A528">
        <v>225340000</v>
      </c>
      <c r="B528">
        <v>225340000</v>
      </c>
      <c r="C528">
        <f t="shared" si="18"/>
        <v>5704595.7619282296</v>
      </c>
      <c r="D528">
        <f t="shared" si="17"/>
        <v>1475733.3333333333</v>
      </c>
      <c r="E528">
        <f t="shared" si="19"/>
        <v>1475733.3333333333</v>
      </c>
    </row>
    <row r="529" spans="1:5" x14ac:dyDescent="0.25">
      <c r="A529">
        <v>225800000</v>
      </c>
      <c r="B529">
        <v>225800000</v>
      </c>
      <c r="C529">
        <f t="shared" si="18"/>
        <v>5711774.182232541</v>
      </c>
      <c r="D529">
        <f t="shared" si="17"/>
        <v>1488000</v>
      </c>
      <c r="E529">
        <f t="shared" si="19"/>
        <v>1488000</v>
      </c>
    </row>
    <row r="530" spans="1:5" x14ac:dyDescent="0.25">
      <c r="A530">
        <v>226260000</v>
      </c>
      <c r="B530">
        <v>226260000</v>
      </c>
      <c r="C530">
        <f t="shared" si="18"/>
        <v>5718946.7651240909</v>
      </c>
      <c r="D530">
        <f t="shared" si="17"/>
        <v>1500266.6666666667</v>
      </c>
      <c r="E530">
        <f t="shared" si="19"/>
        <v>1500266.6666666667</v>
      </c>
    </row>
    <row r="531" spans="1:5" x14ac:dyDescent="0.25">
      <c r="A531">
        <v>226720000</v>
      </c>
      <c r="B531">
        <v>226720000</v>
      </c>
      <c r="C531">
        <f t="shared" si="18"/>
        <v>5726113.5138821108</v>
      </c>
      <c r="D531">
        <f t="shared" si="17"/>
        <v>1512533.3333333333</v>
      </c>
      <c r="E531">
        <f t="shared" si="19"/>
        <v>1512533.3333333333</v>
      </c>
    </row>
    <row r="532" spans="1:5" x14ac:dyDescent="0.25">
      <c r="A532">
        <v>227170000</v>
      </c>
      <c r="B532">
        <v>227170000</v>
      </c>
      <c r="C532">
        <f t="shared" si="18"/>
        <v>5733118.8216355471</v>
      </c>
      <c r="D532">
        <f t="shared" si="17"/>
        <v>1524533.3333333333</v>
      </c>
      <c r="E532">
        <f t="shared" si="19"/>
        <v>1524533.3333333333</v>
      </c>
    </row>
    <row r="533" spans="1:5" x14ac:dyDescent="0.25">
      <c r="A533">
        <v>227630000</v>
      </c>
      <c r="B533">
        <v>227630000</v>
      </c>
      <c r="C533">
        <f t="shared" si="18"/>
        <v>5740274.0386157436</v>
      </c>
      <c r="D533">
        <f t="shared" si="17"/>
        <v>1536800</v>
      </c>
      <c r="E533">
        <f t="shared" si="19"/>
        <v>1536800</v>
      </c>
    </row>
    <row r="534" spans="1:5" x14ac:dyDescent="0.25">
      <c r="A534">
        <v>228090000</v>
      </c>
      <c r="B534">
        <v>228090000</v>
      </c>
      <c r="C534">
        <f t="shared" si="18"/>
        <v>5747423.4312288184</v>
      </c>
      <c r="D534">
        <f t="shared" si="17"/>
        <v>1549066.6666666667</v>
      </c>
      <c r="E534">
        <f t="shared" si="19"/>
        <v>1549066.6666666667</v>
      </c>
    </row>
    <row r="535" spans="1:5" x14ac:dyDescent="0.25">
      <c r="A535">
        <v>228550000</v>
      </c>
      <c r="B535">
        <v>228550000</v>
      </c>
      <c r="C535">
        <f t="shared" si="18"/>
        <v>5754567.0027539991</v>
      </c>
      <c r="D535">
        <f t="shared" ref="D535:D598" si="20">((B535-170000000)*0.8)/30</f>
        <v>1561333.3333333333</v>
      </c>
      <c r="E535">
        <f t="shared" si="19"/>
        <v>1561333.3333333333</v>
      </c>
    </row>
    <row r="536" spans="1:5" x14ac:dyDescent="0.25">
      <c r="A536">
        <v>229010000</v>
      </c>
      <c r="B536">
        <v>229010000</v>
      </c>
      <c r="C536">
        <f t="shared" si="18"/>
        <v>5761704.7564705182</v>
      </c>
      <c r="D536">
        <f t="shared" si="20"/>
        <v>1573600</v>
      </c>
      <c r="E536">
        <f t="shared" si="19"/>
        <v>1573600</v>
      </c>
    </row>
    <row r="537" spans="1:5" x14ac:dyDescent="0.25">
      <c r="A537">
        <v>229470000</v>
      </c>
      <c r="B537">
        <v>229470000</v>
      </c>
      <c r="C537">
        <f t="shared" si="18"/>
        <v>5768836.695657609</v>
      </c>
      <c r="D537">
        <f t="shared" si="20"/>
        <v>1585866.6666666667</v>
      </c>
      <c r="E537">
        <f t="shared" si="19"/>
        <v>1585866.6666666667</v>
      </c>
    </row>
    <row r="538" spans="1:5" x14ac:dyDescent="0.25">
      <c r="A538">
        <v>229920000</v>
      </c>
      <c r="B538">
        <v>229920000</v>
      </c>
      <c r="C538">
        <f t="shared" si="18"/>
        <v>5775807.9695393862</v>
      </c>
      <c r="D538">
        <f t="shared" si="20"/>
        <v>1597866.6666666667</v>
      </c>
      <c r="E538">
        <f t="shared" si="19"/>
        <v>1597866.6666666667</v>
      </c>
    </row>
    <row r="539" spans="1:5" x14ac:dyDescent="0.25">
      <c r="A539">
        <v>230380000</v>
      </c>
      <c r="B539">
        <v>230380000</v>
      </c>
      <c r="C539">
        <f t="shared" si="18"/>
        <v>5782928.4157306794</v>
      </c>
      <c r="D539">
        <f t="shared" si="20"/>
        <v>1610133.3333333333</v>
      </c>
      <c r="E539">
        <f t="shared" si="19"/>
        <v>1610133.3333333333</v>
      </c>
    </row>
    <row r="540" spans="1:5" x14ac:dyDescent="0.25">
      <c r="A540">
        <v>230840000</v>
      </c>
      <c r="B540">
        <v>230840000</v>
      </c>
      <c r="C540">
        <f t="shared" si="18"/>
        <v>5790043.0571589507</v>
      </c>
      <c r="D540">
        <f t="shared" si="20"/>
        <v>1622400</v>
      </c>
      <c r="E540">
        <f t="shared" si="19"/>
        <v>1622400</v>
      </c>
    </row>
    <row r="541" spans="1:5" x14ac:dyDescent="0.25">
      <c r="A541">
        <v>231300000</v>
      </c>
      <c r="B541">
        <v>231300000</v>
      </c>
      <c r="C541">
        <f t="shared" si="18"/>
        <v>5797151.8971034288</v>
      </c>
      <c r="D541">
        <f t="shared" si="20"/>
        <v>1634666.6666666667</v>
      </c>
      <c r="E541">
        <f t="shared" si="19"/>
        <v>1634666.6666666667</v>
      </c>
    </row>
    <row r="542" spans="1:5" x14ac:dyDescent="0.25">
      <c r="A542">
        <v>231760000</v>
      </c>
      <c r="B542">
        <v>231760000</v>
      </c>
      <c r="C542">
        <f t="shared" si="18"/>
        <v>5804254.9388433471</v>
      </c>
      <c r="D542">
        <f t="shared" si="20"/>
        <v>1646933.3333333333</v>
      </c>
      <c r="E542">
        <f t="shared" si="19"/>
        <v>1646933.3333333333</v>
      </c>
    </row>
    <row r="543" spans="1:5" x14ac:dyDescent="0.25">
      <c r="A543">
        <v>232220000</v>
      </c>
      <c r="B543">
        <v>232220000</v>
      </c>
      <c r="C543">
        <f t="shared" si="18"/>
        <v>5811352.1856579352</v>
      </c>
      <c r="D543">
        <f t="shared" si="20"/>
        <v>1659200</v>
      </c>
      <c r="E543">
        <f t="shared" si="19"/>
        <v>1659200</v>
      </c>
    </row>
    <row r="544" spans="1:5" x14ac:dyDescent="0.25">
      <c r="A544">
        <v>232670000</v>
      </c>
      <c r="B544">
        <v>232670000</v>
      </c>
      <c r="C544">
        <f t="shared" si="18"/>
        <v>5818289.5403186884</v>
      </c>
      <c r="D544">
        <f t="shared" si="20"/>
        <v>1671200</v>
      </c>
      <c r="E544">
        <f t="shared" si="19"/>
        <v>1671200</v>
      </c>
    </row>
    <row r="545" spans="1:5" x14ac:dyDescent="0.25">
      <c r="A545">
        <v>233130000</v>
      </c>
      <c r="B545">
        <v>233130000</v>
      </c>
      <c r="C545">
        <f t="shared" si="18"/>
        <v>5825375.3329195064</v>
      </c>
      <c r="D545">
        <f t="shared" si="20"/>
        <v>1683466.6666666667</v>
      </c>
      <c r="E545">
        <f t="shared" si="19"/>
        <v>1683466.6666666667</v>
      </c>
    </row>
    <row r="546" spans="1:5" x14ac:dyDescent="0.25">
      <c r="A546">
        <v>233590000</v>
      </c>
      <c r="B546">
        <v>233590000</v>
      </c>
      <c r="C546">
        <f t="shared" si="18"/>
        <v>5832455.3403613996</v>
      </c>
      <c r="D546">
        <f t="shared" si="20"/>
        <v>1695733.3333333333</v>
      </c>
      <c r="E546">
        <f t="shared" si="19"/>
        <v>1695733.3333333333</v>
      </c>
    </row>
    <row r="547" spans="1:5" x14ac:dyDescent="0.25">
      <c r="A547">
        <v>234050000</v>
      </c>
      <c r="B547">
        <v>234050000</v>
      </c>
      <c r="C547">
        <f t="shared" si="18"/>
        <v>5839529.5659236023</v>
      </c>
      <c r="D547">
        <f t="shared" si="20"/>
        <v>1708000</v>
      </c>
      <c r="E547">
        <f t="shared" si="19"/>
        <v>1708000</v>
      </c>
    </row>
    <row r="548" spans="1:5" x14ac:dyDescent="0.25">
      <c r="A548">
        <v>234510000</v>
      </c>
      <c r="B548">
        <v>234510000</v>
      </c>
      <c r="C548">
        <f t="shared" si="18"/>
        <v>5846598.012885347</v>
      </c>
      <c r="D548">
        <f t="shared" si="20"/>
        <v>1720266.6666666667</v>
      </c>
      <c r="E548">
        <f t="shared" si="19"/>
        <v>1720266.6666666667</v>
      </c>
    </row>
    <row r="549" spans="1:5" x14ac:dyDescent="0.25">
      <c r="A549">
        <v>234970000</v>
      </c>
      <c r="B549">
        <v>234970000</v>
      </c>
      <c r="C549">
        <f t="shared" si="18"/>
        <v>5853660.6845258595</v>
      </c>
      <c r="D549">
        <f t="shared" si="20"/>
        <v>1732533.3333333333</v>
      </c>
      <c r="E549">
        <f t="shared" si="19"/>
        <v>1732533.3333333333</v>
      </c>
    </row>
    <row r="550" spans="1:5" x14ac:dyDescent="0.25">
      <c r="A550">
        <v>235420000</v>
      </c>
      <c r="B550">
        <v>235420000</v>
      </c>
      <c r="C550">
        <f t="shared" si="18"/>
        <v>5860564.2346162293</v>
      </c>
      <c r="D550">
        <f t="shared" si="20"/>
        <v>1744533.3333333333</v>
      </c>
      <c r="E550">
        <f t="shared" si="19"/>
        <v>1744533.3333333333</v>
      </c>
    </row>
    <row r="551" spans="1:5" x14ac:dyDescent="0.25">
      <c r="A551">
        <v>235880000</v>
      </c>
      <c r="B551">
        <v>235880000</v>
      </c>
      <c r="C551">
        <f t="shared" si="18"/>
        <v>5867615.4908249946</v>
      </c>
      <c r="D551">
        <f t="shared" si="20"/>
        <v>1756800</v>
      </c>
      <c r="E551">
        <f t="shared" si="19"/>
        <v>1756800</v>
      </c>
    </row>
    <row r="552" spans="1:5" x14ac:dyDescent="0.25">
      <c r="A552">
        <v>236340000</v>
      </c>
      <c r="B552">
        <v>236340000</v>
      </c>
      <c r="C552">
        <f t="shared" si="18"/>
        <v>5874660.9814789407</v>
      </c>
      <c r="D552">
        <f t="shared" si="20"/>
        <v>1769066.6666666667</v>
      </c>
      <c r="E552">
        <f t="shared" si="19"/>
        <v>1769066.6666666667</v>
      </c>
    </row>
    <row r="553" spans="1:5" x14ac:dyDescent="0.25">
      <c r="A553">
        <v>236800000</v>
      </c>
      <c r="B553">
        <v>236800000</v>
      </c>
      <c r="C553">
        <f t="shared" si="18"/>
        <v>5881700.7098572962</v>
      </c>
      <c r="D553">
        <f t="shared" si="20"/>
        <v>1781333.3333333333</v>
      </c>
      <c r="E553">
        <f t="shared" si="19"/>
        <v>1781333.3333333333</v>
      </c>
    </row>
    <row r="554" spans="1:5" x14ac:dyDescent="0.25">
      <c r="A554">
        <v>237260000</v>
      </c>
      <c r="B554">
        <v>237260000</v>
      </c>
      <c r="C554">
        <f t="shared" si="18"/>
        <v>5888734.6792392908</v>
      </c>
      <c r="D554">
        <f t="shared" si="20"/>
        <v>1793600</v>
      </c>
      <c r="E554">
        <f t="shared" si="19"/>
        <v>1793600</v>
      </c>
    </row>
    <row r="555" spans="1:5" x14ac:dyDescent="0.25">
      <c r="A555">
        <v>237720000</v>
      </c>
      <c r="B555">
        <v>237720000</v>
      </c>
      <c r="C555">
        <f t="shared" si="18"/>
        <v>5895762.8929041596</v>
      </c>
      <c r="D555">
        <f t="shared" si="20"/>
        <v>1805866.6666666667</v>
      </c>
      <c r="E555">
        <f t="shared" si="19"/>
        <v>1805866.6666666667</v>
      </c>
    </row>
    <row r="556" spans="1:5" x14ac:dyDescent="0.25">
      <c r="A556">
        <v>238180000</v>
      </c>
      <c r="B556">
        <v>238180000</v>
      </c>
      <c r="C556">
        <f t="shared" si="18"/>
        <v>5902785.3541311296</v>
      </c>
      <c r="D556">
        <f t="shared" si="20"/>
        <v>1818133.3333333333</v>
      </c>
      <c r="E556">
        <f t="shared" si="19"/>
        <v>1818133.3333333333</v>
      </c>
    </row>
    <row r="557" spans="1:5" x14ac:dyDescent="0.25">
      <c r="A557">
        <v>238630000</v>
      </c>
      <c r="B557">
        <v>238630000</v>
      </c>
      <c r="C557">
        <f t="shared" si="18"/>
        <v>5909649.5900899218</v>
      </c>
      <c r="D557">
        <f t="shared" si="20"/>
        <v>1830133.3333333333</v>
      </c>
      <c r="E557">
        <f t="shared" si="19"/>
        <v>1830133.3333333333</v>
      </c>
    </row>
    <row r="558" spans="1:5" x14ac:dyDescent="0.25">
      <c r="A558">
        <v>239090000</v>
      </c>
      <c r="B558">
        <v>239090000</v>
      </c>
      <c r="C558">
        <f t="shared" si="18"/>
        <v>5916660.681154347</v>
      </c>
      <c r="D558">
        <f t="shared" si="20"/>
        <v>1842400</v>
      </c>
      <c r="E558">
        <f t="shared" si="19"/>
        <v>1842400</v>
      </c>
    </row>
    <row r="559" spans="1:5" x14ac:dyDescent="0.25">
      <c r="A559">
        <v>239550000</v>
      </c>
      <c r="B559">
        <v>239550000</v>
      </c>
      <c r="C559">
        <f t="shared" si="18"/>
        <v>5923666.0295472816</v>
      </c>
      <c r="D559">
        <f t="shared" si="20"/>
        <v>1854666.6666666667</v>
      </c>
      <c r="E559">
        <f t="shared" si="19"/>
        <v>1854666.6666666667</v>
      </c>
    </row>
    <row r="560" spans="1:5" x14ac:dyDescent="0.25">
      <c r="A560">
        <v>240010000</v>
      </c>
      <c r="B560">
        <v>240010000</v>
      </c>
      <c r="C560">
        <f t="shared" si="18"/>
        <v>5930665.6385479579</v>
      </c>
      <c r="D560">
        <f t="shared" si="20"/>
        <v>1866933.3333333333</v>
      </c>
      <c r="E560">
        <f t="shared" si="19"/>
        <v>1866933.3333333333</v>
      </c>
    </row>
    <row r="561" spans="1:5" x14ac:dyDescent="0.25">
      <c r="A561">
        <v>240470000</v>
      </c>
      <c r="B561">
        <v>240470000</v>
      </c>
      <c r="C561">
        <f t="shared" si="18"/>
        <v>5937659.5114356065</v>
      </c>
      <c r="D561">
        <f t="shared" si="20"/>
        <v>1879200</v>
      </c>
      <c r="E561">
        <f t="shared" si="19"/>
        <v>1879200</v>
      </c>
    </row>
    <row r="562" spans="1:5" x14ac:dyDescent="0.25">
      <c r="A562">
        <v>240930000</v>
      </c>
      <c r="B562">
        <v>240930000</v>
      </c>
      <c r="C562">
        <f t="shared" si="18"/>
        <v>5944647.6514894571</v>
      </c>
      <c r="D562">
        <f t="shared" si="20"/>
        <v>1891466.6666666667</v>
      </c>
      <c r="E562">
        <f t="shared" si="19"/>
        <v>1891466.6666666667</v>
      </c>
    </row>
    <row r="563" spans="1:5" x14ac:dyDescent="0.25">
      <c r="A563">
        <v>241380000</v>
      </c>
      <c r="B563">
        <v>241380000</v>
      </c>
      <c r="C563">
        <f t="shared" si="18"/>
        <v>5951478.33135706</v>
      </c>
      <c r="D563">
        <f t="shared" si="20"/>
        <v>1903466.6666666667</v>
      </c>
      <c r="E563">
        <f t="shared" si="19"/>
        <v>1903466.6666666667</v>
      </c>
    </row>
    <row r="564" spans="1:5" x14ac:dyDescent="0.25">
      <c r="A564">
        <v>241840000</v>
      </c>
      <c r="B564">
        <v>241840000</v>
      </c>
      <c r="C564">
        <f t="shared" si="18"/>
        <v>5958455.1400303924</v>
      </c>
      <c r="D564">
        <f t="shared" si="20"/>
        <v>1915733.3333333333</v>
      </c>
      <c r="E564">
        <f t="shared" si="19"/>
        <v>1915733.3333333333</v>
      </c>
    </row>
    <row r="565" spans="1:5" x14ac:dyDescent="0.25">
      <c r="A565">
        <v>242300000</v>
      </c>
      <c r="B565">
        <v>242300000</v>
      </c>
      <c r="C565">
        <f t="shared" si="18"/>
        <v>5965426.2256363342</v>
      </c>
      <c r="D565">
        <f t="shared" si="20"/>
        <v>1928000</v>
      </c>
      <c r="E565">
        <f t="shared" si="19"/>
        <v>1928000</v>
      </c>
    </row>
    <row r="566" spans="1:5" x14ac:dyDescent="0.25">
      <c r="A566">
        <v>242760000</v>
      </c>
      <c r="B566">
        <v>242760000</v>
      </c>
      <c r="C566">
        <f t="shared" si="18"/>
        <v>5972391.5914541176</v>
      </c>
      <c r="D566">
        <f t="shared" si="20"/>
        <v>1940266.6666666667</v>
      </c>
      <c r="E566">
        <f t="shared" si="19"/>
        <v>1940266.6666666667</v>
      </c>
    </row>
    <row r="567" spans="1:5" x14ac:dyDescent="0.25">
      <c r="A567">
        <v>243220000</v>
      </c>
      <c r="B567">
        <v>243220000</v>
      </c>
      <c r="C567">
        <f t="shared" si="18"/>
        <v>5979351.2407629732</v>
      </c>
      <c r="D567">
        <f t="shared" si="20"/>
        <v>1952533.3333333333</v>
      </c>
      <c r="E567">
        <f t="shared" si="19"/>
        <v>1952533.3333333333</v>
      </c>
    </row>
    <row r="568" spans="1:5" x14ac:dyDescent="0.25">
      <c r="A568">
        <v>243680000</v>
      </c>
      <c r="B568">
        <v>243680000</v>
      </c>
      <c r="C568">
        <f t="shared" si="18"/>
        <v>5986305.1768421344</v>
      </c>
      <c r="D568">
        <f t="shared" si="20"/>
        <v>1964800</v>
      </c>
      <c r="E568">
        <f t="shared" si="19"/>
        <v>1964800</v>
      </c>
    </row>
    <row r="569" spans="1:5" x14ac:dyDescent="0.25">
      <c r="A569">
        <v>244130000</v>
      </c>
      <c r="B569">
        <v>244130000</v>
      </c>
      <c r="C569">
        <f t="shared" si="18"/>
        <v>5993102.415269183</v>
      </c>
      <c r="D569">
        <f t="shared" si="20"/>
        <v>1976800</v>
      </c>
      <c r="E569">
        <f t="shared" si="19"/>
        <v>1976800</v>
      </c>
    </row>
    <row r="570" spans="1:5" x14ac:dyDescent="0.25">
      <c r="A570">
        <v>244590000</v>
      </c>
      <c r="B570">
        <v>244590000</v>
      </c>
      <c r="C570">
        <f t="shared" si="18"/>
        <v>6000045.058749849</v>
      </c>
      <c r="D570">
        <f t="shared" si="20"/>
        <v>1989066.6666666667</v>
      </c>
      <c r="E570">
        <f t="shared" si="19"/>
        <v>1989066.6666666667</v>
      </c>
    </row>
    <row r="571" spans="1:5" x14ac:dyDescent="0.25">
      <c r="A571">
        <v>245050000</v>
      </c>
      <c r="B571">
        <v>245050000</v>
      </c>
      <c r="C571">
        <f t="shared" si="18"/>
        <v>6006981.9987672251</v>
      </c>
      <c r="D571">
        <f t="shared" si="20"/>
        <v>2001333.3333333333</v>
      </c>
      <c r="E571">
        <f t="shared" si="19"/>
        <v>2001333.3333333333</v>
      </c>
    </row>
    <row r="572" spans="1:5" x14ac:dyDescent="0.25">
      <c r="A572">
        <v>245510000</v>
      </c>
      <c r="B572">
        <v>245510000</v>
      </c>
      <c r="C572">
        <f t="shared" si="18"/>
        <v>6013913.2386005446</v>
      </c>
      <c r="D572">
        <f t="shared" si="20"/>
        <v>2013600</v>
      </c>
      <c r="E572">
        <f t="shared" si="19"/>
        <v>2013600</v>
      </c>
    </row>
    <row r="573" spans="1:5" x14ac:dyDescent="0.25">
      <c r="A573">
        <v>245970000</v>
      </c>
      <c r="B573">
        <v>245970000</v>
      </c>
      <c r="C573">
        <f t="shared" si="18"/>
        <v>6020838.7815290354</v>
      </c>
      <c r="D573">
        <f t="shared" si="20"/>
        <v>2025866.6666666667</v>
      </c>
      <c r="E573">
        <f t="shared" si="19"/>
        <v>2025866.6666666667</v>
      </c>
    </row>
    <row r="574" spans="1:5" x14ac:dyDescent="0.25">
      <c r="A574">
        <v>246430000</v>
      </c>
      <c r="B574">
        <v>246430000</v>
      </c>
      <c r="C574">
        <f t="shared" si="18"/>
        <v>6027758.6308319364</v>
      </c>
      <c r="D574">
        <f t="shared" si="20"/>
        <v>2038133.3333333333</v>
      </c>
      <c r="E574">
        <f t="shared" si="19"/>
        <v>2038133.3333333333</v>
      </c>
    </row>
    <row r="575" spans="1:5" x14ac:dyDescent="0.25">
      <c r="A575">
        <v>246880000</v>
      </c>
      <c r="B575">
        <v>246880000</v>
      </c>
      <c r="C575">
        <f t="shared" si="18"/>
        <v>6034522.5424690619</v>
      </c>
      <c r="D575">
        <f t="shared" si="20"/>
        <v>2050133.3333333333</v>
      </c>
      <c r="E575">
        <f t="shared" si="19"/>
        <v>2050133.3333333333</v>
      </c>
    </row>
    <row r="576" spans="1:5" x14ac:dyDescent="0.25">
      <c r="A576">
        <v>247340000</v>
      </c>
      <c r="B576">
        <v>247340000</v>
      </c>
      <c r="C576">
        <f t="shared" si="18"/>
        <v>6041431.1379554905</v>
      </c>
      <c r="D576">
        <f t="shared" si="20"/>
        <v>2062400</v>
      </c>
      <c r="E576">
        <f t="shared" si="19"/>
        <v>2062400</v>
      </c>
    </row>
    <row r="577" spans="1:5" x14ac:dyDescent="0.25">
      <c r="A577">
        <v>247800000</v>
      </c>
      <c r="B577">
        <v>247800000</v>
      </c>
      <c r="C577">
        <f t="shared" si="18"/>
        <v>6048334.0495827291</v>
      </c>
      <c r="D577">
        <f t="shared" si="20"/>
        <v>2074666.6666666667</v>
      </c>
      <c r="E577">
        <f t="shared" si="19"/>
        <v>2074666.6666666667</v>
      </c>
    </row>
    <row r="578" spans="1:5" x14ac:dyDescent="0.25">
      <c r="A578">
        <v>248260000</v>
      </c>
      <c r="B578">
        <v>248260000</v>
      </c>
      <c r="C578">
        <f t="shared" si="18"/>
        <v>6055231.2806300111</v>
      </c>
      <c r="D578">
        <f t="shared" si="20"/>
        <v>2086933.3333333333</v>
      </c>
      <c r="E578">
        <f t="shared" si="19"/>
        <v>2086933.3333333333</v>
      </c>
    </row>
    <row r="579" spans="1:5" x14ac:dyDescent="0.25">
      <c r="A579">
        <v>248720000</v>
      </c>
      <c r="B579">
        <v>248720000</v>
      </c>
      <c r="C579">
        <f t="shared" ref="C579:C642" si="21">((6.498806*10^-8*((B579/1000000)^3))-((2.0367*10^-4)*((B579/1000000)^2))+(0.26258*(B579/1000000))+16.454)*3600*24</f>
        <v>6062122.834376568</v>
      </c>
      <c r="D579">
        <f t="shared" si="20"/>
        <v>2099200</v>
      </c>
      <c r="E579">
        <f t="shared" ref="E579:E642" si="22">MIN(C579:D579)</f>
        <v>2099200</v>
      </c>
    </row>
    <row r="580" spans="1:5" x14ac:dyDescent="0.25">
      <c r="A580">
        <v>249180000</v>
      </c>
      <c r="B580">
        <v>249180000</v>
      </c>
      <c r="C580">
        <f t="shared" si="21"/>
        <v>6069008.7141016303</v>
      </c>
      <c r="D580">
        <f t="shared" si="20"/>
        <v>2111466.6666666665</v>
      </c>
      <c r="E580">
        <f t="shared" si="22"/>
        <v>2111466.6666666665</v>
      </c>
    </row>
    <row r="581" spans="1:5" x14ac:dyDescent="0.25">
      <c r="A581">
        <v>249640000</v>
      </c>
      <c r="B581">
        <v>249640000</v>
      </c>
      <c r="C581">
        <f t="shared" si="21"/>
        <v>6075888.9230844304</v>
      </c>
      <c r="D581">
        <f t="shared" si="20"/>
        <v>2123733.3333333335</v>
      </c>
      <c r="E581">
        <f t="shared" si="22"/>
        <v>2123733.3333333335</v>
      </c>
    </row>
    <row r="582" spans="1:5" x14ac:dyDescent="0.25">
      <c r="A582">
        <v>250090000</v>
      </c>
      <c r="B582">
        <v>250090000</v>
      </c>
      <c r="C582">
        <f t="shared" si="21"/>
        <v>6082614.0782900928</v>
      </c>
      <c r="D582">
        <f t="shared" si="20"/>
        <v>2135733.3333333335</v>
      </c>
      <c r="E582">
        <f t="shared" si="22"/>
        <v>2135733.3333333335</v>
      </c>
    </row>
    <row r="583" spans="1:5" x14ac:dyDescent="0.25">
      <c r="A583">
        <v>250550000</v>
      </c>
      <c r="B583">
        <v>250550000</v>
      </c>
      <c r="C583">
        <f t="shared" si="21"/>
        <v>6089483.078725622</v>
      </c>
      <c r="D583">
        <f t="shared" si="20"/>
        <v>2148000</v>
      </c>
      <c r="E583">
        <f t="shared" si="22"/>
        <v>2148000</v>
      </c>
    </row>
    <row r="584" spans="1:5" x14ac:dyDescent="0.25">
      <c r="A584">
        <v>251010000</v>
      </c>
      <c r="B584">
        <v>251010000</v>
      </c>
      <c r="C584">
        <f t="shared" si="21"/>
        <v>6096346.4181852946</v>
      </c>
      <c r="D584">
        <f t="shared" si="20"/>
        <v>2160266.6666666665</v>
      </c>
      <c r="E584">
        <f t="shared" si="22"/>
        <v>2160266.6666666665</v>
      </c>
    </row>
    <row r="585" spans="1:5" x14ac:dyDescent="0.25">
      <c r="A585">
        <v>251470000</v>
      </c>
      <c r="B585">
        <v>251470000</v>
      </c>
      <c r="C585">
        <f t="shared" si="21"/>
        <v>6103204.0999483429</v>
      </c>
      <c r="D585">
        <f t="shared" si="20"/>
        <v>2172533.3333333335</v>
      </c>
      <c r="E585">
        <f t="shared" si="22"/>
        <v>2172533.3333333335</v>
      </c>
    </row>
    <row r="586" spans="1:5" x14ac:dyDescent="0.25">
      <c r="A586">
        <v>251930000</v>
      </c>
      <c r="B586">
        <v>251930000</v>
      </c>
      <c r="C586">
        <f t="shared" si="21"/>
        <v>6110056.1272939965</v>
      </c>
      <c r="D586">
        <f t="shared" si="20"/>
        <v>2184800</v>
      </c>
      <c r="E586">
        <f t="shared" si="22"/>
        <v>2184800</v>
      </c>
    </row>
    <row r="587" spans="1:5" x14ac:dyDescent="0.25">
      <c r="A587">
        <v>252390000</v>
      </c>
      <c r="B587">
        <v>252390000</v>
      </c>
      <c r="C587">
        <f t="shared" si="21"/>
        <v>6116902.5035014879</v>
      </c>
      <c r="D587">
        <f t="shared" si="20"/>
        <v>2197066.6666666665</v>
      </c>
      <c r="E587">
        <f t="shared" si="22"/>
        <v>2197066.6666666665</v>
      </c>
    </row>
    <row r="588" spans="1:5" x14ac:dyDescent="0.25">
      <c r="A588">
        <v>252840000</v>
      </c>
      <c r="B588">
        <v>252840000</v>
      </c>
      <c r="C588">
        <f t="shared" si="21"/>
        <v>6123594.5803964287</v>
      </c>
      <c r="D588">
        <f t="shared" si="20"/>
        <v>2209066.6666666665</v>
      </c>
      <c r="E588">
        <f t="shared" si="22"/>
        <v>2209066.6666666665</v>
      </c>
    </row>
    <row r="589" spans="1:5" x14ac:dyDescent="0.25">
      <c r="A589">
        <v>253300000</v>
      </c>
      <c r="B589">
        <v>253300000</v>
      </c>
      <c r="C589">
        <f t="shared" si="21"/>
        <v>6130429.7868386749</v>
      </c>
      <c r="D589">
        <f t="shared" si="20"/>
        <v>2221333.3333333335</v>
      </c>
      <c r="E589">
        <f t="shared" si="22"/>
        <v>2221333.3333333335</v>
      </c>
    </row>
    <row r="590" spans="1:5" x14ac:dyDescent="0.25">
      <c r="A590">
        <v>253760000</v>
      </c>
      <c r="B590">
        <v>253760000</v>
      </c>
      <c r="C590">
        <f t="shared" si="21"/>
        <v>6137259.3519091653</v>
      </c>
      <c r="D590">
        <f t="shared" si="20"/>
        <v>2233600</v>
      </c>
      <c r="E590">
        <f t="shared" si="22"/>
        <v>2233600</v>
      </c>
    </row>
    <row r="591" spans="1:5" x14ac:dyDescent="0.25">
      <c r="A591">
        <v>254220000</v>
      </c>
      <c r="B591">
        <v>254220000</v>
      </c>
      <c r="C591">
        <f t="shared" si="21"/>
        <v>6144083.2788871331</v>
      </c>
      <c r="D591">
        <f t="shared" si="20"/>
        <v>2245866.6666666665</v>
      </c>
      <c r="E591">
        <f t="shared" si="22"/>
        <v>2245866.6666666665</v>
      </c>
    </row>
    <row r="592" spans="1:5" x14ac:dyDescent="0.25">
      <c r="A592">
        <v>254680000</v>
      </c>
      <c r="B592">
        <v>254680000</v>
      </c>
      <c r="C592">
        <f t="shared" si="21"/>
        <v>6150901.5710518053</v>
      </c>
      <c r="D592">
        <f t="shared" si="20"/>
        <v>2258133.3333333335</v>
      </c>
      <c r="E592">
        <f t="shared" si="22"/>
        <v>2258133.3333333335</v>
      </c>
    </row>
    <row r="593" spans="1:5" x14ac:dyDescent="0.25">
      <c r="A593">
        <v>255140000</v>
      </c>
      <c r="B593">
        <v>255140000</v>
      </c>
      <c r="C593">
        <f t="shared" si="21"/>
        <v>6157714.2316824179</v>
      </c>
      <c r="D593">
        <f t="shared" si="20"/>
        <v>2270400</v>
      </c>
      <c r="E593">
        <f t="shared" si="22"/>
        <v>2270400</v>
      </c>
    </row>
    <row r="594" spans="1:5" x14ac:dyDescent="0.25">
      <c r="A594">
        <v>255590000</v>
      </c>
      <c r="B594">
        <v>255590000</v>
      </c>
      <c r="C594">
        <f t="shared" si="21"/>
        <v>6164373.3449172694</v>
      </c>
      <c r="D594">
        <f t="shared" si="20"/>
        <v>2282400</v>
      </c>
      <c r="E594">
        <f t="shared" si="22"/>
        <v>2282400</v>
      </c>
    </row>
    <row r="595" spans="1:5" x14ac:dyDescent="0.25">
      <c r="A595">
        <v>256050000</v>
      </c>
      <c r="B595">
        <v>256050000</v>
      </c>
      <c r="C595">
        <f t="shared" si="21"/>
        <v>6171174.8745646626</v>
      </c>
      <c r="D595">
        <f t="shared" si="20"/>
        <v>2294666.6666666665</v>
      </c>
      <c r="E595">
        <f t="shared" si="22"/>
        <v>2294666.6666666665</v>
      </c>
    </row>
    <row r="596" spans="1:5" x14ac:dyDescent="0.25">
      <c r="A596">
        <v>256510000</v>
      </c>
      <c r="B596">
        <v>256510000</v>
      </c>
      <c r="C596">
        <f t="shared" si="21"/>
        <v>6177970.7824443979</v>
      </c>
      <c r="D596">
        <f t="shared" si="20"/>
        <v>2306933.3333333335</v>
      </c>
      <c r="E596">
        <f t="shared" si="22"/>
        <v>2306933.3333333335</v>
      </c>
    </row>
    <row r="597" spans="1:5" x14ac:dyDescent="0.25">
      <c r="A597">
        <v>256970000</v>
      </c>
      <c r="B597">
        <v>256970000</v>
      </c>
      <c r="C597">
        <f t="shared" si="21"/>
        <v>6184761.0718357125</v>
      </c>
      <c r="D597">
        <f t="shared" si="20"/>
        <v>2319200</v>
      </c>
      <c r="E597">
        <f t="shared" si="22"/>
        <v>2319200</v>
      </c>
    </row>
    <row r="598" spans="1:5" x14ac:dyDescent="0.25">
      <c r="A598">
        <v>257430000</v>
      </c>
      <c r="B598">
        <v>257430000</v>
      </c>
      <c r="C598">
        <f t="shared" si="21"/>
        <v>6191545.7460178323</v>
      </c>
      <c r="D598">
        <f t="shared" si="20"/>
        <v>2331466.6666666665</v>
      </c>
      <c r="E598">
        <f t="shared" si="22"/>
        <v>2331466.6666666665</v>
      </c>
    </row>
    <row r="599" spans="1:5" x14ac:dyDescent="0.25">
      <c r="A599">
        <v>257890000</v>
      </c>
      <c r="B599">
        <v>257890000</v>
      </c>
      <c r="C599">
        <f t="shared" si="21"/>
        <v>6198324.8082699915</v>
      </c>
      <c r="D599">
        <f t="shared" ref="D599:D662" si="23">((B599-170000000)*0.8)/30</f>
        <v>2343733.3333333335</v>
      </c>
      <c r="E599">
        <f t="shared" si="22"/>
        <v>2343733.3333333335</v>
      </c>
    </row>
    <row r="600" spans="1:5" x14ac:dyDescent="0.25">
      <c r="A600">
        <v>258340000</v>
      </c>
      <c r="B600">
        <v>258340000</v>
      </c>
      <c r="C600">
        <f t="shared" si="21"/>
        <v>6204951.0724953925</v>
      </c>
      <c r="D600">
        <f t="shared" si="23"/>
        <v>2355733.3333333335</v>
      </c>
      <c r="E600">
        <f t="shared" si="22"/>
        <v>2355733.3333333335</v>
      </c>
    </row>
    <row r="601" spans="1:5" x14ac:dyDescent="0.25">
      <c r="A601">
        <v>258800000</v>
      </c>
      <c r="B601">
        <v>258800000</v>
      </c>
      <c r="C601">
        <f t="shared" si="21"/>
        <v>6211719.042546358</v>
      </c>
      <c r="D601">
        <f t="shared" si="23"/>
        <v>2368000</v>
      </c>
      <c r="E601">
        <f t="shared" si="22"/>
        <v>2368000</v>
      </c>
    </row>
    <row r="602" spans="1:5" x14ac:dyDescent="0.25">
      <c r="A602">
        <v>259260000</v>
      </c>
      <c r="B602">
        <v>259260000</v>
      </c>
      <c r="C602">
        <f t="shared" si="21"/>
        <v>6218481.4104337664</v>
      </c>
      <c r="D602">
        <f t="shared" si="23"/>
        <v>2380266.6666666665</v>
      </c>
      <c r="E602">
        <f t="shared" si="22"/>
        <v>2380266.6666666665</v>
      </c>
    </row>
    <row r="603" spans="1:5" x14ac:dyDescent="0.25">
      <c r="A603">
        <v>259760000</v>
      </c>
      <c r="B603">
        <v>259760000</v>
      </c>
      <c r="C603">
        <f t="shared" si="21"/>
        <v>6225825.4600778073</v>
      </c>
      <c r="D603">
        <f t="shared" si="23"/>
        <v>2393600</v>
      </c>
      <c r="E603">
        <f t="shared" si="22"/>
        <v>2393600</v>
      </c>
    </row>
    <row r="604" spans="1:5" x14ac:dyDescent="0.25">
      <c r="A604">
        <v>260190000</v>
      </c>
      <c r="B604">
        <v>260190000</v>
      </c>
      <c r="C604">
        <f t="shared" si="21"/>
        <v>6232136.0553544704</v>
      </c>
      <c r="D604">
        <f t="shared" si="23"/>
        <v>2405066.6666666665</v>
      </c>
      <c r="E604">
        <f t="shared" si="22"/>
        <v>2405066.6666666665</v>
      </c>
    </row>
    <row r="605" spans="1:5" x14ac:dyDescent="0.25">
      <c r="A605">
        <v>260650000</v>
      </c>
      <c r="B605">
        <v>260650000</v>
      </c>
      <c r="C605">
        <f t="shared" si="21"/>
        <v>6238881.5148907239</v>
      </c>
      <c r="D605">
        <f t="shared" si="23"/>
        <v>2417333.3333333335</v>
      </c>
      <c r="E605">
        <f t="shared" si="22"/>
        <v>2417333.3333333335</v>
      </c>
    </row>
    <row r="606" spans="1:5" x14ac:dyDescent="0.25">
      <c r="A606">
        <v>261120000</v>
      </c>
      <c r="B606">
        <v>261120000</v>
      </c>
      <c r="C606">
        <f t="shared" si="21"/>
        <v>6245767.8423310369</v>
      </c>
      <c r="D606">
        <f t="shared" si="23"/>
        <v>2429866.6666666665</v>
      </c>
      <c r="E606">
        <f t="shared" si="22"/>
        <v>2429866.6666666665</v>
      </c>
    </row>
    <row r="607" spans="1:5" x14ac:dyDescent="0.25">
      <c r="A607">
        <v>261580000</v>
      </c>
      <c r="B607">
        <v>261580000</v>
      </c>
      <c r="C607">
        <f t="shared" si="21"/>
        <v>6252502.0058040805</v>
      </c>
      <c r="D607">
        <f t="shared" si="23"/>
        <v>2442133.3333333335</v>
      </c>
      <c r="E607">
        <f t="shared" si="22"/>
        <v>2442133.3333333335</v>
      </c>
    </row>
    <row r="608" spans="1:5" x14ac:dyDescent="0.25">
      <c r="A608">
        <v>262050000</v>
      </c>
      <c r="B608">
        <v>262050000</v>
      </c>
      <c r="C608">
        <f t="shared" si="21"/>
        <v>6259376.7984620966</v>
      </c>
      <c r="D608">
        <f t="shared" si="23"/>
        <v>2454666.6666666665</v>
      </c>
      <c r="E608">
        <f t="shared" si="22"/>
        <v>2454666.6666666665</v>
      </c>
    </row>
    <row r="609" spans="1:5" x14ac:dyDescent="0.25">
      <c r="A609">
        <v>262510000</v>
      </c>
      <c r="B609">
        <v>262510000</v>
      </c>
      <c r="C609">
        <f t="shared" si="21"/>
        <v>6266099.6792755565</v>
      </c>
      <c r="D609">
        <f t="shared" si="23"/>
        <v>2466933.3333333335</v>
      </c>
      <c r="E609">
        <f t="shared" si="22"/>
        <v>2466933.3333333335</v>
      </c>
    </row>
    <row r="610" spans="1:5" x14ac:dyDescent="0.25">
      <c r="A610">
        <v>262980000</v>
      </c>
      <c r="B610">
        <v>262980000</v>
      </c>
      <c r="C610">
        <f t="shared" si="21"/>
        <v>6272962.9508462856</v>
      </c>
      <c r="D610">
        <f t="shared" si="23"/>
        <v>2479466.6666666665</v>
      </c>
      <c r="E610">
        <f t="shared" si="22"/>
        <v>2479466.6666666665</v>
      </c>
    </row>
    <row r="611" spans="1:5" x14ac:dyDescent="0.25">
      <c r="A611">
        <v>263440000</v>
      </c>
      <c r="B611">
        <v>263440000</v>
      </c>
      <c r="C611">
        <f t="shared" si="21"/>
        <v>6279674.5624037869</v>
      </c>
      <c r="D611">
        <f t="shared" si="23"/>
        <v>2491733.3333333335</v>
      </c>
      <c r="E611">
        <f t="shared" si="22"/>
        <v>2491733.3333333335</v>
      </c>
    </row>
    <row r="612" spans="1:5" x14ac:dyDescent="0.25">
      <c r="A612">
        <v>263910000</v>
      </c>
      <c r="B612">
        <v>263910000</v>
      </c>
      <c r="C612">
        <f t="shared" si="21"/>
        <v>6286526.3265822399</v>
      </c>
      <c r="D612">
        <f t="shared" si="23"/>
        <v>2504266.6666666665</v>
      </c>
      <c r="E612">
        <f t="shared" si="22"/>
        <v>2504266.6666666665</v>
      </c>
    </row>
    <row r="613" spans="1:5" x14ac:dyDescent="0.25">
      <c r="A613">
        <v>264370000</v>
      </c>
      <c r="B613">
        <v>264370000</v>
      </c>
      <c r="C613">
        <f t="shared" si="21"/>
        <v>6293226.6822874099</v>
      </c>
      <c r="D613">
        <f t="shared" si="23"/>
        <v>2516533.3333333335</v>
      </c>
      <c r="E613">
        <f t="shared" si="22"/>
        <v>2516533.3333333335</v>
      </c>
    </row>
    <row r="614" spans="1:5" x14ac:dyDescent="0.25">
      <c r="A614">
        <v>264840000</v>
      </c>
      <c r="B614">
        <v>264840000</v>
      </c>
      <c r="C614">
        <f t="shared" si="21"/>
        <v>6300066.9527685922</v>
      </c>
      <c r="D614">
        <f t="shared" si="23"/>
        <v>2529066.6666666665</v>
      </c>
      <c r="E614">
        <f t="shared" si="22"/>
        <v>2529066.6666666665</v>
      </c>
    </row>
    <row r="615" spans="1:5" x14ac:dyDescent="0.25">
      <c r="A615">
        <v>265300000</v>
      </c>
      <c r="B615">
        <v>265300000</v>
      </c>
      <c r="C615">
        <f t="shared" si="21"/>
        <v>6306756.0660250578</v>
      </c>
      <c r="D615">
        <f t="shared" si="23"/>
        <v>2541333.3333333335</v>
      </c>
      <c r="E615">
        <f t="shared" si="22"/>
        <v>2541333.3333333335</v>
      </c>
    </row>
    <row r="616" spans="1:5" x14ac:dyDescent="0.25">
      <c r="A616">
        <v>265770000</v>
      </c>
      <c r="B616">
        <v>265770000</v>
      </c>
      <c r="C616">
        <f t="shared" si="21"/>
        <v>6313584.8565039784</v>
      </c>
      <c r="D616">
        <f t="shared" si="23"/>
        <v>2553866.6666666665</v>
      </c>
      <c r="E616">
        <f t="shared" si="22"/>
        <v>2553866.6666666665</v>
      </c>
    </row>
    <row r="617" spans="1:5" x14ac:dyDescent="0.25">
      <c r="A617">
        <v>266230000</v>
      </c>
      <c r="B617">
        <v>266230000</v>
      </c>
      <c r="C617">
        <f t="shared" si="21"/>
        <v>6320262.7407153659</v>
      </c>
      <c r="D617">
        <f t="shared" si="23"/>
        <v>2566133.3333333335</v>
      </c>
      <c r="E617">
        <f t="shared" si="22"/>
        <v>2566133.3333333335</v>
      </c>
    </row>
    <row r="618" spans="1:5" x14ac:dyDescent="0.25">
      <c r="A618">
        <v>266700000</v>
      </c>
      <c r="B618">
        <v>266700000</v>
      </c>
      <c r="C618">
        <f t="shared" si="21"/>
        <v>6327080.0648870347</v>
      </c>
      <c r="D618">
        <f t="shared" si="23"/>
        <v>2578666.6666666665</v>
      </c>
      <c r="E618">
        <f t="shared" si="22"/>
        <v>2578666.6666666665</v>
      </c>
    </row>
    <row r="619" spans="1:5" x14ac:dyDescent="0.25">
      <c r="A619">
        <v>267160000</v>
      </c>
      <c r="B619">
        <v>267160000</v>
      </c>
      <c r="C619">
        <f t="shared" si="21"/>
        <v>6333746.7334569655</v>
      </c>
      <c r="D619">
        <f t="shared" si="23"/>
        <v>2590933.3333333335</v>
      </c>
      <c r="E619">
        <f t="shared" si="22"/>
        <v>2590933.3333333335</v>
      </c>
    </row>
    <row r="620" spans="1:5" x14ac:dyDescent="0.25">
      <c r="A620">
        <v>267630000</v>
      </c>
      <c r="B620">
        <v>267630000</v>
      </c>
      <c r="C620">
        <f t="shared" si="21"/>
        <v>6340552.6050163936</v>
      </c>
      <c r="D620">
        <f t="shared" si="23"/>
        <v>2603466.6666666665</v>
      </c>
      <c r="E620">
        <f t="shared" si="22"/>
        <v>2603466.6666666665</v>
      </c>
    </row>
    <row r="621" spans="1:5" x14ac:dyDescent="0.25">
      <c r="A621">
        <v>268090000</v>
      </c>
      <c r="B621">
        <v>268090000</v>
      </c>
      <c r="C621">
        <f t="shared" si="21"/>
        <v>6347208.0713484939</v>
      </c>
      <c r="D621">
        <f t="shared" si="23"/>
        <v>2615733.3333333335</v>
      </c>
      <c r="E621">
        <f t="shared" si="22"/>
        <v>2615733.3333333335</v>
      </c>
    </row>
    <row r="622" spans="1:5" x14ac:dyDescent="0.25">
      <c r="A622">
        <v>268560000</v>
      </c>
      <c r="B622">
        <v>268560000</v>
      </c>
      <c r="C622">
        <f t="shared" si="21"/>
        <v>6354002.5039906902</v>
      </c>
      <c r="D622">
        <f t="shared" si="23"/>
        <v>2628266.6666666665</v>
      </c>
      <c r="E622">
        <f t="shared" si="22"/>
        <v>2628266.6666666665</v>
      </c>
    </row>
    <row r="623" spans="1:5" x14ac:dyDescent="0.25">
      <c r="A623">
        <v>269030000</v>
      </c>
      <c r="B623">
        <v>269030000</v>
      </c>
      <c r="C623">
        <f t="shared" si="21"/>
        <v>6360791.160884168</v>
      </c>
      <c r="D623">
        <f t="shared" si="23"/>
        <v>2640800</v>
      </c>
      <c r="E623">
        <f t="shared" si="22"/>
        <v>2640800</v>
      </c>
    </row>
    <row r="624" spans="1:5" x14ac:dyDescent="0.25">
      <c r="A624">
        <v>269490000</v>
      </c>
      <c r="B624">
        <v>269490000</v>
      </c>
      <c r="C624">
        <f t="shared" si="21"/>
        <v>6367429.7889085589</v>
      </c>
      <c r="D624">
        <f t="shared" si="23"/>
        <v>2653066.6666666665</v>
      </c>
      <c r="E624">
        <f t="shared" si="22"/>
        <v>2653066.6666666665</v>
      </c>
    </row>
    <row r="625" spans="1:5" x14ac:dyDescent="0.25">
      <c r="A625">
        <v>269960000</v>
      </c>
      <c r="B625">
        <v>269960000</v>
      </c>
      <c r="C625">
        <f t="shared" si="21"/>
        <v>6374207.027500947</v>
      </c>
      <c r="D625">
        <f t="shared" si="23"/>
        <v>2665600</v>
      </c>
      <c r="E625">
        <f t="shared" si="22"/>
        <v>2665600</v>
      </c>
    </row>
    <row r="626" spans="1:5" x14ac:dyDescent="0.25">
      <c r="A626">
        <v>270420000</v>
      </c>
      <c r="B626">
        <v>270420000</v>
      </c>
      <c r="C626">
        <f t="shared" si="21"/>
        <v>6380834.4868686358</v>
      </c>
      <c r="D626">
        <f t="shared" si="23"/>
        <v>2677866.6666666665</v>
      </c>
      <c r="E626">
        <f t="shared" si="22"/>
        <v>2677866.6666666665</v>
      </c>
    </row>
    <row r="627" spans="1:5" x14ac:dyDescent="0.25">
      <c r="A627">
        <v>270890000</v>
      </c>
      <c r="B627">
        <v>270890000</v>
      </c>
      <c r="C627">
        <f t="shared" si="21"/>
        <v>6387600.3208549423</v>
      </c>
      <c r="D627">
        <f t="shared" si="23"/>
        <v>2690400</v>
      </c>
      <c r="E627">
        <f t="shared" si="22"/>
        <v>2690400</v>
      </c>
    </row>
    <row r="628" spans="1:5" x14ac:dyDescent="0.25">
      <c r="A628">
        <v>271350000</v>
      </c>
      <c r="B628">
        <v>271350000</v>
      </c>
      <c r="C628">
        <f t="shared" si="21"/>
        <v>6394216.6249695551</v>
      </c>
      <c r="D628">
        <f t="shared" si="23"/>
        <v>2702666.6666666665</v>
      </c>
      <c r="E628">
        <f t="shared" si="22"/>
        <v>2702666.6666666665</v>
      </c>
    </row>
    <row r="629" spans="1:5" x14ac:dyDescent="0.25">
      <c r="A629">
        <v>271820000</v>
      </c>
      <c r="B629">
        <v>271820000</v>
      </c>
      <c r="C629">
        <f t="shared" si="21"/>
        <v>6400971.0680447891</v>
      </c>
      <c r="D629">
        <f t="shared" si="23"/>
        <v>2715200</v>
      </c>
      <c r="E629">
        <f t="shared" si="22"/>
        <v>2715200</v>
      </c>
    </row>
    <row r="630" spans="1:5" x14ac:dyDescent="0.25">
      <c r="A630">
        <v>272280000</v>
      </c>
      <c r="B630">
        <v>272280000</v>
      </c>
      <c r="C630">
        <f t="shared" si="21"/>
        <v>6407576.2303099521</v>
      </c>
      <c r="D630">
        <f t="shared" si="23"/>
        <v>2727466.6666666665</v>
      </c>
      <c r="E630">
        <f t="shared" si="22"/>
        <v>2727466.6666666665</v>
      </c>
    </row>
    <row r="631" spans="1:5" x14ac:dyDescent="0.25">
      <c r="A631">
        <v>272750000</v>
      </c>
      <c r="B631">
        <v>272750000</v>
      </c>
      <c r="C631">
        <f t="shared" si="21"/>
        <v>6414319.2961691208</v>
      </c>
      <c r="D631">
        <f t="shared" si="23"/>
        <v>2740000</v>
      </c>
      <c r="E631">
        <f t="shared" si="22"/>
        <v>2740000</v>
      </c>
    </row>
    <row r="632" spans="1:5" x14ac:dyDescent="0.25">
      <c r="A632">
        <v>273210000</v>
      </c>
      <c r="B632">
        <v>273210000</v>
      </c>
      <c r="C632">
        <f t="shared" si="21"/>
        <v>6420913.329988461</v>
      </c>
      <c r="D632">
        <f t="shared" si="23"/>
        <v>2752266.6666666665</v>
      </c>
      <c r="E632">
        <f t="shared" si="22"/>
        <v>2752266.6666666665</v>
      </c>
    </row>
    <row r="633" spans="1:5" x14ac:dyDescent="0.25">
      <c r="A633">
        <v>273680000</v>
      </c>
      <c r="B633">
        <v>273680000</v>
      </c>
      <c r="C633">
        <f t="shared" si="21"/>
        <v>6427645.0323265754</v>
      </c>
      <c r="D633">
        <f t="shared" si="23"/>
        <v>2764800</v>
      </c>
      <c r="E633">
        <f t="shared" si="22"/>
        <v>2764800</v>
      </c>
    </row>
    <row r="634" spans="1:5" x14ac:dyDescent="0.25">
      <c r="A634">
        <v>274140000</v>
      </c>
      <c r="B634">
        <v>274140000</v>
      </c>
      <c r="C634">
        <f t="shared" si="21"/>
        <v>6434227.9511037162</v>
      </c>
      <c r="D634">
        <f t="shared" si="23"/>
        <v>2777066.6666666665</v>
      </c>
      <c r="E634">
        <f t="shared" si="22"/>
        <v>2777066.6666666665</v>
      </c>
    </row>
    <row r="635" spans="1:5" x14ac:dyDescent="0.25">
      <c r="A635">
        <v>274610000</v>
      </c>
      <c r="B635">
        <v>274610000</v>
      </c>
      <c r="C635">
        <f t="shared" si="21"/>
        <v>6440948.3036157852</v>
      </c>
      <c r="D635">
        <f t="shared" si="23"/>
        <v>2789600</v>
      </c>
      <c r="E635">
        <f t="shared" si="22"/>
        <v>2789600</v>
      </c>
    </row>
    <row r="636" spans="1:5" x14ac:dyDescent="0.25">
      <c r="A636">
        <v>275070000</v>
      </c>
      <c r="B636">
        <v>275070000</v>
      </c>
      <c r="C636">
        <f t="shared" si="21"/>
        <v>6447520.1207543518</v>
      </c>
      <c r="D636">
        <f t="shared" si="23"/>
        <v>2801866.6666666665</v>
      </c>
      <c r="E636">
        <f t="shared" si="22"/>
        <v>2801866.6666666665</v>
      </c>
    </row>
    <row r="637" spans="1:5" x14ac:dyDescent="0.25">
      <c r="A637">
        <v>275540000</v>
      </c>
      <c r="B637">
        <v>275540000</v>
      </c>
      <c r="C637">
        <f t="shared" si="21"/>
        <v>6454229.1371353827</v>
      </c>
      <c r="D637">
        <f t="shared" si="23"/>
        <v>2814400</v>
      </c>
      <c r="E637">
        <f t="shared" si="22"/>
        <v>2814400</v>
      </c>
    </row>
    <row r="638" spans="1:5" x14ac:dyDescent="0.25">
      <c r="A638">
        <v>276000000</v>
      </c>
      <c r="B638">
        <v>276000000</v>
      </c>
      <c r="C638">
        <f t="shared" si="21"/>
        <v>6460789.8660390051</v>
      </c>
      <c r="D638">
        <f t="shared" si="23"/>
        <v>2826666.6666666665</v>
      </c>
      <c r="E638">
        <f t="shared" si="22"/>
        <v>2826666.6666666665</v>
      </c>
    </row>
    <row r="639" spans="1:5" x14ac:dyDescent="0.25">
      <c r="A639">
        <v>276470000</v>
      </c>
      <c r="B639">
        <v>276470000</v>
      </c>
      <c r="C639">
        <f t="shared" si="21"/>
        <v>6467487.5599840069</v>
      </c>
      <c r="D639">
        <f t="shared" si="23"/>
        <v>2839200</v>
      </c>
      <c r="E639">
        <f t="shared" si="22"/>
        <v>2839200</v>
      </c>
    </row>
    <row r="640" spans="1:5" x14ac:dyDescent="0.25">
      <c r="A640">
        <v>276930000</v>
      </c>
      <c r="B640">
        <v>276930000</v>
      </c>
      <c r="C640">
        <f t="shared" si="21"/>
        <v>6474037.2140563056</v>
      </c>
      <c r="D640">
        <f t="shared" si="23"/>
        <v>2851466.6666666665</v>
      </c>
      <c r="E640">
        <f t="shared" si="22"/>
        <v>2851466.6666666665</v>
      </c>
    </row>
    <row r="641" spans="1:5" x14ac:dyDescent="0.25">
      <c r="A641">
        <v>277400000</v>
      </c>
      <c r="B641">
        <v>277400000</v>
      </c>
      <c r="C641">
        <f t="shared" si="21"/>
        <v>6480723.599260292</v>
      </c>
      <c r="D641">
        <f t="shared" si="23"/>
        <v>2864000</v>
      </c>
      <c r="E641">
        <f t="shared" si="22"/>
        <v>2864000</v>
      </c>
    </row>
    <row r="642" spans="1:5" x14ac:dyDescent="0.25">
      <c r="A642">
        <v>277860000</v>
      </c>
      <c r="B642">
        <v>277860000</v>
      </c>
      <c r="C642">
        <f t="shared" si="21"/>
        <v>6487262.1919048978</v>
      </c>
      <c r="D642">
        <f t="shared" si="23"/>
        <v>2876266.6666666665</v>
      </c>
      <c r="E642">
        <f t="shared" si="22"/>
        <v>2876266.6666666665</v>
      </c>
    </row>
    <row r="643" spans="1:5" x14ac:dyDescent="0.25">
      <c r="A643">
        <v>278330000</v>
      </c>
      <c r="B643">
        <v>278330000</v>
      </c>
      <c r="C643">
        <f t="shared" ref="C643:C706" si="24">((6.498806*10^-8*((B643/1000000)^3))-((2.0367*10^-4)*((B643/1000000)^2))+(0.26258*(B643/1000000))+16.454)*3600*24</f>
        <v>6493937.2820628677</v>
      </c>
      <c r="D643">
        <f t="shared" si="23"/>
        <v>2888800</v>
      </c>
      <c r="E643">
        <f t="shared" ref="E643:E706" si="25">MIN(C643:D643)</f>
        <v>2888800</v>
      </c>
    </row>
    <row r="644" spans="1:5" x14ac:dyDescent="0.25">
      <c r="A644">
        <v>278800000</v>
      </c>
      <c r="B644">
        <v>278800000</v>
      </c>
      <c r="C644">
        <f t="shared" si="24"/>
        <v>6500606.6691812389</v>
      </c>
      <c r="D644">
        <f t="shared" si="23"/>
        <v>2901333.3333333335</v>
      </c>
      <c r="E644">
        <f t="shared" si="25"/>
        <v>2901333.3333333335</v>
      </c>
    </row>
    <row r="645" spans="1:5" x14ac:dyDescent="0.25">
      <c r="A645">
        <v>279260000</v>
      </c>
      <c r="B645">
        <v>279260000</v>
      </c>
      <c r="C645">
        <f t="shared" si="24"/>
        <v>6507128.6354903784</v>
      </c>
      <c r="D645">
        <f t="shared" si="23"/>
        <v>2913600</v>
      </c>
      <c r="E645">
        <f t="shared" si="25"/>
        <v>2913600</v>
      </c>
    </row>
    <row r="646" spans="1:5" x14ac:dyDescent="0.25">
      <c r="A646">
        <v>279730000</v>
      </c>
      <c r="B646">
        <v>279730000</v>
      </c>
      <c r="C646">
        <f t="shared" si="24"/>
        <v>6513786.7481788788</v>
      </c>
      <c r="D646">
        <f t="shared" si="23"/>
        <v>2926133.3333333335</v>
      </c>
      <c r="E646">
        <f t="shared" si="25"/>
        <v>2926133.3333333335</v>
      </c>
    </row>
    <row r="647" spans="1:5" x14ac:dyDescent="0.25">
      <c r="A647">
        <v>280190000</v>
      </c>
      <c r="B647">
        <v>280190000</v>
      </c>
      <c r="C647">
        <f t="shared" si="24"/>
        <v>6520297.68664145</v>
      </c>
      <c r="D647">
        <f t="shared" si="23"/>
        <v>2938400</v>
      </c>
      <c r="E647">
        <f t="shared" si="25"/>
        <v>2938400</v>
      </c>
    </row>
    <row r="648" spans="1:5" x14ac:dyDescent="0.25">
      <c r="A648">
        <v>280660000</v>
      </c>
      <c r="B648">
        <v>280660000</v>
      </c>
      <c r="C648">
        <f t="shared" si="24"/>
        <v>6526944.5385950934</v>
      </c>
      <c r="D648">
        <f t="shared" si="23"/>
        <v>2950933.3333333335</v>
      </c>
      <c r="E648">
        <f t="shared" si="25"/>
        <v>2950933.3333333335</v>
      </c>
    </row>
    <row r="649" spans="1:5" x14ac:dyDescent="0.25">
      <c r="A649">
        <v>281120000</v>
      </c>
      <c r="B649">
        <v>281120000</v>
      </c>
      <c r="C649">
        <f t="shared" si="24"/>
        <v>6533444.4626147207</v>
      </c>
      <c r="D649">
        <f t="shared" si="23"/>
        <v>2963200</v>
      </c>
      <c r="E649">
        <f t="shared" si="25"/>
        <v>2963200</v>
      </c>
    </row>
    <row r="650" spans="1:5" x14ac:dyDescent="0.25">
      <c r="A650">
        <v>281590000</v>
      </c>
      <c r="B650">
        <v>281590000</v>
      </c>
      <c r="C650">
        <f t="shared" si="24"/>
        <v>6540080.0675285133</v>
      </c>
      <c r="D650">
        <f t="shared" si="23"/>
        <v>2975733.3333333335</v>
      </c>
      <c r="E650">
        <f t="shared" si="25"/>
        <v>2975733.3333333335</v>
      </c>
    </row>
    <row r="651" spans="1:5" x14ac:dyDescent="0.25">
      <c r="A651">
        <v>282050000</v>
      </c>
      <c r="B651">
        <v>282050000</v>
      </c>
      <c r="C651">
        <f t="shared" si="24"/>
        <v>6546568.9905088246</v>
      </c>
      <c r="D651">
        <f t="shared" si="23"/>
        <v>2988000</v>
      </c>
      <c r="E651">
        <f t="shared" si="25"/>
        <v>2988000</v>
      </c>
    </row>
    <row r="652" spans="1:5" x14ac:dyDescent="0.25">
      <c r="A652">
        <v>282520000</v>
      </c>
      <c r="B652">
        <v>282520000</v>
      </c>
      <c r="C652">
        <f t="shared" si="24"/>
        <v>6553193.3620777763</v>
      </c>
      <c r="D652">
        <f t="shared" si="23"/>
        <v>3000533.3333333335</v>
      </c>
      <c r="E652">
        <f t="shared" si="25"/>
        <v>3000533.3333333335</v>
      </c>
    </row>
    <row r="653" spans="1:5" x14ac:dyDescent="0.25">
      <c r="A653">
        <v>282980000</v>
      </c>
      <c r="B653">
        <v>282980000</v>
      </c>
      <c r="C653">
        <f t="shared" si="24"/>
        <v>6559671.297422396</v>
      </c>
      <c r="D653">
        <f t="shared" si="23"/>
        <v>3012800</v>
      </c>
      <c r="E653">
        <f t="shared" si="25"/>
        <v>3012800</v>
      </c>
    </row>
    <row r="654" spans="1:5" x14ac:dyDescent="0.25">
      <c r="A654">
        <v>283450000</v>
      </c>
      <c r="B654">
        <v>283450000</v>
      </c>
      <c r="C654">
        <f t="shared" si="24"/>
        <v>6566284.4493415151</v>
      </c>
      <c r="D654">
        <f t="shared" si="23"/>
        <v>3025333.3333333335</v>
      </c>
      <c r="E654">
        <f t="shared" si="25"/>
        <v>3025333.3333333335</v>
      </c>
    </row>
    <row r="655" spans="1:5" x14ac:dyDescent="0.25">
      <c r="A655">
        <v>283910000</v>
      </c>
      <c r="B655">
        <v>283910000</v>
      </c>
      <c r="C655">
        <f t="shared" si="24"/>
        <v>6572751.4104540721</v>
      </c>
      <c r="D655">
        <f t="shared" si="23"/>
        <v>3037600</v>
      </c>
      <c r="E655">
        <f t="shared" si="25"/>
        <v>3037600</v>
      </c>
    </row>
    <row r="656" spans="1:5" x14ac:dyDescent="0.25">
      <c r="A656">
        <v>284380000</v>
      </c>
      <c r="B656">
        <v>284380000</v>
      </c>
      <c r="C656">
        <f t="shared" si="24"/>
        <v>6579353.3564183675</v>
      </c>
      <c r="D656">
        <f t="shared" si="23"/>
        <v>3050133.3333333335</v>
      </c>
      <c r="E656">
        <f t="shared" si="25"/>
        <v>3050133.3333333335</v>
      </c>
    </row>
    <row r="657" spans="1:5" x14ac:dyDescent="0.25">
      <c r="A657">
        <v>284840000</v>
      </c>
      <c r="B657">
        <v>284840000</v>
      </c>
      <c r="C657">
        <f t="shared" si="24"/>
        <v>6585809.3567024851</v>
      </c>
      <c r="D657">
        <f t="shared" si="23"/>
        <v>3062400</v>
      </c>
      <c r="E657">
        <f t="shared" si="25"/>
        <v>3062400</v>
      </c>
    </row>
    <row r="658" spans="1:5" x14ac:dyDescent="0.25">
      <c r="A658">
        <v>285310000</v>
      </c>
      <c r="B658">
        <v>285310000</v>
      </c>
      <c r="C658">
        <f t="shared" si="24"/>
        <v>6592400.1104069669</v>
      </c>
      <c r="D658">
        <f t="shared" si="23"/>
        <v>3074933.3333333335</v>
      </c>
      <c r="E658">
        <f t="shared" si="25"/>
        <v>3074933.3333333335</v>
      </c>
    </row>
    <row r="659" spans="1:5" x14ac:dyDescent="0.25">
      <c r="A659">
        <v>285770000</v>
      </c>
      <c r="B659">
        <v>285770000</v>
      </c>
      <c r="C659">
        <f t="shared" si="24"/>
        <v>6598845.1632662714</v>
      </c>
      <c r="D659">
        <f t="shared" si="23"/>
        <v>3087200</v>
      </c>
      <c r="E659">
        <f t="shared" si="25"/>
        <v>3087200</v>
      </c>
    </row>
    <row r="660" spans="1:5" x14ac:dyDescent="0.25">
      <c r="A660">
        <v>286240000</v>
      </c>
      <c r="B660">
        <v>286240000</v>
      </c>
      <c r="C660">
        <f t="shared" si="24"/>
        <v>6605424.7384059485</v>
      </c>
      <c r="D660">
        <f t="shared" si="23"/>
        <v>3099733.3333333335</v>
      </c>
      <c r="E660">
        <f t="shared" si="25"/>
        <v>3099733.3333333335</v>
      </c>
    </row>
    <row r="661" spans="1:5" x14ac:dyDescent="0.25">
      <c r="A661">
        <v>286700000</v>
      </c>
      <c r="B661">
        <v>286700000</v>
      </c>
      <c r="C661">
        <f t="shared" si="24"/>
        <v>6611858.8572440632</v>
      </c>
      <c r="D661">
        <f t="shared" si="23"/>
        <v>3112000</v>
      </c>
      <c r="E661">
        <f t="shared" si="25"/>
        <v>3112000</v>
      </c>
    </row>
    <row r="662" spans="1:5" x14ac:dyDescent="0.25">
      <c r="A662">
        <v>287170000</v>
      </c>
      <c r="B662">
        <v>287170000</v>
      </c>
      <c r="C662">
        <f t="shared" si="24"/>
        <v>6618427.2675139457</v>
      </c>
      <c r="D662">
        <f t="shared" si="23"/>
        <v>3124533.3333333335</v>
      </c>
      <c r="E662">
        <f t="shared" si="25"/>
        <v>3124533.3333333335</v>
      </c>
    </row>
    <row r="663" spans="1:5" x14ac:dyDescent="0.25">
      <c r="A663">
        <v>287640000</v>
      </c>
      <c r="B663">
        <v>287640000</v>
      </c>
      <c r="C663">
        <f t="shared" si="24"/>
        <v>6624990.0405322043</v>
      </c>
      <c r="D663">
        <f t="shared" ref="D663:D726" si="26">((B663-170000000)*0.8)/30</f>
        <v>3137066.6666666665</v>
      </c>
      <c r="E663">
        <f t="shared" si="25"/>
        <v>3137066.6666666665</v>
      </c>
    </row>
    <row r="664" spans="1:5" x14ac:dyDescent="0.25">
      <c r="A664">
        <v>288100000</v>
      </c>
      <c r="B664">
        <v>288100000</v>
      </c>
      <c r="C664">
        <f t="shared" si="24"/>
        <v>6631407.7248295937</v>
      </c>
      <c r="D664">
        <f t="shared" si="26"/>
        <v>3149333.3333333335</v>
      </c>
      <c r="E664">
        <f t="shared" si="25"/>
        <v>3149333.3333333335</v>
      </c>
    </row>
    <row r="665" spans="1:5" x14ac:dyDescent="0.25">
      <c r="A665">
        <v>288570000</v>
      </c>
      <c r="B665">
        <v>288570000</v>
      </c>
      <c r="C665">
        <f t="shared" si="24"/>
        <v>6637959.3535941979</v>
      </c>
      <c r="D665">
        <f t="shared" si="26"/>
        <v>3161866.6666666665</v>
      </c>
      <c r="E665">
        <f t="shared" si="25"/>
        <v>3161866.6666666665</v>
      </c>
    </row>
    <row r="666" spans="1:5" x14ac:dyDescent="0.25">
      <c r="A666">
        <v>289030000</v>
      </c>
      <c r="B666">
        <v>289030000</v>
      </c>
      <c r="C666">
        <f t="shared" si="24"/>
        <v>6644366.1374515258</v>
      </c>
      <c r="D666">
        <f t="shared" si="26"/>
        <v>3174133.3333333335</v>
      </c>
      <c r="E666">
        <f t="shared" si="25"/>
        <v>3174133.3333333335</v>
      </c>
    </row>
    <row r="667" spans="1:5" x14ac:dyDescent="0.25">
      <c r="A667">
        <v>289500000</v>
      </c>
      <c r="B667">
        <v>289500000</v>
      </c>
      <c r="C667">
        <f t="shared" si="24"/>
        <v>6650906.6356574856</v>
      </c>
      <c r="D667">
        <f t="shared" si="26"/>
        <v>3186666.6666666665</v>
      </c>
      <c r="E667">
        <f t="shared" si="25"/>
        <v>3186666.6666666665</v>
      </c>
    </row>
    <row r="668" spans="1:5" x14ac:dyDescent="0.25">
      <c r="A668">
        <v>289960000</v>
      </c>
      <c r="B668">
        <v>289960000</v>
      </c>
      <c r="C668">
        <f t="shared" si="24"/>
        <v>6657302.5324783791</v>
      </c>
      <c r="D668">
        <f t="shared" si="26"/>
        <v>3198933.3333333335</v>
      </c>
      <c r="E668">
        <f t="shared" si="25"/>
        <v>3198933.3333333335</v>
      </c>
    </row>
    <row r="669" spans="1:5" x14ac:dyDescent="0.25">
      <c r="A669">
        <v>290430000</v>
      </c>
      <c r="B669">
        <v>290430000</v>
      </c>
      <c r="C669">
        <f t="shared" si="24"/>
        <v>6663831.9138207063</v>
      </c>
      <c r="D669">
        <f t="shared" si="26"/>
        <v>3211466.6666666665</v>
      </c>
      <c r="E669">
        <f t="shared" si="25"/>
        <v>3211466.6666666665</v>
      </c>
    </row>
    <row r="670" spans="1:5" x14ac:dyDescent="0.25">
      <c r="A670">
        <v>290890000</v>
      </c>
      <c r="B670">
        <v>290890000</v>
      </c>
      <c r="C670">
        <f t="shared" si="24"/>
        <v>6670216.9370087869</v>
      </c>
      <c r="D670">
        <f t="shared" si="26"/>
        <v>3223733.3333333335</v>
      </c>
      <c r="E670">
        <f t="shared" si="25"/>
        <v>3223733.3333333335</v>
      </c>
    </row>
    <row r="671" spans="1:5" x14ac:dyDescent="0.25">
      <c r="A671">
        <v>291360000</v>
      </c>
      <c r="B671">
        <v>291360000</v>
      </c>
      <c r="C671">
        <f t="shared" si="24"/>
        <v>6676735.2151824869</v>
      </c>
      <c r="D671">
        <f t="shared" si="26"/>
        <v>3236266.6666666665</v>
      </c>
      <c r="E671">
        <f t="shared" si="25"/>
        <v>3236266.6666666665</v>
      </c>
    </row>
    <row r="672" spans="1:5" x14ac:dyDescent="0.25">
      <c r="A672">
        <v>291820000</v>
      </c>
      <c r="B672">
        <v>291820000</v>
      </c>
      <c r="C672">
        <f t="shared" si="24"/>
        <v>6683109.3781413892</v>
      </c>
      <c r="D672">
        <f t="shared" si="26"/>
        <v>3248533.3333333335</v>
      </c>
      <c r="E672">
        <f t="shared" si="25"/>
        <v>3248533.3333333335</v>
      </c>
    </row>
    <row r="673" spans="1:5" x14ac:dyDescent="0.25">
      <c r="A673">
        <v>292290000</v>
      </c>
      <c r="B673">
        <v>292290000</v>
      </c>
      <c r="C673">
        <f t="shared" si="24"/>
        <v>6689616.5668414664</v>
      </c>
      <c r="D673">
        <f t="shared" si="26"/>
        <v>3261066.6666666665</v>
      </c>
      <c r="E673">
        <f t="shared" si="25"/>
        <v>3261066.6666666665</v>
      </c>
    </row>
    <row r="674" spans="1:5" x14ac:dyDescent="0.25">
      <c r="A674">
        <v>292750000</v>
      </c>
      <c r="B674">
        <v>292750000</v>
      </c>
      <c r="C674">
        <f t="shared" si="24"/>
        <v>6695979.8829748118</v>
      </c>
      <c r="D674">
        <f t="shared" si="26"/>
        <v>3273333.3333333335</v>
      </c>
      <c r="E674">
        <f t="shared" si="25"/>
        <v>3273333.3333333335</v>
      </c>
    </row>
    <row r="675" spans="1:5" x14ac:dyDescent="0.25">
      <c r="A675">
        <v>293220000</v>
      </c>
      <c r="B675">
        <v>293220000</v>
      </c>
      <c r="C675">
        <f t="shared" si="24"/>
        <v>6702475.9958962835</v>
      </c>
      <c r="D675">
        <f t="shared" si="26"/>
        <v>3285866.6666666665</v>
      </c>
      <c r="E675">
        <f t="shared" si="25"/>
        <v>3285866.6666666665</v>
      </c>
    </row>
    <row r="676" spans="1:5" x14ac:dyDescent="0.25">
      <c r="A676">
        <v>293680000</v>
      </c>
      <c r="B676">
        <v>293680000</v>
      </c>
      <c r="C676">
        <f t="shared" si="24"/>
        <v>6708828.4786076955</v>
      </c>
      <c r="D676">
        <f t="shared" si="26"/>
        <v>3298133.3333333335</v>
      </c>
      <c r="E676">
        <f t="shared" si="25"/>
        <v>3298133.3333333335</v>
      </c>
    </row>
    <row r="677" spans="1:5" x14ac:dyDescent="0.25">
      <c r="A677">
        <v>294150000</v>
      </c>
      <c r="B677">
        <v>294150000</v>
      </c>
      <c r="C677">
        <f t="shared" si="24"/>
        <v>6715313.5294455662</v>
      </c>
      <c r="D677">
        <f t="shared" si="26"/>
        <v>3310666.6666666665</v>
      </c>
      <c r="E677">
        <f t="shared" si="25"/>
        <v>3310666.6666666665</v>
      </c>
    </row>
    <row r="678" spans="1:5" x14ac:dyDescent="0.25">
      <c r="A678">
        <v>294610000</v>
      </c>
      <c r="B678">
        <v>294610000</v>
      </c>
      <c r="C678">
        <f t="shared" si="24"/>
        <v>6721655.19213867</v>
      </c>
      <c r="D678">
        <f t="shared" si="26"/>
        <v>3322933.3333333335</v>
      </c>
      <c r="E678">
        <f t="shared" si="25"/>
        <v>3322933.3333333335</v>
      </c>
    </row>
    <row r="679" spans="1:5" x14ac:dyDescent="0.25">
      <c r="A679">
        <v>295080000</v>
      </c>
      <c r="B679">
        <v>295080000</v>
      </c>
      <c r="C679">
        <f t="shared" si="24"/>
        <v>6728129.1945879515</v>
      </c>
      <c r="D679">
        <f t="shared" si="26"/>
        <v>3335466.6666666665</v>
      </c>
      <c r="E679">
        <f t="shared" si="25"/>
        <v>3335466.6666666665</v>
      </c>
    </row>
    <row r="680" spans="1:5" x14ac:dyDescent="0.25">
      <c r="A680">
        <v>295540000</v>
      </c>
      <c r="B680">
        <v>295540000</v>
      </c>
      <c r="C680">
        <f t="shared" si="24"/>
        <v>6734460.0506663779</v>
      </c>
      <c r="D680">
        <f t="shared" si="26"/>
        <v>3347733.3333333335</v>
      </c>
      <c r="E680">
        <f t="shared" si="25"/>
        <v>3347733.3333333335</v>
      </c>
    </row>
    <row r="681" spans="1:5" x14ac:dyDescent="0.25">
      <c r="A681">
        <v>296010000</v>
      </c>
      <c r="B681">
        <v>296010000</v>
      </c>
      <c r="C681">
        <f t="shared" si="24"/>
        <v>6740923.0184220765</v>
      </c>
      <c r="D681">
        <f t="shared" si="26"/>
        <v>3360266.6666666665</v>
      </c>
      <c r="E681">
        <f t="shared" si="25"/>
        <v>3360266.6666666665</v>
      </c>
    </row>
    <row r="682" spans="1:5" x14ac:dyDescent="0.25">
      <c r="A682">
        <v>296470000</v>
      </c>
      <c r="B682">
        <v>296470000</v>
      </c>
      <c r="C682">
        <f t="shared" si="24"/>
        <v>6747243.081289446</v>
      </c>
      <c r="D682">
        <f t="shared" si="26"/>
        <v>3372533.3333333335</v>
      </c>
      <c r="E682">
        <f t="shared" si="25"/>
        <v>3372533.3333333335</v>
      </c>
    </row>
    <row r="683" spans="1:5" x14ac:dyDescent="0.25">
      <c r="A683">
        <v>296940000</v>
      </c>
      <c r="B683">
        <v>296940000</v>
      </c>
      <c r="C683">
        <f t="shared" si="24"/>
        <v>6753695.0280465707</v>
      </c>
      <c r="D683">
        <f t="shared" si="26"/>
        <v>3385066.6666666665</v>
      </c>
      <c r="E683">
        <f t="shared" si="25"/>
        <v>3385066.6666666665</v>
      </c>
    </row>
    <row r="684" spans="1:5" x14ac:dyDescent="0.25">
      <c r="A684">
        <v>297410000</v>
      </c>
      <c r="B684">
        <v>297410000</v>
      </c>
      <c r="C684">
        <f t="shared" si="24"/>
        <v>6760141.4102611877</v>
      </c>
      <c r="D684">
        <f t="shared" si="26"/>
        <v>3397600</v>
      </c>
      <c r="E684">
        <f t="shared" si="25"/>
        <v>3397600</v>
      </c>
    </row>
    <row r="685" spans="1:5" x14ac:dyDescent="0.25">
      <c r="A685">
        <v>297870000</v>
      </c>
      <c r="B685">
        <v>297870000</v>
      </c>
      <c r="C685">
        <f t="shared" si="24"/>
        <v>6766445.2505600769</v>
      </c>
      <c r="D685">
        <f t="shared" si="26"/>
        <v>3409866.6666666665</v>
      </c>
      <c r="E685">
        <f t="shared" si="25"/>
        <v>3409866.6666666665</v>
      </c>
    </row>
    <row r="686" spans="1:5" x14ac:dyDescent="0.25">
      <c r="A686">
        <v>298340000</v>
      </c>
      <c r="B686">
        <v>298340000</v>
      </c>
      <c r="C686">
        <f t="shared" si="24"/>
        <v>6772880.6323922612</v>
      </c>
      <c r="D686">
        <f t="shared" si="26"/>
        <v>3422400</v>
      </c>
      <c r="E686">
        <f t="shared" si="25"/>
        <v>3422400</v>
      </c>
    </row>
    <row r="687" spans="1:5" x14ac:dyDescent="0.25">
      <c r="A687">
        <v>298800000</v>
      </c>
      <c r="B687">
        <v>298800000</v>
      </c>
      <c r="C687">
        <f t="shared" si="24"/>
        <v>6779173.7130612247</v>
      </c>
      <c r="D687">
        <f t="shared" si="26"/>
        <v>3434666.6666666665</v>
      </c>
      <c r="E687">
        <f t="shared" si="25"/>
        <v>3434666.6666666665</v>
      </c>
    </row>
    <row r="688" spans="1:5" x14ac:dyDescent="0.25">
      <c r="A688">
        <v>299270000</v>
      </c>
      <c r="B688">
        <v>299270000</v>
      </c>
      <c r="C688">
        <f t="shared" si="24"/>
        <v>6785598.1082059853</v>
      </c>
      <c r="D688">
        <f t="shared" si="26"/>
        <v>3447200</v>
      </c>
      <c r="E688">
        <f t="shared" si="25"/>
        <v>3447200</v>
      </c>
    </row>
    <row r="689" spans="1:5" x14ac:dyDescent="0.25">
      <c r="A689">
        <v>299730000</v>
      </c>
      <c r="B689">
        <v>299730000</v>
      </c>
      <c r="C689">
        <f t="shared" si="24"/>
        <v>6791880.4426486455</v>
      </c>
      <c r="D689">
        <f t="shared" si="26"/>
        <v>3459466.6666666665</v>
      </c>
      <c r="E689">
        <f t="shared" si="25"/>
        <v>3459466.6666666665</v>
      </c>
    </row>
    <row r="690" spans="1:5" x14ac:dyDescent="0.25">
      <c r="A690">
        <v>300200000</v>
      </c>
      <c r="B690">
        <v>300200000</v>
      </c>
      <c r="C690">
        <f t="shared" si="24"/>
        <v>6798293.8648009971</v>
      </c>
      <c r="D690">
        <f t="shared" si="26"/>
        <v>3472000</v>
      </c>
      <c r="E690">
        <f t="shared" si="25"/>
        <v>3472000</v>
      </c>
    </row>
    <row r="691" spans="1:5" x14ac:dyDescent="0.25">
      <c r="A691">
        <v>300660000</v>
      </c>
      <c r="B691">
        <v>300660000</v>
      </c>
      <c r="C691">
        <f t="shared" si="24"/>
        <v>6804565.466420982</v>
      </c>
      <c r="D691">
        <f t="shared" si="26"/>
        <v>3484266.6666666665</v>
      </c>
      <c r="E691">
        <f t="shared" si="25"/>
        <v>3484266.6666666665</v>
      </c>
    </row>
    <row r="692" spans="1:5" x14ac:dyDescent="0.25">
      <c r="A692">
        <v>301130000</v>
      </c>
      <c r="B692">
        <v>301130000</v>
      </c>
      <c r="C692">
        <f t="shared" si="24"/>
        <v>6810967.9292759281</v>
      </c>
      <c r="D692">
        <f t="shared" si="26"/>
        <v>3496800</v>
      </c>
      <c r="E692">
        <f t="shared" si="25"/>
        <v>3496800</v>
      </c>
    </row>
    <row r="693" spans="1:5" x14ac:dyDescent="0.25">
      <c r="A693">
        <v>301590000</v>
      </c>
      <c r="B693">
        <v>301590000</v>
      </c>
      <c r="C693">
        <f t="shared" si="24"/>
        <v>6817228.8114768621</v>
      </c>
      <c r="D693">
        <f t="shared" si="26"/>
        <v>3509066.6666666665</v>
      </c>
      <c r="E693">
        <f t="shared" si="25"/>
        <v>3509066.6666666665</v>
      </c>
    </row>
    <row r="694" spans="1:5" x14ac:dyDescent="0.25">
      <c r="A694">
        <v>302060000</v>
      </c>
      <c r="B694">
        <v>302060000</v>
      </c>
      <c r="C694">
        <f t="shared" si="24"/>
        <v>6823620.3287294153</v>
      </c>
      <c r="D694">
        <f t="shared" si="26"/>
        <v>3521600</v>
      </c>
      <c r="E694">
        <f t="shared" si="25"/>
        <v>3521600</v>
      </c>
    </row>
    <row r="695" spans="1:5" x14ac:dyDescent="0.25">
      <c r="A695">
        <v>302520000</v>
      </c>
      <c r="B695">
        <v>302520000</v>
      </c>
      <c r="C695">
        <f t="shared" si="24"/>
        <v>6829870.5049149226</v>
      </c>
      <c r="D695">
        <f t="shared" si="26"/>
        <v>3533866.6666666665</v>
      </c>
      <c r="E695">
        <f t="shared" si="25"/>
        <v>3533866.6666666665</v>
      </c>
    </row>
    <row r="696" spans="1:5" x14ac:dyDescent="0.25">
      <c r="A696">
        <v>302990000</v>
      </c>
      <c r="B696">
        <v>302990000</v>
      </c>
      <c r="C696">
        <f t="shared" si="24"/>
        <v>6836251.0902600922</v>
      </c>
      <c r="D696">
        <f t="shared" si="26"/>
        <v>3546400</v>
      </c>
      <c r="E696">
        <f t="shared" si="25"/>
        <v>3546400</v>
      </c>
    </row>
    <row r="697" spans="1:5" x14ac:dyDescent="0.25">
      <c r="A697">
        <v>303450000</v>
      </c>
      <c r="B697">
        <v>303450000</v>
      </c>
      <c r="C697">
        <f t="shared" si="24"/>
        <v>6842490.5738338027</v>
      </c>
      <c r="D697">
        <f t="shared" si="26"/>
        <v>3558666.6666666665</v>
      </c>
      <c r="E697">
        <f t="shared" si="25"/>
        <v>3558666.6666666665</v>
      </c>
    </row>
    <row r="698" spans="1:5" x14ac:dyDescent="0.25">
      <c r="A698">
        <v>303920000</v>
      </c>
      <c r="B698">
        <v>303920000</v>
      </c>
      <c r="C698">
        <f t="shared" si="24"/>
        <v>6848860.2409665938</v>
      </c>
      <c r="D698">
        <f t="shared" si="26"/>
        <v>3571200</v>
      </c>
      <c r="E698">
        <f t="shared" si="25"/>
        <v>3571200</v>
      </c>
    </row>
    <row r="699" spans="1:5" x14ac:dyDescent="0.25">
      <c r="A699">
        <v>304380000</v>
      </c>
      <c r="B699">
        <v>304380000</v>
      </c>
      <c r="C699">
        <f t="shared" si="24"/>
        <v>6855089.04533213</v>
      </c>
      <c r="D699">
        <f t="shared" si="26"/>
        <v>3583466.6666666665</v>
      </c>
      <c r="E699">
        <f t="shared" si="25"/>
        <v>3583466.6666666665</v>
      </c>
    </row>
    <row r="700" spans="1:5" x14ac:dyDescent="0.25">
      <c r="A700">
        <v>304850000</v>
      </c>
      <c r="B700">
        <v>304850000</v>
      </c>
      <c r="C700">
        <f t="shared" si="24"/>
        <v>6861447.8079475537</v>
      </c>
      <c r="D700">
        <f t="shared" si="26"/>
        <v>3596000</v>
      </c>
      <c r="E700">
        <f t="shared" si="25"/>
        <v>3596000</v>
      </c>
    </row>
    <row r="701" spans="1:5" x14ac:dyDescent="0.25">
      <c r="A701">
        <v>305310000</v>
      </c>
      <c r="B701">
        <v>305310000</v>
      </c>
      <c r="C701">
        <f t="shared" si="24"/>
        <v>6867665.9465085464</v>
      </c>
      <c r="D701">
        <f t="shared" si="26"/>
        <v>3608266.6666666665</v>
      </c>
      <c r="E701">
        <f t="shared" si="25"/>
        <v>3608266.6666666665</v>
      </c>
    </row>
    <row r="702" spans="1:5" x14ac:dyDescent="0.25">
      <c r="A702">
        <v>305780000</v>
      </c>
      <c r="B702">
        <v>305780000</v>
      </c>
      <c r="C702">
        <f t="shared" si="24"/>
        <v>6874013.8183016088</v>
      </c>
      <c r="D702">
        <f t="shared" si="26"/>
        <v>3620800</v>
      </c>
      <c r="E702">
        <f t="shared" si="25"/>
        <v>3620800</v>
      </c>
    </row>
    <row r="703" spans="1:5" x14ac:dyDescent="0.25">
      <c r="A703">
        <v>306250000</v>
      </c>
      <c r="B703">
        <v>306250000</v>
      </c>
      <c r="C703">
        <f t="shared" si="24"/>
        <v>6880356.1913401391</v>
      </c>
      <c r="D703">
        <f t="shared" si="26"/>
        <v>3633333.3333333335</v>
      </c>
      <c r="E703">
        <f t="shared" si="25"/>
        <v>3633333.3333333335</v>
      </c>
    </row>
    <row r="704" spans="1:5" x14ac:dyDescent="0.25">
      <c r="A704">
        <v>306720000</v>
      </c>
      <c r="B704">
        <v>306720000</v>
      </c>
      <c r="C704">
        <f t="shared" si="24"/>
        <v>6886693.0691219158</v>
      </c>
      <c r="D704">
        <f t="shared" si="26"/>
        <v>3645866.6666666665</v>
      </c>
      <c r="E704">
        <f t="shared" si="25"/>
        <v>3645866.6666666665</v>
      </c>
    </row>
    <row r="705" spans="1:5" x14ac:dyDescent="0.25">
      <c r="A705">
        <v>307190000</v>
      </c>
      <c r="B705">
        <v>307190000</v>
      </c>
      <c r="C705">
        <f t="shared" si="24"/>
        <v>6893024.4551447136</v>
      </c>
      <c r="D705">
        <f t="shared" si="26"/>
        <v>3658400</v>
      </c>
      <c r="E705">
        <f t="shared" si="25"/>
        <v>3658400</v>
      </c>
    </row>
    <row r="706" spans="1:5" x14ac:dyDescent="0.25">
      <c r="A706">
        <v>307660000</v>
      </c>
      <c r="B706">
        <v>307660000</v>
      </c>
      <c r="C706">
        <f t="shared" si="24"/>
        <v>6899350.3529063109</v>
      </c>
      <c r="D706">
        <f t="shared" si="26"/>
        <v>3670933.3333333335</v>
      </c>
      <c r="E706">
        <f t="shared" si="25"/>
        <v>3670933.3333333335</v>
      </c>
    </row>
    <row r="707" spans="1:5" x14ac:dyDescent="0.25">
      <c r="A707">
        <v>308130000</v>
      </c>
      <c r="B707">
        <v>308130000</v>
      </c>
      <c r="C707">
        <f t="shared" ref="C707:C770" si="27">((6.498806*10^-8*((B707/1000000)^3))-((2.0367*10^-4)*((B707/1000000)^2))+(0.26258*(B707/1000000))+16.454)*3600*24</f>
        <v>6905670.7659044843</v>
      </c>
      <c r="D707">
        <f t="shared" si="26"/>
        <v>3683466.6666666665</v>
      </c>
      <c r="E707">
        <f t="shared" ref="E707:E770" si="28">MIN(C707:D707)</f>
        <v>3683466.6666666665</v>
      </c>
    </row>
    <row r="708" spans="1:5" x14ac:dyDescent="0.25">
      <c r="A708">
        <v>308600000</v>
      </c>
      <c r="B708">
        <v>308600000</v>
      </c>
      <c r="C708">
        <f t="shared" si="27"/>
        <v>6911985.6976370104</v>
      </c>
      <c r="D708">
        <f t="shared" si="26"/>
        <v>3696000</v>
      </c>
      <c r="E708">
        <f t="shared" si="28"/>
        <v>3696000</v>
      </c>
    </row>
    <row r="709" spans="1:5" x14ac:dyDescent="0.25">
      <c r="A709">
        <v>309070000</v>
      </c>
      <c r="B709">
        <v>309070000</v>
      </c>
      <c r="C709">
        <f t="shared" si="27"/>
        <v>6918295.1516016666</v>
      </c>
      <c r="D709">
        <f t="shared" si="26"/>
        <v>3708533.3333333335</v>
      </c>
      <c r="E709">
        <f t="shared" si="28"/>
        <v>3708533.3333333335</v>
      </c>
    </row>
    <row r="710" spans="1:5" x14ac:dyDescent="0.25">
      <c r="A710">
        <v>309550000</v>
      </c>
      <c r="B710">
        <v>309550000</v>
      </c>
      <c r="C710">
        <f t="shared" si="27"/>
        <v>6924733.1990733817</v>
      </c>
      <c r="D710">
        <f t="shared" si="26"/>
        <v>3721333.3333333335</v>
      </c>
      <c r="E710">
        <f t="shared" si="28"/>
        <v>3721333.3333333335</v>
      </c>
    </row>
    <row r="711" spans="1:5" x14ac:dyDescent="0.25">
      <c r="A711">
        <v>310020000</v>
      </c>
      <c r="B711">
        <v>310020000</v>
      </c>
      <c r="C711">
        <f t="shared" si="27"/>
        <v>6931031.5916342232</v>
      </c>
      <c r="D711">
        <f t="shared" si="26"/>
        <v>3733866.6666666665</v>
      </c>
      <c r="E711">
        <f t="shared" si="28"/>
        <v>3733866.6666666665</v>
      </c>
    </row>
    <row r="712" spans="1:5" x14ac:dyDescent="0.25">
      <c r="A712">
        <v>310490000</v>
      </c>
      <c r="B712">
        <v>310490000</v>
      </c>
      <c r="C712">
        <f t="shared" si="27"/>
        <v>6937324.5169949476</v>
      </c>
      <c r="D712">
        <f t="shared" si="26"/>
        <v>3746400</v>
      </c>
      <c r="E712">
        <f t="shared" si="28"/>
        <v>3746400</v>
      </c>
    </row>
    <row r="713" spans="1:5" x14ac:dyDescent="0.25">
      <c r="A713">
        <v>310960000</v>
      </c>
      <c r="B713">
        <v>310960000</v>
      </c>
      <c r="C713">
        <f t="shared" si="27"/>
        <v>6943611.9786533313</v>
      </c>
      <c r="D713">
        <f t="shared" si="26"/>
        <v>3758933.3333333335</v>
      </c>
      <c r="E713">
        <f t="shared" si="28"/>
        <v>3758933.3333333335</v>
      </c>
    </row>
    <row r="714" spans="1:5" x14ac:dyDescent="0.25">
      <c r="A714">
        <v>311430000</v>
      </c>
      <c r="B714">
        <v>311430000</v>
      </c>
      <c r="C714">
        <f t="shared" si="27"/>
        <v>6949893.9801071547</v>
      </c>
      <c r="D714">
        <f t="shared" si="26"/>
        <v>3771466.6666666665</v>
      </c>
      <c r="E714">
        <f t="shared" si="28"/>
        <v>3771466.6666666665</v>
      </c>
    </row>
    <row r="715" spans="1:5" x14ac:dyDescent="0.25">
      <c r="A715">
        <v>311900000</v>
      </c>
      <c r="B715">
        <v>311900000</v>
      </c>
      <c r="C715">
        <f t="shared" si="27"/>
        <v>6956170.5248541906</v>
      </c>
      <c r="D715">
        <f t="shared" si="26"/>
        <v>3784000</v>
      </c>
      <c r="E715">
        <f t="shared" si="28"/>
        <v>3784000</v>
      </c>
    </row>
    <row r="716" spans="1:5" x14ac:dyDescent="0.25">
      <c r="A716">
        <v>312380000</v>
      </c>
      <c r="B716">
        <v>312380000</v>
      </c>
      <c r="C716">
        <f t="shared" si="27"/>
        <v>6962574.9846501779</v>
      </c>
      <c r="D716">
        <f t="shared" si="26"/>
        <v>3796800</v>
      </c>
      <c r="E716">
        <f t="shared" si="28"/>
        <v>3796800</v>
      </c>
    </row>
    <row r="717" spans="1:5" x14ac:dyDescent="0.25">
      <c r="A717">
        <v>312850000</v>
      </c>
      <c r="B717">
        <v>312850000</v>
      </c>
      <c r="C717">
        <f t="shared" si="27"/>
        <v>6968840.5105636753</v>
      </c>
      <c r="D717">
        <f t="shared" si="26"/>
        <v>3809333.3333333335</v>
      </c>
      <c r="E717">
        <f t="shared" si="28"/>
        <v>3809333.3333333335</v>
      </c>
    </row>
    <row r="718" spans="1:5" x14ac:dyDescent="0.25">
      <c r="A718">
        <v>313320000</v>
      </c>
      <c r="B718">
        <v>313320000</v>
      </c>
      <c r="C718">
        <f t="shared" si="27"/>
        <v>6975100.590338137</v>
      </c>
      <c r="D718">
        <f t="shared" si="26"/>
        <v>3821866.6666666665</v>
      </c>
      <c r="E718">
        <f t="shared" si="28"/>
        <v>3821866.6666666665</v>
      </c>
    </row>
    <row r="719" spans="1:5" x14ac:dyDescent="0.25">
      <c r="A719">
        <v>313790000</v>
      </c>
      <c r="B719">
        <v>313790000</v>
      </c>
      <c r="C719">
        <f t="shared" si="27"/>
        <v>6981355.2274713451</v>
      </c>
      <c r="D719">
        <f t="shared" si="26"/>
        <v>3834400</v>
      </c>
      <c r="E719">
        <f t="shared" si="28"/>
        <v>3834400</v>
      </c>
    </row>
    <row r="720" spans="1:5" x14ac:dyDescent="0.25">
      <c r="A720">
        <v>314260000</v>
      </c>
      <c r="B720">
        <v>314260000</v>
      </c>
      <c r="C720">
        <f t="shared" si="27"/>
        <v>6987604.4254610725</v>
      </c>
      <c r="D720">
        <f t="shared" si="26"/>
        <v>3846933.3333333335</v>
      </c>
      <c r="E720">
        <f t="shared" si="28"/>
        <v>3846933.3333333335</v>
      </c>
    </row>
    <row r="721" spans="1:5" x14ac:dyDescent="0.25">
      <c r="A721">
        <v>314730000</v>
      </c>
      <c r="B721">
        <v>314730000</v>
      </c>
      <c r="C721">
        <f t="shared" si="27"/>
        <v>6993848.1878050994</v>
      </c>
      <c r="D721">
        <f t="shared" si="26"/>
        <v>3859466.6666666665</v>
      </c>
      <c r="E721">
        <f t="shared" si="28"/>
        <v>3859466.6666666665</v>
      </c>
    </row>
    <row r="722" spans="1:5" x14ac:dyDescent="0.25">
      <c r="A722">
        <v>315200000</v>
      </c>
      <c r="B722">
        <v>315200000</v>
      </c>
      <c r="C722">
        <f t="shared" si="27"/>
        <v>7000086.5180012006</v>
      </c>
      <c r="D722">
        <f t="shared" si="26"/>
        <v>3872000</v>
      </c>
      <c r="E722">
        <f t="shared" si="28"/>
        <v>3872000</v>
      </c>
    </row>
    <row r="723" spans="1:5" x14ac:dyDescent="0.25">
      <c r="A723">
        <v>315680000</v>
      </c>
      <c r="B723">
        <v>315680000</v>
      </c>
      <c r="C723">
        <f t="shared" si="27"/>
        <v>7006451.9755189158</v>
      </c>
      <c r="D723">
        <f t="shared" si="26"/>
        <v>3884800</v>
      </c>
      <c r="E723">
        <f t="shared" si="28"/>
        <v>3884800</v>
      </c>
    </row>
    <row r="724" spans="1:5" x14ac:dyDescent="0.25">
      <c r="A724">
        <v>316150000</v>
      </c>
      <c r="B724">
        <v>316150000</v>
      </c>
      <c r="C724">
        <f t="shared" si="27"/>
        <v>7012679.336521728</v>
      </c>
      <c r="D724">
        <f t="shared" si="26"/>
        <v>3897333.3333333335</v>
      </c>
      <c r="E724">
        <f t="shared" si="28"/>
        <v>3897333.3333333335</v>
      </c>
    </row>
    <row r="725" spans="1:5" x14ac:dyDescent="0.25">
      <c r="A725">
        <v>316620000</v>
      </c>
      <c r="B725">
        <v>316620000</v>
      </c>
      <c r="C725">
        <f t="shared" si="27"/>
        <v>7018901.2759443689</v>
      </c>
      <c r="D725">
        <f t="shared" si="26"/>
        <v>3909866.6666666665</v>
      </c>
      <c r="E725">
        <f t="shared" si="28"/>
        <v>3909866.6666666665</v>
      </c>
    </row>
    <row r="726" spans="1:5" x14ac:dyDescent="0.25">
      <c r="A726">
        <v>317090000</v>
      </c>
      <c r="B726">
        <v>317090000</v>
      </c>
      <c r="C726">
        <f t="shared" si="27"/>
        <v>7025117.7972846143</v>
      </c>
      <c r="D726">
        <f t="shared" si="26"/>
        <v>3922400</v>
      </c>
      <c r="E726">
        <f t="shared" si="28"/>
        <v>3922400</v>
      </c>
    </row>
    <row r="727" spans="1:5" x14ac:dyDescent="0.25">
      <c r="A727">
        <v>317560000</v>
      </c>
      <c r="B727">
        <v>317560000</v>
      </c>
      <c r="C727">
        <f t="shared" si="27"/>
        <v>7031328.9040402444</v>
      </c>
      <c r="D727">
        <f t="shared" ref="D727:D790" si="29">((B727-170000000)*0.8)/30</f>
        <v>3934933.3333333335</v>
      </c>
      <c r="E727">
        <f t="shared" si="28"/>
        <v>3934933.3333333335</v>
      </c>
    </row>
    <row r="728" spans="1:5" x14ac:dyDescent="0.25">
      <c r="A728">
        <v>318030000</v>
      </c>
      <c r="B728">
        <v>318030000</v>
      </c>
      <c r="C728">
        <f t="shared" si="27"/>
        <v>7037534.5997090302</v>
      </c>
      <c r="D728">
        <f t="shared" si="29"/>
        <v>3947466.6666666665</v>
      </c>
      <c r="E728">
        <f t="shared" si="28"/>
        <v>3947466.6666666665</v>
      </c>
    </row>
    <row r="729" spans="1:5" x14ac:dyDescent="0.25">
      <c r="A729">
        <v>318510000</v>
      </c>
      <c r="B729">
        <v>318510000</v>
      </c>
      <c r="C729">
        <f t="shared" si="27"/>
        <v>7043866.7500858009</v>
      </c>
      <c r="D729">
        <f t="shared" si="29"/>
        <v>3960266.6666666665</v>
      </c>
      <c r="E729">
        <f t="shared" si="28"/>
        <v>3960266.6666666665</v>
      </c>
    </row>
    <row r="730" spans="1:5" x14ac:dyDescent="0.25">
      <c r="A730">
        <v>318980000</v>
      </c>
      <c r="B730">
        <v>318980000</v>
      </c>
      <c r="C730">
        <f t="shared" si="27"/>
        <v>7050061.5191315738</v>
      </c>
      <c r="D730">
        <f t="shared" si="29"/>
        <v>3972800</v>
      </c>
      <c r="E730">
        <f t="shared" si="28"/>
        <v>3972800</v>
      </c>
    </row>
    <row r="731" spans="1:5" x14ac:dyDescent="0.25">
      <c r="A731">
        <v>319450000</v>
      </c>
      <c r="B731">
        <v>319450000</v>
      </c>
      <c r="C731">
        <f t="shared" si="27"/>
        <v>7056250.887658258</v>
      </c>
      <c r="D731">
        <f t="shared" si="29"/>
        <v>3985333.3333333335</v>
      </c>
      <c r="E731">
        <f t="shared" si="28"/>
        <v>3985333.3333333335</v>
      </c>
    </row>
    <row r="732" spans="1:5" x14ac:dyDescent="0.25">
      <c r="A732">
        <v>319920000</v>
      </c>
      <c r="B732">
        <v>319920000</v>
      </c>
      <c r="C732">
        <f t="shared" si="27"/>
        <v>7062434.8591636335</v>
      </c>
      <c r="D732">
        <f t="shared" si="29"/>
        <v>3997866.6666666665</v>
      </c>
      <c r="E732">
        <f t="shared" si="28"/>
        <v>3997866.6666666665</v>
      </c>
    </row>
    <row r="733" spans="1:5" x14ac:dyDescent="0.25">
      <c r="A733">
        <v>320390000</v>
      </c>
      <c r="B733">
        <v>320390000</v>
      </c>
      <c r="C733">
        <f t="shared" si="27"/>
        <v>7068613.4371454753</v>
      </c>
      <c r="D733">
        <f t="shared" si="29"/>
        <v>4010400</v>
      </c>
      <c r="E733">
        <f t="shared" si="28"/>
        <v>4010400</v>
      </c>
    </row>
    <row r="734" spans="1:5" x14ac:dyDescent="0.25">
      <c r="A734">
        <v>320860000</v>
      </c>
      <c r="B734">
        <v>320860000</v>
      </c>
      <c r="C734">
        <f t="shared" si="27"/>
        <v>7074786.6251015589</v>
      </c>
      <c r="D734">
        <f t="shared" si="29"/>
        <v>4022933.3333333335</v>
      </c>
      <c r="E734">
        <f t="shared" si="28"/>
        <v>4022933.3333333335</v>
      </c>
    </row>
    <row r="735" spans="1:5" x14ac:dyDescent="0.25">
      <c r="A735">
        <v>321330000</v>
      </c>
      <c r="B735">
        <v>321330000</v>
      </c>
      <c r="C735">
        <f t="shared" si="27"/>
        <v>7080954.4265296636</v>
      </c>
      <c r="D735">
        <f t="shared" si="29"/>
        <v>4035466.6666666665</v>
      </c>
      <c r="E735">
        <f t="shared" si="28"/>
        <v>4035466.6666666665</v>
      </c>
    </row>
    <row r="736" spans="1:5" x14ac:dyDescent="0.25">
      <c r="A736">
        <v>321810000</v>
      </c>
      <c r="B736">
        <v>321810000</v>
      </c>
      <c r="C736">
        <f t="shared" si="27"/>
        <v>7087247.9017535197</v>
      </c>
      <c r="D736">
        <f t="shared" si="29"/>
        <v>4048266.6666666665</v>
      </c>
      <c r="E736">
        <f t="shared" si="28"/>
        <v>4048266.6666666665</v>
      </c>
    </row>
    <row r="737" spans="1:5" x14ac:dyDescent="0.25">
      <c r="A737">
        <v>322280000</v>
      </c>
      <c r="B737">
        <v>322280000</v>
      </c>
      <c r="C737">
        <f t="shared" si="27"/>
        <v>7093404.8261988619</v>
      </c>
      <c r="D737">
        <f t="shared" si="29"/>
        <v>4060800</v>
      </c>
      <c r="E737">
        <f t="shared" si="28"/>
        <v>4060800</v>
      </c>
    </row>
    <row r="738" spans="1:5" x14ac:dyDescent="0.25">
      <c r="A738">
        <v>322750000</v>
      </c>
      <c r="B738">
        <v>322750000</v>
      </c>
      <c r="C738">
        <f t="shared" si="27"/>
        <v>7099556.374683978</v>
      </c>
      <c r="D738">
        <f t="shared" si="29"/>
        <v>4073333.3333333335</v>
      </c>
      <c r="E738">
        <f t="shared" si="28"/>
        <v>4073333.3333333335</v>
      </c>
    </row>
    <row r="739" spans="1:5" x14ac:dyDescent="0.25">
      <c r="A739">
        <v>323220000</v>
      </c>
      <c r="B739">
        <v>323220000</v>
      </c>
      <c r="C739">
        <f t="shared" si="27"/>
        <v>7105702.5507066436</v>
      </c>
      <c r="D739">
        <f t="shared" si="29"/>
        <v>4085866.6666666665</v>
      </c>
      <c r="E739">
        <f t="shared" si="28"/>
        <v>4085866.6666666665</v>
      </c>
    </row>
    <row r="740" spans="1:5" x14ac:dyDescent="0.25">
      <c r="A740">
        <v>323690000</v>
      </c>
      <c r="B740">
        <v>323690000</v>
      </c>
      <c r="C740">
        <f t="shared" si="27"/>
        <v>7111843.3577646352</v>
      </c>
      <c r="D740">
        <f t="shared" si="29"/>
        <v>4098400</v>
      </c>
      <c r="E740">
        <f t="shared" si="28"/>
        <v>4098400</v>
      </c>
    </row>
    <row r="741" spans="1:5" x14ac:dyDescent="0.25">
      <c r="A741">
        <v>324160000</v>
      </c>
      <c r="B741">
        <v>324160000</v>
      </c>
      <c r="C741">
        <f t="shared" si="27"/>
        <v>7117978.7993557323</v>
      </c>
      <c r="D741">
        <f t="shared" si="29"/>
        <v>4110933.3333333335</v>
      </c>
      <c r="E741">
        <f t="shared" si="28"/>
        <v>4110933.3333333335</v>
      </c>
    </row>
    <row r="742" spans="1:5" x14ac:dyDescent="0.25">
      <c r="A742">
        <v>324640000</v>
      </c>
      <c r="B742">
        <v>324640000</v>
      </c>
      <c r="C742">
        <f t="shared" si="27"/>
        <v>7124239.2479734235</v>
      </c>
      <c r="D742">
        <f t="shared" si="29"/>
        <v>4123733.3333333335</v>
      </c>
      <c r="E742">
        <f t="shared" si="28"/>
        <v>4123733.3333333335</v>
      </c>
    </row>
    <row r="743" spans="1:5" x14ac:dyDescent="0.25">
      <c r="A743">
        <v>325110000</v>
      </c>
      <c r="B743">
        <v>325110000</v>
      </c>
      <c r="C743">
        <f t="shared" si="27"/>
        <v>7130363.8551520323</v>
      </c>
      <c r="D743">
        <f t="shared" si="29"/>
        <v>4136266.6666666665</v>
      </c>
      <c r="E743">
        <f t="shared" si="28"/>
        <v>4136266.6666666665</v>
      </c>
    </row>
    <row r="744" spans="1:5" x14ac:dyDescent="0.25">
      <c r="A744">
        <v>325580000</v>
      </c>
      <c r="B744">
        <v>325580000</v>
      </c>
      <c r="C744">
        <f t="shared" si="27"/>
        <v>7136483.1074314993</v>
      </c>
      <c r="D744">
        <f t="shared" si="29"/>
        <v>4148800</v>
      </c>
      <c r="E744">
        <f t="shared" si="28"/>
        <v>4148800</v>
      </c>
    </row>
    <row r="745" spans="1:5" x14ac:dyDescent="0.25">
      <c r="A745">
        <v>326050000</v>
      </c>
      <c r="B745">
        <v>326050000</v>
      </c>
      <c r="C745">
        <f t="shared" si="27"/>
        <v>7142597.008309599</v>
      </c>
      <c r="D745">
        <f t="shared" si="29"/>
        <v>4161333.3333333335</v>
      </c>
      <c r="E745">
        <f t="shared" si="28"/>
        <v>4161333.3333333335</v>
      </c>
    </row>
    <row r="746" spans="1:5" x14ac:dyDescent="0.25">
      <c r="A746">
        <v>326520000</v>
      </c>
      <c r="B746">
        <v>326520000</v>
      </c>
      <c r="C746">
        <f t="shared" si="27"/>
        <v>7148705.56128411</v>
      </c>
      <c r="D746">
        <f t="shared" si="29"/>
        <v>4173866.6666666665</v>
      </c>
      <c r="E746">
        <f t="shared" si="28"/>
        <v>4173866.6666666665</v>
      </c>
    </row>
    <row r="747" spans="1:5" x14ac:dyDescent="0.25">
      <c r="A747">
        <v>326990000</v>
      </c>
      <c r="B747">
        <v>326990000</v>
      </c>
      <c r="C747">
        <f t="shared" si="27"/>
        <v>7154808.7698528087</v>
      </c>
      <c r="D747">
        <f t="shared" si="29"/>
        <v>4186400</v>
      </c>
      <c r="E747">
        <f t="shared" si="28"/>
        <v>4186400</v>
      </c>
    </row>
    <row r="748" spans="1:5" x14ac:dyDescent="0.25">
      <c r="A748">
        <v>327460000</v>
      </c>
      <c r="B748">
        <v>327460000</v>
      </c>
      <c r="C748">
        <f t="shared" si="27"/>
        <v>7160906.6375134718</v>
      </c>
      <c r="D748">
        <f t="shared" si="29"/>
        <v>4198933.333333333</v>
      </c>
      <c r="E748">
        <f t="shared" si="28"/>
        <v>4198933.333333333</v>
      </c>
    </row>
    <row r="749" spans="1:5" x14ac:dyDescent="0.25">
      <c r="A749">
        <v>327940000</v>
      </c>
      <c r="B749">
        <v>327940000</v>
      </c>
      <c r="C749">
        <f t="shared" si="27"/>
        <v>7167128.7381036188</v>
      </c>
      <c r="D749">
        <f t="shared" si="29"/>
        <v>4211733.333333333</v>
      </c>
      <c r="E749">
        <f t="shared" si="28"/>
        <v>4211733.333333333</v>
      </c>
    </row>
    <row r="750" spans="1:5" x14ac:dyDescent="0.25">
      <c r="A750">
        <v>328410000</v>
      </c>
      <c r="B750">
        <v>328410000</v>
      </c>
      <c r="C750">
        <f t="shared" si="27"/>
        <v>7173215.8209920451</v>
      </c>
      <c r="D750">
        <f t="shared" si="29"/>
        <v>4224266.666666667</v>
      </c>
      <c r="E750">
        <f t="shared" si="28"/>
        <v>4224266.666666667</v>
      </c>
    </row>
    <row r="751" spans="1:5" x14ac:dyDescent="0.25">
      <c r="A751">
        <v>328880000</v>
      </c>
      <c r="B751">
        <v>328880000</v>
      </c>
      <c r="C751">
        <f t="shared" si="27"/>
        <v>7179297.5735401921</v>
      </c>
      <c r="D751">
        <f t="shared" si="29"/>
        <v>4236800</v>
      </c>
      <c r="E751">
        <f t="shared" si="28"/>
        <v>4236800</v>
      </c>
    </row>
    <row r="752" spans="1:5" x14ac:dyDescent="0.25">
      <c r="A752">
        <v>329350000</v>
      </c>
      <c r="B752">
        <v>329350000</v>
      </c>
      <c r="C752">
        <f t="shared" si="27"/>
        <v>7185373.9992458317</v>
      </c>
      <c r="D752">
        <f t="shared" si="29"/>
        <v>4249333.333333333</v>
      </c>
      <c r="E752">
        <f t="shared" si="28"/>
        <v>4249333.333333333</v>
      </c>
    </row>
    <row r="753" spans="1:5" x14ac:dyDescent="0.25">
      <c r="A753">
        <v>329820000</v>
      </c>
      <c r="B753">
        <v>329820000</v>
      </c>
      <c r="C753">
        <f t="shared" si="27"/>
        <v>7191445.1016067453</v>
      </c>
      <c r="D753">
        <f t="shared" si="29"/>
        <v>4261866.666666667</v>
      </c>
      <c r="E753">
        <f t="shared" si="28"/>
        <v>4261866.666666667</v>
      </c>
    </row>
    <row r="754" spans="1:5" x14ac:dyDescent="0.25">
      <c r="A754">
        <v>330290000</v>
      </c>
      <c r="B754">
        <v>330290000</v>
      </c>
      <c r="C754">
        <f t="shared" si="27"/>
        <v>7197510.8841207083</v>
      </c>
      <c r="D754">
        <f t="shared" si="29"/>
        <v>4274400</v>
      </c>
      <c r="E754">
        <f t="shared" si="28"/>
        <v>4274400</v>
      </c>
    </row>
    <row r="755" spans="1:5" x14ac:dyDescent="0.25">
      <c r="A755">
        <v>330770000</v>
      </c>
      <c r="B755">
        <v>330770000</v>
      </c>
      <c r="C755">
        <f t="shared" si="27"/>
        <v>7203700.2386394683</v>
      </c>
      <c r="D755">
        <f t="shared" si="29"/>
        <v>4287200</v>
      </c>
      <c r="E755">
        <f t="shared" si="28"/>
        <v>4287200</v>
      </c>
    </row>
    <row r="756" spans="1:5" x14ac:dyDescent="0.25">
      <c r="A756">
        <v>331240000</v>
      </c>
      <c r="B756">
        <v>331240000</v>
      </c>
      <c r="C756">
        <f t="shared" si="27"/>
        <v>7209755.2789514717</v>
      </c>
      <c r="D756">
        <f t="shared" si="29"/>
        <v>4299733.333333333</v>
      </c>
      <c r="E756">
        <f t="shared" si="28"/>
        <v>4299733.333333333</v>
      </c>
    </row>
    <row r="757" spans="1:5" x14ac:dyDescent="0.25">
      <c r="A757">
        <v>331710000</v>
      </c>
      <c r="B757">
        <v>331710000</v>
      </c>
      <c r="C757">
        <f t="shared" si="27"/>
        <v>7215805.0099842753</v>
      </c>
      <c r="D757">
        <f t="shared" si="29"/>
        <v>4312266.666666667</v>
      </c>
      <c r="E757">
        <f t="shared" si="28"/>
        <v>4312266.666666667</v>
      </c>
    </row>
    <row r="758" spans="1:5" x14ac:dyDescent="0.25">
      <c r="A758">
        <v>332180000</v>
      </c>
      <c r="B758">
        <v>332180000</v>
      </c>
      <c r="C758">
        <f t="shared" si="27"/>
        <v>7221849.4352356568</v>
      </c>
      <c r="D758">
        <f t="shared" si="29"/>
        <v>4324800</v>
      </c>
      <c r="E758">
        <f t="shared" si="28"/>
        <v>4324800</v>
      </c>
    </row>
    <row r="759" spans="1:5" x14ac:dyDescent="0.25">
      <c r="A759">
        <v>332650000</v>
      </c>
      <c r="B759">
        <v>332650000</v>
      </c>
      <c r="C759">
        <f t="shared" si="27"/>
        <v>7227888.5582033945</v>
      </c>
      <c r="D759">
        <f t="shared" si="29"/>
        <v>4337333.333333333</v>
      </c>
      <c r="E759">
        <f t="shared" si="28"/>
        <v>4337333.333333333</v>
      </c>
    </row>
    <row r="760" spans="1:5" x14ac:dyDescent="0.25">
      <c r="A760">
        <v>333120000</v>
      </c>
      <c r="B760">
        <v>333120000</v>
      </c>
      <c r="C760">
        <f t="shared" si="27"/>
        <v>7233922.382385266</v>
      </c>
      <c r="D760">
        <f t="shared" si="29"/>
        <v>4349866.666666667</v>
      </c>
      <c r="E760">
        <f t="shared" si="28"/>
        <v>4349866.666666667</v>
      </c>
    </row>
    <row r="761" spans="1:5" x14ac:dyDescent="0.25">
      <c r="A761">
        <v>333590000</v>
      </c>
      <c r="B761">
        <v>333590000</v>
      </c>
      <c r="C761">
        <f t="shared" si="27"/>
        <v>7239950.911279045</v>
      </c>
      <c r="D761">
        <f t="shared" si="29"/>
        <v>4362400</v>
      </c>
      <c r="E761">
        <f t="shared" si="28"/>
        <v>4362400</v>
      </c>
    </row>
    <row r="762" spans="1:5" x14ac:dyDescent="0.25">
      <c r="A762">
        <v>334070000</v>
      </c>
      <c r="B762">
        <v>334070000</v>
      </c>
      <c r="C762">
        <f t="shared" si="27"/>
        <v>7246102.2448956231</v>
      </c>
      <c r="D762">
        <f t="shared" si="29"/>
        <v>4375200</v>
      </c>
      <c r="E762">
        <f t="shared" si="28"/>
        <v>4375200</v>
      </c>
    </row>
    <row r="763" spans="1:5" x14ac:dyDescent="0.25">
      <c r="A763">
        <v>334540000</v>
      </c>
      <c r="B763">
        <v>334540000</v>
      </c>
      <c r="C763">
        <f t="shared" si="27"/>
        <v>7252120.0812276984</v>
      </c>
      <c r="D763">
        <f t="shared" si="29"/>
        <v>4387733.333333333</v>
      </c>
      <c r="E763">
        <f t="shared" si="28"/>
        <v>4387733.333333333</v>
      </c>
    </row>
    <row r="764" spans="1:5" x14ac:dyDescent="0.25">
      <c r="A764">
        <v>335010000</v>
      </c>
      <c r="B764">
        <v>335010000</v>
      </c>
      <c r="C764">
        <f t="shared" si="27"/>
        <v>7258132.6328394301</v>
      </c>
      <c r="D764">
        <f t="shared" si="29"/>
        <v>4400266.666666667</v>
      </c>
      <c r="E764">
        <f t="shared" si="28"/>
        <v>4400266.666666667</v>
      </c>
    </row>
    <row r="765" spans="1:5" x14ac:dyDescent="0.25">
      <c r="A765">
        <v>335480000</v>
      </c>
      <c r="B765">
        <v>335480000</v>
      </c>
      <c r="C765">
        <f t="shared" si="27"/>
        <v>7264139.9032286061</v>
      </c>
      <c r="D765">
        <f t="shared" si="29"/>
        <v>4412800</v>
      </c>
      <c r="E765">
        <f t="shared" si="28"/>
        <v>4412800</v>
      </c>
    </row>
    <row r="766" spans="1:5" x14ac:dyDescent="0.25">
      <c r="A766">
        <v>335950000</v>
      </c>
      <c r="B766">
        <v>335950000</v>
      </c>
      <c r="C766">
        <f t="shared" si="27"/>
        <v>7270141.8958929963</v>
      </c>
      <c r="D766">
        <f t="shared" si="29"/>
        <v>4425333.333333333</v>
      </c>
      <c r="E766">
        <f t="shared" si="28"/>
        <v>4425333.333333333</v>
      </c>
    </row>
    <row r="767" spans="1:5" x14ac:dyDescent="0.25">
      <c r="A767">
        <v>336420000</v>
      </c>
      <c r="B767">
        <v>336420000</v>
      </c>
      <c r="C767">
        <f t="shared" si="27"/>
        <v>7276138.6143303849</v>
      </c>
      <c r="D767">
        <f t="shared" si="29"/>
        <v>4437866.666666667</v>
      </c>
      <c r="E767">
        <f t="shared" si="28"/>
        <v>4437866.666666667</v>
      </c>
    </row>
    <row r="768" spans="1:5" x14ac:dyDescent="0.25">
      <c r="A768">
        <v>336900000</v>
      </c>
      <c r="B768">
        <v>336900000</v>
      </c>
      <c r="C768">
        <f t="shared" si="27"/>
        <v>7282257.4824103545</v>
      </c>
      <c r="D768">
        <f t="shared" si="29"/>
        <v>4450666.666666667</v>
      </c>
      <c r="E768">
        <f t="shared" si="28"/>
        <v>4450666.666666667</v>
      </c>
    </row>
    <row r="769" spans="1:5" x14ac:dyDescent="0.25">
      <c r="A769">
        <v>337370000</v>
      </c>
      <c r="B769">
        <v>337370000</v>
      </c>
      <c r="C769">
        <f t="shared" si="27"/>
        <v>7288243.5508563071</v>
      </c>
      <c r="D769">
        <f t="shared" si="29"/>
        <v>4463200</v>
      </c>
      <c r="E769">
        <f t="shared" si="28"/>
        <v>4463200</v>
      </c>
    </row>
    <row r="770" spans="1:5" x14ac:dyDescent="0.25">
      <c r="A770">
        <v>337840000</v>
      </c>
      <c r="B770">
        <v>337840000</v>
      </c>
      <c r="C770">
        <f t="shared" si="27"/>
        <v>7294224.355643006</v>
      </c>
      <c r="D770">
        <f t="shared" si="29"/>
        <v>4475733.333333333</v>
      </c>
      <c r="E770">
        <f t="shared" si="28"/>
        <v>4475733.333333333</v>
      </c>
    </row>
    <row r="771" spans="1:5" x14ac:dyDescent="0.25">
      <c r="A771">
        <v>338310000</v>
      </c>
      <c r="B771">
        <v>338310000</v>
      </c>
      <c r="C771">
        <f t="shared" ref="C771:C834" si="30">((6.498806*10^-8*((B771/1000000)^3))-((2.0367*10^-4)*((B771/1000000)^2))+(0.26258*(B771/1000000))+16.454)*3600*24</f>
        <v>7300199.9002682287</v>
      </c>
      <c r="D771">
        <f t="shared" si="29"/>
        <v>4488266.666666667</v>
      </c>
      <c r="E771">
        <f t="shared" ref="E771:E834" si="31">MIN(C771:D771)</f>
        <v>4488266.666666667</v>
      </c>
    </row>
    <row r="772" spans="1:5" x14ac:dyDescent="0.25">
      <c r="A772">
        <v>338780000</v>
      </c>
      <c r="B772">
        <v>338780000</v>
      </c>
      <c r="C772">
        <f t="shared" si="30"/>
        <v>7306170.1882297508</v>
      </c>
      <c r="D772">
        <f t="shared" si="29"/>
        <v>4500800</v>
      </c>
      <c r="E772">
        <f t="shared" si="31"/>
        <v>4500800</v>
      </c>
    </row>
    <row r="773" spans="1:5" x14ac:dyDescent="0.25">
      <c r="A773">
        <v>339250000</v>
      </c>
      <c r="B773">
        <v>339250000</v>
      </c>
      <c r="C773">
        <f t="shared" si="30"/>
        <v>7312135.2230253518</v>
      </c>
      <c r="D773">
        <f t="shared" si="29"/>
        <v>4513333.333333333</v>
      </c>
      <c r="E773">
        <f t="shared" si="31"/>
        <v>4513333.333333333</v>
      </c>
    </row>
    <row r="774" spans="1:5" x14ac:dyDescent="0.25">
      <c r="A774">
        <v>339730000</v>
      </c>
      <c r="B774">
        <v>339730000</v>
      </c>
      <c r="C774">
        <f t="shared" si="30"/>
        <v>7318221.7550815158</v>
      </c>
      <c r="D774">
        <f t="shared" si="29"/>
        <v>4526133.333333333</v>
      </c>
      <c r="E774">
        <f t="shared" si="31"/>
        <v>4526133.333333333</v>
      </c>
    </row>
    <row r="775" spans="1:5" x14ac:dyDescent="0.25">
      <c r="A775">
        <v>340200000</v>
      </c>
      <c r="B775">
        <v>340200000</v>
      </c>
      <c r="C775">
        <f t="shared" si="30"/>
        <v>7324176.1824559588</v>
      </c>
      <c r="D775">
        <f t="shared" si="29"/>
        <v>4538666.666666667</v>
      </c>
      <c r="E775">
        <f t="shared" si="31"/>
        <v>4538666.666666667</v>
      </c>
    </row>
    <row r="776" spans="1:5" x14ac:dyDescent="0.25">
      <c r="A776">
        <v>340670000</v>
      </c>
      <c r="B776">
        <v>340670000</v>
      </c>
      <c r="C776">
        <f t="shared" si="30"/>
        <v>7330125.3672322351</v>
      </c>
      <c r="D776">
        <f t="shared" si="29"/>
        <v>4551200</v>
      </c>
      <c r="E776">
        <f t="shared" si="31"/>
        <v>4551200</v>
      </c>
    </row>
    <row r="777" spans="1:5" x14ac:dyDescent="0.25">
      <c r="A777">
        <v>341140000</v>
      </c>
      <c r="B777">
        <v>341140000</v>
      </c>
      <c r="C777">
        <f t="shared" si="30"/>
        <v>7336069.3129081167</v>
      </c>
      <c r="D777">
        <f t="shared" si="29"/>
        <v>4563733.333333333</v>
      </c>
      <c r="E777">
        <f t="shared" si="31"/>
        <v>4563733.333333333</v>
      </c>
    </row>
    <row r="778" spans="1:5" x14ac:dyDescent="0.25">
      <c r="A778">
        <v>341610000</v>
      </c>
      <c r="B778">
        <v>341610000</v>
      </c>
      <c r="C778">
        <f t="shared" si="30"/>
        <v>7342008.022981382</v>
      </c>
      <c r="D778">
        <f t="shared" si="29"/>
        <v>4576266.666666667</v>
      </c>
      <c r="E778">
        <f t="shared" si="31"/>
        <v>4576266.666666667</v>
      </c>
    </row>
    <row r="779" spans="1:5" x14ac:dyDescent="0.25">
      <c r="A779">
        <v>342080000</v>
      </c>
      <c r="B779">
        <v>342080000</v>
      </c>
      <c r="C779">
        <f t="shared" si="30"/>
        <v>7347941.5009498075</v>
      </c>
      <c r="D779">
        <f t="shared" si="29"/>
        <v>4588800</v>
      </c>
      <c r="E779">
        <f t="shared" si="31"/>
        <v>4588800</v>
      </c>
    </row>
    <row r="780" spans="1:5" x14ac:dyDescent="0.25">
      <c r="A780">
        <v>342550000</v>
      </c>
      <c r="B780">
        <v>342550000</v>
      </c>
      <c r="C780">
        <f t="shared" si="30"/>
        <v>7353869.7503111716</v>
      </c>
      <c r="D780">
        <f t="shared" si="29"/>
        <v>4601333.333333333</v>
      </c>
      <c r="E780">
        <f t="shared" si="31"/>
        <v>4601333.333333333</v>
      </c>
    </row>
    <row r="781" spans="1:5" x14ac:dyDescent="0.25">
      <c r="A781">
        <v>343030000</v>
      </c>
      <c r="B781">
        <v>343030000</v>
      </c>
      <c r="C781">
        <f t="shared" si="30"/>
        <v>7359918.739612503</v>
      </c>
      <c r="D781">
        <f t="shared" si="29"/>
        <v>4614133.333333333</v>
      </c>
      <c r="E781">
        <f t="shared" si="31"/>
        <v>4614133.333333333</v>
      </c>
    </row>
    <row r="782" spans="1:5" x14ac:dyDescent="0.25">
      <c r="A782">
        <v>343500000</v>
      </c>
      <c r="B782">
        <v>343500000</v>
      </c>
      <c r="C782">
        <f t="shared" si="30"/>
        <v>7365836.4311929625</v>
      </c>
      <c r="D782">
        <f t="shared" si="29"/>
        <v>4626666.666666667</v>
      </c>
      <c r="E782">
        <f t="shared" si="31"/>
        <v>4626666.666666667</v>
      </c>
    </row>
    <row r="783" spans="1:5" x14ac:dyDescent="0.25">
      <c r="A783">
        <v>343970000</v>
      </c>
      <c r="B783">
        <v>343970000</v>
      </c>
      <c r="C783">
        <f t="shared" si="30"/>
        <v>7371748.9047341123</v>
      </c>
      <c r="D783">
        <f t="shared" si="29"/>
        <v>4639200</v>
      </c>
      <c r="E783">
        <f t="shared" si="31"/>
        <v>4639200</v>
      </c>
    </row>
    <row r="784" spans="1:5" x14ac:dyDescent="0.25">
      <c r="A784">
        <v>344440000</v>
      </c>
      <c r="B784">
        <v>344440000</v>
      </c>
      <c r="C784">
        <f t="shared" si="30"/>
        <v>7377656.1637337338</v>
      </c>
      <c r="D784">
        <f t="shared" si="29"/>
        <v>4651733.333333333</v>
      </c>
      <c r="E784">
        <f t="shared" si="31"/>
        <v>4651733.333333333</v>
      </c>
    </row>
    <row r="785" spans="1:5" x14ac:dyDescent="0.25">
      <c r="A785">
        <v>344910000</v>
      </c>
      <c r="B785">
        <v>344910000</v>
      </c>
      <c r="C785">
        <f t="shared" si="30"/>
        <v>7383558.2116895989</v>
      </c>
      <c r="D785">
        <f t="shared" si="29"/>
        <v>4664266.666666667</v>
      </c>
      <c r="E785">
        <f t="shared" si="31"/>
        <v>4664266.666666667</v>
      </c>
    </row>
    <row r="786" spans="1:5" x14ac:dyDescent="0.25">
      <c r="A786">
        <v>345380000</v>
      </c>
      <c r="B786">
        <v>345380000</v>
      </c>
      <c r="C786">
        <f t="shared" si="30"/>
        <v>7389455.0520994859</v>
      </c>
      <c r="D786">
        <f t="shared" si="29"/>
        <v>4676800</v>
      </c>
      <c r="E786">
        <f t="shared" si="31"/>
        <v>4676800</v>
      </c>
    </row>
    <row r="787" spans="1:5" x14ac:dyDescent="0.25">
      <c r="A787">
        <v>345860000</v>
      </c>
      <c r="B787">
        <v>345860000</v>
      </c>
      <c r="C787">
        <f t="shared" si="30"/>
        <v>7395471.9859117856</v>
      </c>
      <c r="D787">
        <f t="shared" si="29"/>
        <v>4689600</v>
      </c>
      <c r="E787">
        <f t="shared" si="31"/>
        <v>4689600</v>
      </c>
    </row>
    <row r="788" spans="1:5" x14ac:dyDescent="0.25">
      <c r="A788">
        <v>346330000</v>
      </c>
      <c r="B788">
        <v>346330000</v>
      </c>
      <c r="C788">
        <f t="shared" si="30"/>
        <v>7401358.3111110423</v>
      </c>
      <c r="D788">
        <f t="shared" si="29"/>
        <v>4702133.333333333</v>
      </c>
      <c r="E788">
        <f t="shared" si="31"/>
        <v>4702133.333333333</v>
      </c>
    </row>
    <row r="789" spans="1:5" x14ac:dyDescent="0.25">
      <c r="A789">
        <v>346810000</v>
      </c>
      <c r="B789">
        <v>346810000</v>
      </c>
      <c r="C789">
        <f t="shared" si="30"/>
        <v>7407364.5132820392</v>
      </c>
      <c r="D789">
        <f t="shared" si="29"/>
        <v>4714933.333333333</v>
      </c>
      <c r="E789">
        <f t="shared" si="31"/>
        <v>4714933.333333333</v>
      </c>
    </row>
    <row r="790" spans="1:5" x14ac:dyDescent="0.25">
      <c r="A790">
        <v>347280000</v>
      </c>
      <c r="B790">
        <v>347280000</v>
      </c>
      <c r="C790">
        <f t="shared" si="30"/>
        <v>7413240.337561042</v>
      </c>
      <c r="D790">
        <f t="shared" si="29"/>
        <v>4727466.666666667</v>
      </c>
      <c r="E790">
        <f t="shared" si="31"/>
        <v>4727466.666666667</v>
      </c>
    </row>
    <row r="791" spans="1:5" x14ac:dyDescent="0.25">
      <c r="A791">
        <v>347760000</v>
      </c>
      <c r="B791">
        <v>347760000</v>
      </c>
      <c r="C791">
        <f t="shared" si="30"/>
        <v>7419235.8226851635</v>
      </c>
      <c r="D791">
        <f t="shared" ref="D791:D854" si="32">((B791-170000000)*0.8)/30</f>
        <v>4740266.666666667</v>
      </c>
      <c r="E791">
        <f t="shared" si="31"/>
        <v>4740266.666666667</v>
      </c>
    </row>
    <row r="792" spans="1:5" x14ac:dyDescent="0.25">
      <c r="A792">
        <v>348240000</v>
      </c>
      <c r="B792">
        <v>348240000</v>
      </c>
      <c r="C792">
        <f t="shared" si="30"/>
        <v>7425225.898430259</v>
      </c>
      <c r="D792">
        <f t="shared" si="32"/>
        <v>4753066.666666667</v>
      </c>
      <c r="E792">
        <f t="shared" si="31"/>
        <v>4753066.666666667</v>
      </c>
    </row>
    <row r="793" spans="1:5" x14ac:dyDescent="0.25">
      <c r="A793">
        <v>348710000</v>
      </c>
      <c r="B793">
        <v>348710000</v>
      </c>
      <c r="C793">
        <f t="shared" si="30"/>
        <v>7431085.9430059548</v>
      </c>
      <c r="D793">
        <f t="shared" si="32"/>
        <v>4765600</v>
      </c>
      <c r="E793">
        <f t="shared" si="31"/>
        <v>4765600</v>
      </c>
    </row>
    <row r="794" spans="1:5" x14ac:dyDescent="0.25">
      <c r="A794">
        <v>349190000</v>
      </c>
      <c r="B794">
        <v>349190000</v>
      </c>
      <c r="C794">
        <f t="shared" si="30"/>
        <v>7437065.323672628</v>
      </c>
      <c r="D794">
        <f t="shared" si="32"/>
        <v>4778400</v>
      </c>
      <c r="E794">
        <f t="shared" si="31"/>
        <v>4778400</v>
      </c>
    </row>
    <row r="795" spans="1:5" x14ac:dyDescent="0.25">
      <c r="A795">
        <v>349670000</v>
      </c>
      <c r="B795">
        <v>349670000</v>
      </c>
      <c r="C795">
        <f t="shared" si="30"/>
        <v>7443039.3060601223</v>
      </c>
      <c r="D795">
        <f t="shared" si="32"/>
        <v>4791200</v>
      </c>
      <c r="E795">
        <f t="shared" si="31"/>
        <v>4791200</v>
      </c>
    </row>
    <row r="796" spans="1:5" x14ac:dyDescent="0.25">
      <c r="A796">
        <v>350140000</v>
      </c>
      <c r="B796">
        <v>350140000</v>
      </c>
      <c r="C796">
        <f t="shared" si="30"/>
        <v>7448883.6033118889</v>
      </c>
      <c r="D796">
        <f t="shared" si="32"/>
        <v>4803733.333333333</v>
      </c>
      <c r="E796">
        <f t="shared" si="31"/>
        <v>4803733.333333333</v>
      </c>
    </row>
    <row r="797" spans="1:5" x14ac:dyDescent="0.25">
      <c r="A797">
        <v>350620000</v>
      </c>
      <c r="B797">
        <v>350620000</v>
      </c>
      <c r="C797">
        <f t="shared" si="30"/>
        <v>7454846.9125894094</v>
      </c>
      <c r="D797">
        <f t="shared" si="32"/>
        <v>4816533.333333333</v>
      </c>
      <c r="E797">
        <f t="shared" si="31"/>
        <v>4816533.333333333</v>
      </c>
    </row>
    <row r="798" spans="1:5" x14ac:dyDescent="0.25">
      <c r="A798">
        <v>351100000</v>
      </c>
      <c r="B798">
        <v>351100000</v>
      </c>
      <c r="C798">
        <f t="shared" si="30"/>
        <v>7460804.8346876055</v>
      </c>
      <c r="D798">
        <f t="shared" si="32"/>
        <v>4829333.333333333</v>
      </c>
      <c r="E798">
        <f t="shared" si="31"/>
        <v>4829333.333333333</v>
      </c>
    </row>
    <row r="799" spans="1:5" x14ac:dyDescent="0.25">
      <c r="A799">
        <v>351570000</v>
      </c>
      <c r="B799">
        <v>351570000</v>
      </c>
      <c r="C799">
        <f t="shared" si="30"/>
        <v>7466633.4169948222</v>
      </c>
      <c r="D799">
        <f t="shared" si="32"/>
        <v>4841866.666666667</v>
      </c>
      <c r="E799">
        <f t="shared" si="31"/>
        <v>4841866.666666667</v>
      </c>
    </row>
    <row r="800" spans="1:5" x14ac:dyDescent="0.25">
      <c r="A800">
        <v>352050000</v>
      </c>
      <c r="B800">
        <v>352050000</v>
      </c>
      <c r="C800">
        <f t="shared" si="30"/>
        <v>7472580.6879514949</v>
      </c>
      <c r="D800">
        <f t="shared" si="32"/>
        <v>4854666.666666667</v>
      </c>
      <c r="E800">
        <f t="shared" si="31"/>
        <v>4854666.666666667</v>
      </c>
    </row>
    <row r="801" spans="1:5" x14ac:dyDescent="0.25">
      <c r="A801">
        <v>352530000</v>
      </c>
      <c r="B801">
        <v>352530000</v>
      </c>
      <c r="C801">
        <f t="shared" si="30"/>
        <v>7478522.5828286922</v>
      </c>
      <c r="D801">
        <f t="shared" si="32"/>
        <v>4867466.666666667</v>
      </c>
      <c r="E801">
        <f t="shared" si="31"/>
        <v>4867466.666666667</v>
      </c>
    </row>
    <row r="802" spans="1:5" x14ac:dyDescent="0.25">
      <c r="A802">
        <v>353000000</v>
      </c>
      <c r="B802">
        <v>353000000</v>
      </c>
      <c r="C802">
        <f t="shared" si="30"/>
        <v>7484335.4825707348</v>
      </c>
      <c r="D802">
        <f t="shared" si="32"/>
        <v>4880000</v>
      </c>
      <c r="E802">
        <f t="shared" si="31"/>
        <v>4880000</v>
      </c>
    </row>
    <row r="803" spans="1:5" x14ac:dyDescent="0.25">
      <c r="A803">
        <v>353480000</v>
      </c>
      <c r="B803">
        <v>353480000</v>
      </c>
      <c r="C803">
        <f t="shared" si="30"/>
        <v>7490266.7482748609</v>
      </c>
      <c r="D803">
        <f t="shared" si="32"/>
        <v>4892800</v>
      </c>
      <c r="E803">
        <f t="shared" si="31"/>
        <v>4892800</v>
      </c>
    </row>
    <row r="804" spans="1:5" x14ac:dyDescent="0.25">
      <c r="A804">
        <v>353960000</v>
      </c>
      <c r="B804">
        <v>353960000</v>
      </c>
      <c r="C804">
        <f t="shared" si="30"/>
        <v>7496192.6489993595</v>
      </c>
      <c r="D804">
        <f t="shared" si="32"/>
        <v>4905600</v>
      </c>
      <c r="E804">
        <f t="shared" si="31"/>
        <v>4905600</v>
      </c>
    </row>
    <row r="805" spans="1:5" x14ac:dyDescent="0.25">
      <c r="A805">
        <v>354430000</v>
      </c>
      <c r="B805">
        <v>354430000</v>
      </c>
      <c r="C805">
        <f t="shared" si="30"/>
        <v>7501989.8985556066</v>
      </c>
      <c r="D805">
        <f t="shared" si="32"/>
        <v>4918133.333333333</v>
      </c>
      <c r="E805">
        <f t="shared" si="31"/>
        <v>4918133.333333333</v>
      </c>
    </row>
    <row r="806" spans="1:5" x14ac:dyDescent="0.25">
      <c r="A806">
        <v>354910000</v>
      </c>
      <c r="B806">
        <v>354910000</v>
      </c>
      <c r="C806">
        <f t="shared" si="30"/>
        <v>7507905.1920754872</v>
      </c>
      <c r="D806">
        <f t="shared" si="32"/>
        <v>4930933.333333333</v>
      </c>
      <c r="E806">
        <f t="shared" si="31"/>
        <v>4930933.333333333</v>
      </c>
    </row>
    <row r="807" spans="1:5" x14ac:dyDescent="0.25">
      <c r="A807">
        <v>355390000</v>
      </c>
      <c r="B807">
        <v>355390000</v>
      </c>
      <c r="C807">
        <f t="shared" si="30"/>
        <v>7513815.1317155873</v>
      </c>
      <c r="D807">
        <f t="shared" si="32"/>
        <v>4943733.333333333</v>
      </c>
      <c r="E807">
        <f t="shared" si="31"/>
        <v>4943733.333333333</v>
      </c>
    </row>
    <row r="808" spans="1:5" x14ac:dyDescent="0.25">
      <c r="A808">
        <v>355860000</v>
      </c>
      <c r="B808">
        <v>355860000</v>
      </c>
      <c r="C808">
        <f t="shared" si="30"/>
        <v>7519596.7634654138</v>
      </c>
      <c r="D808">
        <f t="shared" si="32"/>
        <v>4956266.666666667</v>
      </c>
      <c r="E808">
        <f t="shared" si="31"/>
        <v>4956266.666666667</v>
      </c>
    </row>
    <row r="809" spans="1:5" x14ac:dyDescent="0.25">
      <c r="A809">
        <v>356340000</v>
      </c>
      <c r="B809">
        <v>356340000</v>
      </c>
      <c r="C809">
        <f t="shared" si="30"/>
        <v>7525496.1178693492</v>
      </c>
      <c r="D809">
        <f t="shared" si="32"/>
        <v>4969066.666666667</v>
      </c>
      <c r="E809">
        <f t="shared" si="31"/>
        <v>4969066.666666667</v>
      </c>
    </row>
    <row r="810" spans="1:5" x14ac:dyDescent="0.25">
      <c r="A810">
        <v>356820000</v>
      </c>
      <c r="B810">
        <v>356820000</v>
      </c>
      <c r="C810">
        <f t="shared" si="30"/>
        <v>7531390.129493352</v>
      </c>
      <c r="D810">
        <f t="shared" si="32"/>
        <v>4981866.666666667</v>
      </c>
      <c r="E810">
        <f t="shared" si="31"/>
        <v>4981866.666666667</v>
      </c>
    </row>
    <row r="811" spans="1:5" x14ac:dyDescent="0.25">
      <c r="A811">
        <v>357290000</v>
      </c>
      <c r="B811">
        <v>357290000</v>
      </c>
      <c r="C811">
        <f t="shared" si="30"/>
        <v>7537156.1758161401</v>
      </c>
      <c r="D811">
        <f t="shared" si="32"/>
        <v>4994400</v>
      </c>
      <c r="E811">
        <f t="shared" si="31"/>
        <v>4994400</v>
      </c>
    </row>
    <row r="812" spans="1:5" x14ac:dyDescent="0.25">
      <c r="A812">
        <v>357770000</v>
      </c>
      <c r="B812">
        <v>357770000</v>
      </c>
      <c r="C812">
        <f t="shared" si="30"/>
        <v>7543039.6241724305</v>
      </c>
      <c r="D812">
        <f t="shared" si="32"/>
        <v>5007200</v>
      </c>
      <c r="E812">
        <f t="shared" si="31"/>
        <v>5007200</v>
      </c>
    </row>
    <row r="813" spans="1:5" x14ac:dyDescent="0.25">
      <c r="A813">
        <v>358250000</v>
      </c>
      <c r="B813">
        <v>358250000</v>
      </c>
      <c r="C813">
        <f t="shared" si="30"/>
        <v>7548917.7408486381</v>
      </c>
      <c r="D813">
        <f t="shared" si="32"/>
        <v>5020000</v>
      </c>
      <c r="E813">
        <f t="shared" si="31"/>
        <v>5020000</v>
      </c>
    </row>
    <row r="814" spans="1:5" x14ac:dyDescent="0.25">
      <c r="A814">
        <v>358720000</v>
      </c>
      <c r="B814">
        <v>358720000</v>
      </c>
      <c r="C814">
        <f t="shared" si="30"/>
        <v>7554668.2341237627</v>
      </c>
      <c r="D814">
        <f t="shared" si="32"/>
        <v>5032533.333333333</v>
      </c>
      <c r="E814">
        <f t="shared" si="31"/>
        <v>5032533.333333333</v>
      </c>
    </row>
    <row r="815" spans="1:5" x14ac:dyDescent="0.25">
      <c r="A815">
        <v>359200000</v>
      </c>
      <c r="B815">
        <v>359200000</v>
      </c>
      <c r="C815">
        <f t="shared" si="30"/>
        <v>7560535.8095007073</v>
      </c>
      <c r="D815">
        <f t="shared" si="32"/>
        <v>5045333.333333333</v>
      </c>
      <c r="E815">
        <f t="shared" si="31"/>
        <v>5045333.333333333</v>
      </c>
    </row>
    <row r="816" spans="1:5" x14ac:dyDescent="0.25">
      <c r="A816">
        <v>359680000</v>
      </c>
      <c r="B816">
        <v>359680000</v>
      </c>
      <c r="C816">
        <f t="shared" si="30"/>
        <v>7566398.0642974209</v>
      </c>
      <c r="D816">
        <f t="shared" si="32"/>
        <v>5058133.333333333</v>
      </c>
      <c r="E816">
        <f t="shared" si="31"/>
        <v>5058133.333333333</v>
      </c>
    </row>
    <row r="817" spans="1:5" x14ac:dyDescent="0.25">
      <c r="A817">
        <v>360150000</v>
      </c>
      <c r="B817">
        <v>360150000</v>
      </c>
      <c r="C817">
        <f t="shared" si="30"/>
        <v>7572133.0369042605</v>
      </c>
      <c r="D817">
        <f t="shared" si="32"/>
        <v>5070666.666666667</v>
      </c>
      <c r="E817">
        <f t="shared" si="31"/>
        <v>5070666.666666667</v>
      </c>
    </row>
    <row r="818" spans="1:5" x14ac:dyDescent="0.25">
      <c r="A818">
        <v>360630000</v>
      </c>
      <c r="B818">
        <v>360630000</v>
      </c>
      <c r="C818">
        <f t="shared" si="30"/>
        <v>7577984.7723701606</v>
      </c>
      <c r="D818">
        <f t="shared" si="32"/>
        <v>5083466.666666667</v>
      </c>
      <c r="E818">
        <f t="shared" si="31"/>
        <v>5083466.666666667</v>
      </c>
    </row>
    <row r="819" spans="1:5" x14ac:dyDescent="0.25">
      <c r="A819">
        <v>361110000</v>
      </c>
      <c r="B819">
        <v>361110000</v>
      </c>
      <c r="C819">
        <f t="shared" si="30"/>
        <v>7583831.1983556803</v>
      </c>
      <c r="D819">
        <f t="shared" si="32"/>
        <v>5096266.666666667</v>
      </c>
      <c r="E819">
        <f t="shared" si="31"/>
        <v>5096266.666666667</v>
      </c>
    </row>
    <row r="820" spans="1:5" x14ac:dyDescent="0.25">
      <c r="A820">
        <v>361580000</v>
      </c>
      <c r="B820">
        <v>361580000</v>
      </c>
      <c r="C820">
        <f t="shared" si="30"/>
        <v>7589550.6826736107</v>
      </c>
      <c r="D820">
        <f t="shared" si="32"/>
        <v>5108800</v>
      </c>
      <c r="E820">
        <f t="shared" si="31"/>
        <v>5108800</v>
      </c>
    </row>
    <row r="821" spans="1:5" x14ac:dyDescent="0.25">
      <c r="A821">
        <v>362060000</v>
      </c>
      <c r="B821">
        <v>362060000</v>
      </c>
      <c r="C821">
        <f t="shared" si="30"/>
        <v>7595386.6112967692</v>
      </c>
      <c r="D821">
        <f t="shared" si="32"/>
        <v>5121600</v>
      </c>
      <c r="E821">
        <f t="shared" si="31"/>
        <v>5121600</v>
      </c>
    </row>
    <row r="822" spans="1:5" x14ac:dyDescent="0.25">
      <c r="A822">
        <v>362540000</v>
      </c>
      <c r="B822">
        <v>362540000</v>
      </c>
      <c r="C822">
        <f t="shared" si="30"/>
        <v>7601217.2415393926</v>
      </c>
      <c r="D822">
        <f t="shared" si="32"/>
        <v>5134400</v>
      </c>
      <c r="E822">
        <f t="shared" si="31"/>
        <v>5134400</v>
      </c>
    </row>
    <row r="823" spans="1:5" x14ac:dyDescent="0.25">
      <c r="A823">
        <v>363010000</v>
      </c>
      <c r="B823">
        <v>363010000</v>
      </c>
      <c r="C823">
        <f t="shared" si="30"/>
        <v>7606921.2699477961</v>
      </c>
      <c r="D823">
        <f t="shared" si="32"/>
        <v>5146933.333333333</v>
      </c>
      <c r="E823">
        <f t="shared" si="31"/>
        <v>5146933.333333333</v>
      </c>
    </row>
    <row r="824" spans="1:5" x14ac:dyDescent="0.25">
      <c r="A824">
        <v>363490000</v>
      </c>
      <c r="B824">
        <v>363490000</v>
      </c>
      <c r="C824">
        <f t="shared" si="30"/>
        <v>7612741.4247965114</v>
      </c>
      <c r="D824">
        <f t="shared" si="32"/>
        <v>5159733.333333333</v>
      </c>
      <c r="E824">
        <f t="shared" si="31"/>
        <v>5159733.333333333</v>
      </c>
    </row>
    <row r="825" spans="1:5" x14ac:dyDescent="0.25">
      <c r="A825">
        <v>363970000</v>
      </c>
      <c r="B825">
        <v>363970000</v>
      </c>
      <c r="C825">
        <f t="shared" si="30"/>
        <v>7618556.2923645433</v>
      </c>
      <c r="D825">
        <f t="shared" si="32"/>
        <v>5172533.333333333</v>
      </c>
      <c r="E825">
        <f t="shared" si="31"/>
        <v>5172533.333333333</v>
      </c>
    </row>
    <row r="826" spans="1:5" x14ac:dyDescent="0.25">
      <c r="A826">
        <v>364440000</v>
      </c>
      <c r="B826">
        <v>364440000</v>
      </c>
      <c r="C826">
        <f t="shared" si="30"/>
        <v>7624244.8972427929</v>
      </c>
      <c r="D826">
        <f t="shared" si="32"/>
        <v>5185066.666666667</v>
      </c>
      <c r="E826">
        <f t="shared" si="31"/>
        <v>5185066.666666667</v>
      </c>
    </row>
    <row r="827" spans="1:5" x14ac:dyDescent="0.25">
      <c r="A827">
        <v>364920000</v>
      </c>
      <c r="B827">
        <v>364920000</v>
      </c>
      <c r="C827">
        <f t="shared" si="30"/>
        <v>7630049.3113853671</v>
      </c>
      <c r="D827">
        <f t="shared" si="32"/>
        <v>5197866.666666667</v>
      </c>
      <c r="E827">
        <f t="shared" si="31"/>
        <v>5197866.666666667</v>
      </c>
    </row>
    <row r="828" spans="1:5" x14ac:dyDescent="0.25">
      <c r="A828">
        <v>365400000</v>
      </c>
      <c r="B828">
        <v>365400000</v>
      </c>
      <c r="C828">
        <f t="shared" si="30"/>
        <v>7635848.449347103</v>
      </c>
      <c r="D828">
        <f t="shared" si="32"/>
        <v>5210666.666666667</v>
      </c>
      <c r="E828">
        <f t="shared" si="31"/>
        <v>5210666.666666667</v>
      </c>
    </row>
    <row r="829" spans="1:5" x14ac:dyDescent="0.25">
      <c r="A829">
        <v>365870000</v>
      </c>
      <c r="B829">
        <v>365870000</v>
      </c>
      <c r="C829">
        <f t="shared" si="30"/>
        <v>7641521.663074581</v>
      </c>
      <c r="D829">
        <f t="shared" si="32"/>
        <v>5223200</v>
      </c>
      <c r="E829">
        <f t="shared" si="31"/>
        <v>5223200</v>
      </c>
    </row>
    <row r="830" spans="1:5" x14ac:dyDescent="0.25">
      <c r="A830">
        <v>366350000</v>
      </c>
      <c r="B830">
        <v>366350000</v>
      </c>
      <c r="C830">
        <f t="shared" si="30"/>
        <v>7647310.3695793152</v>
      </c>
      <c r="D830">
        <f t="shared" si="32"/>
        <v>5236000</v>
      </c>
      <c r="E830">
        <f t="shared" si="31"/>
        <v>5236000</v>
      </c>
    </row>
    <row r="831" spans="1:5" x14ac:dyDescent="0.25">
      <c r="A831">
        <v>366830000</v>
      </c>
      <c r="B831">
        <v>366830000</v>
      </c>
      <c r="C831">
        <f t="shared" si="30"/>
        <v>7653093.8110030591</v>
      </c>
      <c r="D831">
        <f t="shared" si="32"/>
        <v>5248800</v>
      </c>
      <c r="E831">
        <f t="shared" si="31"/>
        <v>5248800</v>
      </c>
    </row>
    <row r="832" spans="1:5" x14ac:dyDescent="0.25">
      <c r="A832">
        <v>367300000</v>
      </c>
      <c r="B832">
        <v>367300000</v>
      </c>
      <c r="C832">
        <f t="shared" si="30"/>
        <v>7658751.6659591421</v>
      </c>
      <c r="D832">
        <f t="shared" si="32"/>
        <v>5261333.333333333</v>
      </c>
      <c r="E832">
        <f t="shared" si="31"/>
        <v>5261333.333333333</v>
      </c>
    </row>
    <row r="833" spans="1:5" x14ac:dyDescent="0.25">
      <c r="A833">
        <v>367780000</v>
      </c>
      <c r="B833">
        <v>367780000</v>
      </c>
      <c r="C833">
        <f t="shared" si="30"/>
        <v>7664524.6978943329</v>
      </c>
      <c r="D833">
        <f t="shared" si="32"/>
        <v>5274133.333333333</v>
      </c>
      <c r="E833">
        <f t="shared" si="31"/>
        <v>5274133.333333333</v>
      </c>
    </row>
    <row r="834" spans="1:5" x14ac:dyDescent="0.25">
      <c r="A834">
        <v>368260000</v>
      </c>
      <c r="B834">
        <v>368260000</v>
      </c>
      <c r="C834">
        <f t="shared" si="30"/>
        <v>7670292.4758483861</v>
      </c>
      <c r="D834">
        <f t="shared" si="32"/>
        <v>5286933.333333333</v>
      </c>
      <c r="E834">
        <f t="shared" si="31"/>
        <v>5286933.333333333</v>
      </c>
    </row>
    <row r="835" spans="1:5" x14ac:dyDescent="0.25">
      <c r="A835">
        <v>368730000</v>
      </c>
      <c r="B835">
        <v>368730000</v>
      </c>
      <c r="C835">
        <f t="shared" ref="C835:C898" si="33">((6.498806*10^-8*((B835/1000000)^3))-((2.0367*10^-4)*((B835/1000000)^2))+(0.26258*(B835/1000000))+16.454)*3600*24</f>
        <v>7675935.0044124499</v>
      </c>
      <c r="D835">
        <f t="shared" si="32"/>
        <v>5299466.666666667</v>
      </c>
      <c r="E835">
        <f t="shared" ref="E835:E898" si="34">MIN(C835:D835)</f>
        <v>5299466.666666667</v>
      </c>
    </row>
    <row r="836" spans="1:5" x14ac:dyDescent="0.25">
      <c r="A836">
        <v>369210000</v>
      </c>
      <c r="B836">
        <v>369210000</v>
      </c>
      <c r="C836">
        <f t="shared" si="33"/>
        <v>7681692.3948464002</v>
      </c>
      <c r="D836">
        <f t="shared" si="32"/>
        <v>5312266.666666667</v>
      </c>
      <c r="E836">
        <f t="shared" si="34"/>
        <v>5312266.666666667</v>
      </c>
    </row>
    <row r="837" spans="1:5" x14ac:dyDescent="0.25">
      <c r="A837">
        <v>369690000</v>
      </c>
      <c r="B837">
        <v>369690000</v>
      </c>
      <c r="C837">
        <f t="shared" si="33"/>
        <v>7687444.5423990656</v>
      </c>
      <c r="D837">
        <f t="shared" si="32"/>
        <v>5325066.666666667</v>
      </c>
      <c r="E837">
        <f t="shared" si="34"/>
        <v>5325066.666666667</v>
      </c>
    </row>
    <row r="838" spans="1:5" x14ac:dyDescent="0.25">
      <c r="A838">
        <v>370160000</v>
      </c>
      <c r="B838">
        <v>370160000</v>
      </c>
      <c r="C838">
        <f t="shared" si="33"/>
        <v>7693071.7769504879</v>
      </c>
      <c r="D838">
        <f t="shared" si="32"/>
        <v>5337600</v>
      </c>
      <c r="E838">
        <f t="shared" si="34"/>
        <v>5337600</v>
      </c>
    </row>
    <row r="839" spans="1:5" x14ac:dyDescent="0.25">
      <c r="A839">
        <v>370640000</v>
      </c>
      <c r="B839">
        <v>370640000</v>
      </c>
      <c r="C839">
        <f t="shared" si="33"/>
        <v>7698813.5589515008</v>
      </c>
      <c r="D839">
        <f t="shared" si="32"/>
        <v>5350400</v>
      </c>
      <c r="E839">
        <f t="shared" si="34"/>
        <v>5350400</v>
      </c>
    </row>
    <row r="840" spans="1:5" x14ac:dyDescent="0.25">
      <c r="A840">
        <v>371110000</v>
      </c>
      <c r="B840">
        <v>371110000</v>
      </c>
      <c r="C840">
        <f t="shared" si="33"/>
        <v>7704430.6510454491</v>
      </c>
      <c r="D840">
        <f t="shared" si="32"/>
        <v>5362933.333333333</v>
      </c>
      <c r="E840">
        <f t="shared" si="34"/>
        <v>5362933.333333333</v>
      </c>
    </row>
    <row r="841" spans="1:5" x14ac:dyDescent="0.25">
      <c r="A841">
        <v>371590000</v>
      </c>
      <c r="B841">
        <v>371590000</v>
      </c>
      <c r="C841">
        <f t="shared" si="33"/>
        <v>7710162.0820892332</v>
      </c>
      <c r="D841">
        <f t="shared" si="32"/>
        <v>5375733.333333333</v>
      </c>
      <c r="E841">
        <f t="shared" si="34"/>
        <v>5375733.333333333</v>
      </c>
    </row>
    <row r="842" spans="1:5" x14ac:dyDescent="0.25">
      <c r="A842">
        <v>372070000</v>
      </c>
      <c r="B842">
        <v>372070000</v>
      </c>
      <c r="C842">
        <f t="shared" si="33"/>
        <v>7715888.2887256071</v>
      </c>
      <c r="D842">
        <f t="shared" si="32"/>
        <v>5388533.333333333</v>
      </c>
      <c r="E842">
        <f t="shared" si="34"/>
        <v>5388533.333333333</v>
      </c>
    </row>
    <row r="843" spans="1:5" x14ac:dyDescent="0.25">
      <c r="A843">
        <v>372540000</v>
      </c>
      <c r="B843">
        <v>372540000</v>
      </c>
      <c r="C843">
        <f t="shared" si="33"/>
        <v>7721490.1406970713</v>
      </c>
      <c r="D843">
        <f t="shared" si="32"/>
        <v>5401066.666666667</v>
      </c>
      <c r="E843">
        <f t="shared" si="34"/>
        <v>5401066.666666667</v>
      </c>
    </row>
    <row r="844" spans="1:5" x14ac:dyDescent="0.25">
      <c r="A844">
        <v>373020000</v>
      </c>
      <c r="B844">
        <v>373020000</v>
      </c>
      <c r="C844">
        <f t="shared" si="33"/>
        <v>7727206.0183446668</v>
      </c>
      <c r="D844">
        <f t="shared" si="32"/>
        <v>5413866.666666667</v>
      </c>
      <c r="E844">
        <f t="shared" si="34"/>
        <v>5413866.666666667</v>
      </c>
    </row>
    <row r="845" spans="1:5" x14ac:dyDescent="0.25">
      <c r="A845">
        <v>373500000</v>
      </c>
      <c r="B845">
        <v>373500000</v>
      </c>
      <c r="C845">
        <f t="shared" si="33"/>
        <v>7732916.6826847019</v>
      </c>
      <c r="D845">
        <f t="shared" si="32"/>
        <v>5426666.666666667</v>
      </c>
      <c r="E845">
        <f t="shared" si="34"/>
        <v>5426666.666666667</v>
      </c>
    </row>
    <row r="846" spans="1:5" x14ac:dyDescent="0.25">
      <c r="A846">
        <v>373970000</v>
      </c>
      <c r="B846">
        <v>373970000</v>
      </c>
      <c r="C846">
        <f t="shared" si="33"/>
        <v>7738503.3269130578</v>
      </c>
      <c r="D846">
        <f t="shared" si="32"/>
        <v>5439200</v>
      </c>
      <c r="E846">
        <f t="shared" si="34"/>
        <v>5439200</v>
      </c>
    </row>
    <row r="847" spans="1:5" x14ac:dyDescent="0.25">
      <c r="A847">
        <v>374450000</v>
      </c>
      <c r="B847">
        <v>374450000</v>
      </c>
      <c r="C847">
        <f t="shared" si="33"/>
        <v>7744203.6842327658</v>
      </c>
      <c r="D847">
        <f t="shared" si="32"/>
        <v>5452000</v>
      </c>
      <c r="E847">
        <f t="shared" si="34"/>
        <v>5452000</v>
      </c>
    </row>
    <row r="848" spans="1:5" x14ac:dyDescent="0.25">
      <c r="A848">
        <v>374930000</v>
      </c>
      <c r="B848">
        <v>374930000</v>
      </c>
      <c r="C848">
        <f t="shared" si="33"/>
        <v>7749898.839344766</v>
      </c>
      <c r="D848">
        <f t="shared" si="32"/>
        <v>5464800</v>
      </c>
      <c r="E848">
        <f t="shared" si="34"/>
        <v>5464800</v>
      </c>
    </row>
    <row r="849" spans="1:5" x14ac:dyDescent="0.25">
      <c r="A849">
        <v>375400000</v>
      </c>
      <c r="B849">
        <v>375400000</v>
      </c>
      <c r="C849">
        <f t="shared" si="33"/>
        <v>7755470.3082093867</v>
      </c>
      <c r="D849">
        <f t="shared" si="32"/>
        <v>5477333.333333333</v>
      </c>
      <c r="E849">
        <f t="shared" si="34"/>
        <v>5477333.333333333</v>
      </c>
    </row>
    <row r="850" spans="1:5" x14ac:dyDescent="0.25">
      <c r="A850">
        <v>375880000</v>
      </c>
      <c r="B850">
        <v>375880000</v>
      </c>
      <c r="C850">
        <f t="shared" si="33"/>
        <v>7761155.178269513</v>
      </c>
      <c r="D850">
        <f t="shared" si="32"/>
        <v>5490133.333333333</v>
      </c>
      <c r="E850">
        <f t="shared" si="34"/>
        <v>5490133.333333333</v>
      </c>
    </row>
    <row r="851" spans="1:5" x14ac:dyDescent="0.25">
      <c r="A851">
        <v>376360000</v>
      </c>
      <c r="B851">
        <v>376360000</v>
      </c>
      <c r="C851">
        <f t="shared" si="33"/>
        <v>7766834.8572217729</v>
      </c>
      <c r="D851">
        <f t="shared" si="32"/>
        <v>5502933.333333333</v>
      </c>
      <c r="E851">
        <f t="shared" si="34"/>
        <v>5502933.333333333</v>
      </c>
    </row>
    <row r="852" spans="1:5" x14ac:dyDescent="0.25">
      <c r="A852">
        <v>376830000</v>
      </c>
      <c r="B852">
        <v>376830000</v>
      </c>
      <c r="C852">
        <f t="shared" si="33"/>
        <v>7772391.1831020406</v>
      </c>
      <c r="D852">
        <f t="shared" si="32"/>
        <v>5515466.666666667</v>
      </c>
      <c r="E852">
        <f t="shared" si="34"/>
        <v>5515466.666666667</v>
      </c>
    </row>
    <row r="853" spans="1:5" x14ac:dyDescent="0.25">
      <c r="A853">
        <v>377310000</v>
      </c>
      <c r="B853">
        <v>377310000</v>
      </c>
      <c r="C853">
        <f t="shared" si="33"/>
        <v>7778060.5989708807</v>
      </c>
      <c r="D853">
        <f t="shared" si="32"/>
        <v>5528266.666666667</v>
      </c>
      <c r="E853">
        <f t="shared" si="34"/>
        <v>5528266.666666667</v>
      </c>
    </row>
    <row r="854" spans="1:5" x14ac:dyDescent="0.25">
      <c r="A854">
        <v>377790000</v>
      </c>
      <c r="B854">
        <v>377790000</v>
      </c>
      <c r="C854">
        <f t="shared" si="33"/>
        <v>7783724.8348317062</v>
      </c>
      <c r="D854">
        <f t="shared" si="32"/>
        <v>5541066.666666667</v>
      </c>
      <c r="E854">
        <f t="shared" si="34"/>
        <v>5541066.666666667</v>
      </c>
    </row>
    <row r="855" spans="1:5" x14ac:dyDescent="0.25">
      <c r="A855">
        <v>378260000</v>
      </c>
      <c r="B855">
        <v>378260000</v>
      </c>
      <c r="C855">
        <f t="shared" si="33"/>
        <v>7789266.0501069976</v>
      </c>
      <c r="D855">
        <f t="shared" ref="D855:D918" si="35">((B855-170000000)*0.8)/30</f>
        <v>5553600</v>
      </c>
      <c r="E855">
        <f t="shared" si="34"/>
        <v>5553600</v>
      </c>
    </row>
    <row r="856" spans="1:5" x14ac:dyDescent="0.25">
      <c r="A856">
        <v>378740000</v>
      </c>
      <c r="B856">
        <v>378740000</v>
      </c>
      <c r="C856">
        <f t="shared" si="33"/>
        <v>7794920.0448528547</v>
      </c>
      <c r="D856">
        <f t="shared" si="35"/>
        <v>5566400</v>
      </c>
      <c r="E856">
        <f t="shared" si="34"/>
        <v>5566400</v>
      </c>
    </row>
    <row r="857" spans="1:5" x14ac:dyDescent="0.25">
      <c r="A857">
        <v>379220000</v>
      </c>
      <c r="B857">
        <v>379220000</v>
      </c>
      <c r="C857">
        <f t="shared" si="33"/>
        <v>7800568.8706905469</v>
      </c>
      <c r="D857">
        <f t="shared" si="35"/>
        <v>5579200</v>
      </c>
      <c r="E857">
        <f t="shared" si="34"/>
        <v>5579200</v>
      </c>
    </row>
    <row r="858" spans="1:5" x14ac:dyDescent="0.25">
      <c r="A858">
        <v>379690000</v>
      </c>
      <c r="B858">
        <v>379690000</v>
      </c>
      <c r="C858">
        <f t="shared" si="33"/>
        <v>7806095.0077402359</v>
      </c>
      <c r="D858">
        <f t="shared" si="35"/>
        <v>5591733.333333333</v>
      </c>
      <c r="E858">
        <f t="shared" si="34"/>
        <v>5591733.333333333</v>
      </c>
    </row>
    <row r="859" spans="1:5" x14ac:dyDescent="0.25">
      <c r="A859">
        <v>380170000</v>
      </c>
      <c r="B859">
        <v>380170000</v>
      </c>
      <c r="C859">
        <f t="shared" si="33"/>
        <v>7811733.614431411</v>
      </c>
      <c r="D859">
        <f t="shared" si="35"/>
        <v>5604533.333333333</v>
      </c>
      <c r="E859">
        <f t="shared" si="34"/>
        <v>5604533.333333333</v>
      </c>
    </row>
    <row r="860" spans="1:5" x14ac:dyDescent="0.25">
      <c r="A860">
        <v>380650000</v>
      </c>
      <c r="B860">
        <v>380650000</v>
      </c>
      <c r="C860">
        <f t="shared" si="33"/>
        <v>7817367.0633142674</v>
      </c>
      <c r="D860">
        <f t="shared" si="35"/>
        <v>5617333.333333333</v>
      </c>
      <c r="E860">
        <f t="shared" si="34"/>
        <v>5617333.333333333</v>
      </c>
    </row>
    <row r="861" spans="1:5" x14ac:dyDescent="0.25">
      <c r="A861">
        <v>381120000</v>
      </c>
      <c r="B861">
        <v>381120000</v>
      </c>
      <c r="C861">
        <f t="shared" si="33"/>
        <v>7822878.1545177381</v>
      </c>
      <c r="D861">
        <f t="shared" si="35"/>
        <v>5629866.666666667</v>
      </c>
      <c r="E861">
        <f t="shared" si="34"/>
        <v>5629866.666666667</v>
      </c>
    </row>
    <row r="862" spans="1:5" x14ac:dyDescent="0.25">
      <c r="A862">
        <v>381600000</v>
      </c>
      <c r="B862">
        <v>381600000</v>
      </c>
      <c r="C862">
        <f t="shared" si="33"/>
        <v>7828501.4062225278</v>
      </c>
      <c r="D862">
        <f t="shared" si="35"/>
        <v>5642666.666666667</v>
      </c>
      <c r="E862">
        <f t="shared" si="34"/>
        <v>5642666.666666667</v>
      </c>
    </row>
    <row r="863" spans="1:5" x14ac:dyDescent="0.25">
      <c r="A863">
        <v>382080000</v>
      </c>
      <c r="B863">
        <v>382080000</v>
      </c>
      <c r="C863">
        <f t="shared" si="33"/>
        <v>7834119.5112188514</v>
      </c>
      <c r="D863">
        <f t="shared" si="35"/>
        <v>5655466.666666667</v>
      </c>
      <c r="E863">
        <f t="shared" si="34"/>
        <v>5655466.666666667</v>
      </c>
    </row>
    <row r="864" spans="1:5" x14ac:dyDescent="0.25">
      <c r="A864">
        <v>382550000</v>
      </c>
      <c r="B864">
        <v>382550000</v>
      </c>
      <c r="C864">
        <f t="shared" si="33"/>
        <v>7839615.5889554787</v>
      </c>
      <c r="D864">
        <f t="shared" si="35"/>
        <v>5668000</v>
      </c>
      <c r="E864">
        <f t="shared" si="34"/>
        <v>5668000</v>
      </c>
    </row>
    <row r="865" spans="1:5" x14ac:dyDescent="0.25">
      <c r="A865">
        <v>383030000</v>
      </c>
      <c r="B865">
        <v>383030000</v>
      </c>
      <c r="C865">
        <f t="shared" si="33"/>
        <v>7845223.5187421851</v>
      </c>
      <c r="D865">
        <f t="shared" si="35"/>
        <v>5680800</v>
      </c>
      <c r="E865">
        <f t="shared" si="34"/>
        <v>5680800</v>
      </c>
    </row>
    <row r="866" spans="1:5" x14ac:dyDescent="0.25">
      <c r="A866">
        <v>383510000</v>
      </c>
      <c r="B866">
        <v>383510000</v>
      </c>
      <c r="C866">
        <f t="shared" si="33"/>
        <v>7850826.3129202761</v>
      </c>
      <c r="D866">
        <f t="shared" si="35"/>
        <v>5693600</v>
      </c>
      <c r="E866">
        <f t="shared" si="34"/>
        <v>5693600</v>
      </c>
    </row>
    <row r="867" spans="1:5" x14ac:dyDescent="0.25">
      <c r="A867">
        <v>383980000</v>
      </c>
      <c r="B867">
        <v>383980000</v>
      </c>
      <c r="C867">
        <f t="shared" si="33"/>
        <v>7856307.4095694385</v>
      </c>
      <c r="D867">
        <f t="shared" si="35"/>
        <v>5706133.333333333</v>
      </c>
      <c r="E867">
        <f t="shared" si="34"/>
        <v>5706133.333333333</v>
      </c>
    </row>
    <row r="868" spans="1:5" x14ac:dyDescent="0.25">
      <c r="A868">
        <v>384460000</v>
      </c>
      <c r="B868">
        <v>384460000</v>
      </c>
      <c r="C868">
        <f t="shared" si="33"/>
        <v>7861900.0505063646</v>
      </c>
      <c r="D868">
        <f t="shared" si="35"/>
        <v>5718933.333333333</v>
      </c>
      <c r="E868">
        <f t="shared" si="34"/>
        <v>5718933.333333333</v>
      </c>
    </row>
    <row r="869" spans="1:5" x14ac:dyDescent="0.25">
      <c r="A869">
        <v>384940000</v>
      </c>
      <c r="B869">
        <v>384940000</v>
      </c>
      <c r="C869">
        <f t="shared" si="33"/>
        <v>7867487.5669345241</v>
      </c>
      <c r="D869">
        <f t="shared" si="35"/>
        <v>5731733.333333333</v>
      </c>
      <c r="E869">
        <f t="shared" si="34"/>
        <v>5731733.333333333</v>
      </c>
    </row>
    <row r="870" spans="1:5" x14ac:dyDescent="0.25">
      <c r="A870">
        <v>385410000</v>
      </c>
      <c r="B870">
        <v>385410000</v>
      </c>
      <c r="C870">
        <f t="shared" si="33"/>
        <v>7872953.7148755975</v>
      </c>
      <c r="D870">
        <f t="shared" si="35"/>
        <v>5744266.666666667</v>
      </c>
      <c r="E870">
        <f t="shared" si="34"/>
        <v>5744266.666666667</v>
      </c>
    </row>
    <row r="871" spans="1:5" x14ac:dyDescent="0.25">
      <c r="A871">
        <v>385890000</v>
      </c>
      <c r="B871">
        <v>385890000</v>
      </c>
      <c r="C871">
        <f t="shared" si="33"/>
        <v>7878531.1000310434</v>
      </c>
      <c r="D871">
        <f t="shared" si="35"/>
        <v>5757066.666666667</v>
      </c>
      <c r="E871">
        <f t="shared" si="34"/>
        <v>5757066.666666667</v>
      </c>
    </row>
    <row r="872" spans="1:5" x14ac:dyDescent="0.25">
      <c r="A872">
        <v>386370000</v>
      </c>
      <c r="B872">
        <v>386370000</v>
      </c>
      <c r="C872">
        <f t="shared" si="33"/>
        <v>7884103.3717775699</v>
      </c>
      <c r="D872">
        <f t="shared" si="35"/>
        <v>5769866.666666667</v>
      </c>
      <c r="E872">
        <f t="shared" si="34"/>
        <v>5769866.666666667</v>
      </c>
    </row>
    <row r="873" spans="1:5" x14ac:dyDescent="0.25">
      <c r="A873">
        <v>386840000</v>
      </c>
      <c r="B873">
        <v>386840000</v>
      </c>
      <c r="C873">
        <f t="shared" si="33"/>
        <v>7889554.6033899356</v>
      </c>
      <c r="D873">
        <f t="shared" si="35"/>
        <v>5782400</v>
      </c>
      <c r="E873">
        <f t="shared" si="34"/>
        <v>5782400</v>
      </c>
    </row>
    <row r="874" spans="1:5" x14ac:dyDescent="0.25">
      <c r="A874">
        <v>387320000</v>
      </c>
      <c r="B874">
        <v>387320000</v>
      </c>
      <c r="C874">
        <f t="shared" si="33"/>
        <v>7895116.7658322006</v>
      </c>
      <c r="D874">
        <f t="shared" si="35"/>
        <v>5795200</v>
      </c>
      <c r="E874">
        <f t="shared" si="34"/>
        <v>5795200</v>
      </c>
    </row>
    <row r="875" spans="1:5" x14ac:dyDescent="0.25">
      <c r="A875">
        <v>387800000</v>
      </c>
      <c r="B875">
        <v>387800000</v>
      </c>
      <c r="C875">
        <f t="shared" si="33"/>
        <v>7900673.8259653952</v>
      </c>
      <c r="D875">
        <f t="shared" si="35"/>
        <v>5808000</v>
      </c>
      <c r="E875">
        <f t="shared" si="34"/>
        <v>5808000</v>
      </c>
    </row>
    <row r="876" spans="1:5" x14ac:dyDescent="0.25">
      <c r="A876">
        <v>388270000</v>
      </c>
      <c r="B876">
        <v>388270000</v>
      </c>
      <c r="C876">
        <f t="shared" si="33"/>
        <v>7906110.1736284252</v>
      </c>
      <c r="D876">
        <f t="shared" si="35"/>
        <v>5820533.333333333</v>
      </c>
      <c r="E876">
        <f t="shared" si="34"/>
        <v>5820533.333333333</v>
      </c>
    </row>
    <row r="877" spans="1:5" x14ac:dyDescent="0.25">
      <c r="A877">
        <v>388750000</v>
      </c>
      <c r="B877">
        <v>388750000</v>
      </c>
      <c r="C877">
        <f t="shared" si="33"/>
        <v>7911657.1464258134</v>
      </c>
      <c r="D877">
        <f t="shared" si="35"/>
        <v>5833333.333333333</v>
      </c>
      <c r="E877">
        <f t="shared" si="34"/>
        <v>5833333.333333333</v>
      </c>
    </row>
    <row r="878" spans="1:5" x14ac:dyDescent="0.25">
      <c r="A878">
        <v>389230000</v>
      </c>
      <c r="B878">
        <v>389230000</v>
      </c>
      <c r="C878">
        <f t="shared" si="33"/>
        <v>7917199.0280139782</v>
      </c>
      <c r="D878">
        <f t="shared" si="35"/>
        <v>5846133.333333333</v>
      </c>
      <c r="E878">
        <f t="shared" si="34"/>
        <v>5846133.333333333</v>
      </c>
    </row>
    <row r="879" spans="1:5" x14ac:dyDescent="0.25">
      <c r="A879">
        <v>389700000</v>
      </c>
      <c r="B879">
        <v>389700000</v>
      </c>
      <c r="C879">
        <f t="shared" si="33"/>
        <v>7922620.5241070557</v>
      </c>
      <c r="D879">
        <f t="shared" si="35"/>
        <v>5858666.666666667</v>
      </c>
      <c r="E879">
        <f t="shared" si="34"/>
        <v>5858666.666666667</v>
      </c>
    </row>
    <row r="880" spans="1:5" x14ac:dyDescent="0.25">
      <c r="A880">
        <v>390180000</v>
      </c>
      <c r="B880">
        <v>390180000</v>
      </c>
      <c r="C880">
        <f t="shared" si="33"/>
        <v>7928152.3403278608</v>
      </c>
      <c r="D880">
        <f t="shared" si="35"/>
        <v>5871466.666666667</v>
      </c>
      <c r="E880">
        <f t="shared" si="34"/>
        <v>5871466.666666667</v>
      </c>
    </row>
    <row r="881" spans="1:5" x14ac:dyDescent="0.25">
      <c r="A881">
        <v>390660000</v>
      </c>
      <c r="B881">
        <v>390660000</v>
      </c>
      <c r="C881">
        <f t="shared" si="33"/>
        <v>7933679.0764392987</v>
      </c>
      <c r="D881">
        <f t="shared" si="35"/>
        <v>5884266.666666667</v>
      </c>
      <c r="E881">
        <f t="shared" si="34"/>
        <v>5884266.666666667</v>
      </c>
    </row>
    <row r="882" spans="1:5" x14ac:dyDescent="0.25">
      <c r="A882">
        <v>391130000</v>
      </c>
      <c r="B882">
        <v>391130000</v>
      </c>
      <c r="C882">
        <f t="shared" si="33"/>
        <v>7939085.7533418015</v>
      </c>
      <c r="D882">
        <f t="shared" si="35"/>
        <v>5896800</v>
      </c>
      <c r="E882">
        <f t="shared" si="34"/>
        <v>5896800</v>
      </c>
    </row>
    <row r="883" spans="1:5" x14ac:dyDescent="0.25">
      <c r="A883">
        <v>391610000</v>
      </c>
      <c r="B883">
        <v>391610000</v>
      </c>
      <c r="C883">
        <f t="shared" si="33"/>
        <v>7944602.4460543301</v>
      </c>
      <c r="D883">
        <f t="shared" si="35"/>
        <v>5909600</v>
      </c>
      <c r="E883">
        <f t="shared" si="34"/>
        <v>5909600</v>
      </c>
    </row>
    <row r="884" spans="1:5" x14ac:dyDescent="0.25">
      <c r="A884">
        <v>392090000</v>
      </c>
      <c r="B884">
        <v>392090000</v>
      </c>
      <c r="C884">
        <f t="shared" si="33"/>
        <v>7950114.0697573368</v>
      </c>
      <c r="D884">
        <f t="shared" si="35"/>
        <v>5922400</v>
      </c>
      <c r="E884">
        <f t="shared" si="34"/>
        <v>5922400</v>
      </c>
    </row>
    <row r="885" spans="1:5" x14ac:dyDescent="0.25">
      <c r="A885">
        <v>392560000</v>
      </c>
      <c r="B885">
        <v>392560000</v>
      </c>
      <c r="C885">
        <f t="shared" si="33"/>
        <v>7955505.9598486386</v>
      </c>
      <c r="D885">
        <f t="shared" si="35"/>
        <v>5934933.333333333</v>
      </c>
      <c r="E885">
        <f t="shared" si="34"/>
        <v>5934933.333333333</v>
      </c>
    </row>
    <row r="886" spans="1:5" x14ac:dyDescent="0.25">
      <c r="A886">
        <v>393040000</v>
      </c>
      <c r="B886">
        <v>393040000</v>
      </c>
      <c r="C886">
        <f t="shared" si="33"/>
        <v>7961007.5621211901</v>
      </c>
      <c r="D886">
        <f t="shared" si="35"/>
        <v>5947733.333333333</v>
      </c>
      <c r="E886">
        <f t="shared" si="34"/>
        <v>5947733.333333333</v>
      </c>
    </row>
    <row r="887" spans="1:5" x14ac:dyDescent="0.25">
      <c r="A887">
        <v>393520000</v>
      </c>
      <c r="B887">
        <v>393520000</v>
      </c>
      <c r="C887">
        <f t="shared" si="33"/>
        <v>7966504.1064840686</v>
      </c>
      <c r="D887">
        <f t="shared" si="35"/>
        <v>5960533.333333333</v>
      </c>
      <c r="E887">
        <f t="shared" si="34"/>
        <v>5960533.333333333</v>
      </c>
    </row>
    <row r="888" spans="1:5" x14ac:dyDescent="0.25">
      <c r="A888">
        <v>393990000</v>
      </c>
      <c r="B888">
        <v>393990000</v>
      </c>
      <c r="C888">
        <f t="shared" si="33"/>
        <v>7971881.24214355</v>
      </c>
      <c r="D888">
        <f t="shared" si="35"/>
        <v>5973066.666666667</v>
      </c>
      <c r="E888">
        <f t="shared" si="34"/>
        <v>5973066.666666667</v>
      </c>
    </row>
    <row r="889" spans="1:5" x14ac:dyDescent="0.25">
      <c r="A889">
        <v>394470000</v>
      </c>
      <c r="B889">
        <v>394470000</v>
      </c>
      <c r="C889">
        <f t="shared" si="33"/>
        <v>7977367.7870444246</v>
      </c>
      <c r="D889">
        <f t="shared" si="35"/>
        <v>5985866.666666667</v>
      </c>
      <c r="E889">
        <f t="shared" si="34"/>
        <v>5985866.666666667</v>
      </c>
    </row>
    <row r="890" spans="1:5" x14ac:dyDescent="0.25">
      <c r="A890">
        <v>394950000</v>
      </c>
      <c r="B890">
        <v>394950000</v>
      </c>
      <c r="C890">
        <f t="shared" si="33"/>
        <v>7982849.2851354759</v>
      </c>
      <c r="D890">
        <f t="shared" si="35"/>
        <v>5998666.666666667</v>
      </c>
      <c r="E890">
        <f t="shared" si="34"/>
        <v>5998666.666666667</v>
      </c>
    </row>
    <row r="891" spans="1:5" x14ac:dyDescent="0.25">
      <c r="A891">
        <v>395420000</v>
      </c>
      <c r="B891">
        <v>395420000</v>
      </c>
      <c r="C891">
        <f t="shared" si="33"/>
        <v>7988211.6987425145</v>
      </c>
      <c r="D891">
        <f t="shared" si="35"/>
        <v>6011200</v>
      </c>
      <c r="E891">
        <f t="shared" si="34"/>
        <v>6011200</v>
      </c>
    </row>
    <row r="892" spans="1:5" x14ac:dyDescent="0.25">
      <c r="A892">
        <v>395900000</v>
      </c>
      <c r="B892">
        <v>395900000</v>
      </c>
      <c r="C892">
        <f t="shared" si="33"/>
        <v>7993683.2193400143</v>
      </c>
      <c r="D892">
        <f t="shared" si="35"/>
        <v>6024000</v>
      </c>
      <c r="E892">
        <f t="shared" si="34"/>
        <v>6024000</v>
      </c>
    </row>
    <row r="893" spans="1:5" x14ac:dyDescent="0.25">
      <c r="A893">
        <v>396380000</v>
      </c>
      <c r="B893">
        <v>396380000</v>
      </c>
      <c r="C893">
        <f t="shared" si="33"/>
        <v>7999149.7042275369</v>
      </c>
      <c r="D893">
        <f t="shared" si="35"/>
        <v>6036800</v>
      </c>
      <c r="E893">
        <f t="shared" si="34"/>
        <v>6036800</v>
      </c>
    </row>
    <row r="894" spans="1:5" x14ac:dyDescent="0.25">
      <c r="A894">
        <v>396860000</v>
      </c>
      <c r="B894">
        <v>396860000</v>
      </c>
      <c r="C894">
        <f t="shared" si="33"/>
        <v>8004611.1571309082</v>
      </c>
      <c r="D894">
        <f t="shared" si="35"/>
        <v>6049600</v>
      </c>
      <c r="E894">
        <f t="shared" si="34"/>
        <v>6049600</v>
      </c>
    </row>
    <row r="895" spans="1:5" x14ac:dyDescent="0.25">
      <c r="A895">
        <v>397330000</v>
      </c>
      <c r="B895">
        <v>397330000</v>
      </c>
      <c r="C895">
        <f t="shared" si="33"/>
        <v>8009953.9575239355</v>
      </c>
      <c r="D895">
        <f t="shared" si="35"/>
        <v>6062133.333333333</v>
      </c>
      <c r="E895">
        <f t="shared" si="34"/>
        <v>6062133.333333333</v>
      </c>
    </row>
    <row r="896" spans="1:5" x14ac:dyDescent="0.25">
      <c r="A896">
        <v>397810000</v>
      </c>
      <c r="B896">
        <v>397810000</v>
      </c>
      <c r="C896">
        <f t="shared" si="33"/>
        <v>8015405.4622762324</v>
      </c>
      <c r="D896">
        <f t="shared" si="35"/>
        <v>6074933.333333333</v>
      </c>
      <c r="E896">
        <f t="shared" si="34"/>
        <v>6074933.333333333</v>
      </c>
    </row>
    <row r="897" spans="1:5" x14ac:dyDescent="0.25">
      <c r="A897">
        <v>398290000</v>
      </c>
      <c r="B897">
        <v>398290000</v>
      </c>
      <c r="C897">
        <f t="shared" si="33"/>
        <v>8020851.9461442269</v>
      </c>
      <c r="D897">
        <f t="shared" si="35"/>
        <v>6087733.333333333</v>
      </c>
      <c r="E897">
        <f t="shared" si="34"/>
        <v>6087733.333333333</v>
      </c>
    </row>
    <row r="898" spans="1:5" x14ac:dyDescent="0.25">
      <c r="A898">
        <v>398770000</v>
      </c>
      <c r="B898">
        <v>398770000</v>
      </c>
      <c r="C898">
        <f t="shared" si="33"/>
        <v>8026293.412853742</v>
      </c>
      <c r="D898">
        <f t="shared" si="35"/>
        <v>6100533.333333333</v>
      </c>
      <c r="E898">
        <f t="shared" si="34"/>
        <v>6100533.333333333</v>
      </c>
    </row>
    <row r="899" spans="1:5" x14ac:dyDescent="0.25">
      <c r="A899">
        <v>399240000</v>
      </c>
      <c r="B899">
        <v>399240000</v>
      </c>
      <c r="C899">
        <f t="shared" ref="C899:C962" si="36">((6.498806*10^-8*((B899/1000000)^3))-((2.0367*10^-4)*((B899/1000000)^2))+(0.26258*(B899/1000000))+16.454)*3600*24</f>
        <v>8031616.6577975359</v>
      </c>
      <c r="D899">
        <f t="shared" si="35"/>
        <v>6113066.666666667</v>
      </c>
      <c r="E899">
        <f t="shared" ref="E899:E962" si="37">MIN(C899:D899)</f>
        <v>6113066.666666667</v>
      </c>
    </row>
    <row r="900" spans="1:5" x14ac:dyDescent="0.25">
      <c r="A900">
        <v>399720000</v>
      </c>
      <c r="B900">
        <v>399720000</v>
      </c>
      <c r="C900">
        <f t="shared" si="36"/>
        <v>8037048.2056984548</v>
      </c>
      <c r="D900">
        <f t="shared" si="35"/>
        <v>6125866.666666667</v>
      </c>
      <c r="E900">
        <f t="shared" si="37"/>
        <v>6125866.666666667</v>
      </c>
    </row>
    <row r="901" spans="1:5" x14ac:dyDescent="0.25">
      <c r="A901">
        <v>400200000</v>
      </c>
      <c r="B901">
        <v>400200000</v>
      </c>
      <c r="C901">
        <f t="shared" si="36"/>
        <v>8042474.747540745</v>
      </c>
      <c r="D901">
        <f t="shared" si="35"/>
        <v>6138666.666666667</v>
      </c>
      <c r="E901">
        <f t="shared" si="37"/>
        <v>6138666.666666667</v>
      </c>
    </row>
    <row r="902" spans="1:5" x14ac:dyDescent="0.25">
      <c r="A902">
        <v>400680000</v>
      </c>
      <c r="B902">
        <v>400680000</v>
      </c>
      <c r="C902">
        <f t="shared" si="36"/>
        <v>8047896.2870502286</v>
      </c>
      <c r="D902">
        <f t="shared" si="35"/>
        <v>6151466.666666667</v>
      </c>
      <c r="E902">
        <f t="shared" si="37"/>
        <v>6151466.666666667</v>
      </c>
    </row>
    <row r="903" spans="1:5" x14ac:dyDescent="0.25">
      <c r="A903">
        <v>401160000</v>
      </c>
      <c r="B903">
        <v>401160000</v>
      </c>
      <c r="C903">
        <f t="shared" si="36"/>
        <v>8053312.8279527295</v>
      </c>
      <c r="D903">
        <f t="shared" si="35"/>
        <v>6164266.666666667</v>
      </c>
      <c r="E903">
        <f t="shared" si="37"/>
        <v>6164266.666666667</v>
      </c>
    </row>
    <row r="904" spans="1:5" x14ac:dyDescent="0.25">
      <c r="A904">
        <v>401640000</v>
      </c>
      <c r="B904">
        <v>401640000</v>
      </c>
      <c r="C904">
        <f t="shared" si="36"/>
        <v>8058724.37397407</v>
      </c>
      <c r="D904">
        <f t="shared" si="35"/>
        <v>6177066.666666667</v>
      </c>
      <c r="E904">
        <f t="shared" si="37"/>
        <v>6177066.666666667</v>
      </c>
    </row>
    <row r="905" spans="1:5" x14ac:dyDescent="0.25">
      <c r="A905">
        <v>402120000</v>
      </c>
      <c r="B905">
        <v>402120000</v>
      </c>
      <c r="C905">
        <f t="shared" si="36"/>
        <v>8064130.9288400728</v>
      </c>
      <c r="D905">
        <f t="shared" si="35"/>
        <v>6189866.666666667</v>
      </c>
      <c r="E905">
        <f t="shared" si="37"/>
        <v>6189866.666666667</v>
      </c>
    </row>
    <row r="906" spans="1:5" x14ac:dyDescent="0.25">
      <c r="A906">
        <v>402610000</v>
      </c>
      <c r="B906">
        <v>402610000</v>
      </c>
      <c r="C906">
        <f t="shared" si="36"/>
        <v>8069644.9759234488</v>
      </c>
      <c r="D906">
        <f t="shared" si="35"/>
        <v>6202933.333333333</v>
      </c>
      <c r="E906">
        <f t="shared" si="37"/>
        <v>6202933.333333333</v>
      </c>
    </row>
    <row r="907" spans="1:5" x14ac:dyDescent="0.25">
      <c r="A907">
        <v>403090000</v>
      </c>
      <c r="B907">
        <v>403090000</v>
      </c>
      <c r="C907">
        <f t="shared" si="36"/>
        <v>8075041.4558687117</v>
      </c>
      <c r="D907">
        <f t="shared" si="35"/>
        <v>6215733.333333333</v>
      </c>
      <c r="E907">
        <f t="shared" si="37"/>
        <v>6215733.333333333</v>
      </c>
    </row>
    <row r="908" spans="1:5" x14ac:dyDescent="0.25">
      <c r="A908">
        <v>403570000</v>
      </c>
      <c r="B908">
        <v>403570000</v>
      </c>
      <c r="C908">
        <f t="shared" si="36"/>
        <v>8080432.95591373</v>
      </c>
      <c r="D908">
        <f t="shared" si="35"/>
        <v>6228533.333333333</v>
      </c>
      <c r="E908">
        <f t="shared" si="37"/>
        <v>6228533.333333333</v>
      </c>
    </row>
    <row r="909" spans="1:5" x14ac:dyDescent="0.25">
      <c r="A909">
        <v>404060000</v>
      </c>
      <c r="B909">
        <v>404060000</v>
      </c>
      <c r="C909">
        <f t="shared" si="36"/>
        <v>8085931.6461432725</v>
      </c>
      <c r="D909">
        <f t="shared" si="35"/>
        <v>6241600</v>
      </c>
      <c r="E909">
        <f t="shared" si="37"/>
        <v>6241600</v>
      </c>
    </row>
    <row r="910" spans="1:5" x14ac:dyDescent="0.25">
      <c r="A910">
        <v>404540000</v>
      </c>
      <c r="B910">
        <v>404540000</v>
      </c>
      <c r="C910">
        <f t="shared" si="36"/>
        <v>8091313.0940122129</v>
      </c>
      <c r="D910">
        <f t="shared" si="35"/>
        <v>6254400</v>
      </c>
      <c r="E910">
        <f t="shared" si="37"/>
        <v>6254400</v>
      </c>
    </row>
    <row r="911" spans="1:5" x14ac:dyDescent="0.25">
      <c r="A911">
        <v>405020000</v>
      </c>
      <c r="B911">
        <v>405020000</v>
      </c>
      <c r="C911">
        <f t="shared" si="36"/>
        <v>8096689.5732360017</v>
      </c>
      <c r="D911">
        <f t="shared" si="35"/>
        <v>6267200</v>
      </c>
      <c r="E911">
        <f t="shared" si="37"/>
        <v>6267200</v>
      </c>
    </row>
    <row r="912" spans="1:5" x14ac:dyDescent="0.25">
      <c r="A912">
        <v>405510000</v>
      </c>
      <c r="B912">
        <v>405510000</v>
      </c>
      <c r="C912">
        <f t="shared" si="36"/>
        <v>8102172.9413197953</v>
      </c>
      <c r="D912">
        <f t="shared" si="35"/>
        <v>6280266.666666667</v>
      </c>
      <c r="E912">
        <f t="shared" si="37"/>
        <v>6280266.666666667</v>
      </c>
    </row>
    <row r="913" spans="1:5" x14ac:dyDescent="0.25">
      <c r="A913">
        <v>405990000</v>
      </c>
      <c r="B913">
        <v>405990000</v>
      </c>
      <c r="C913">
        <f t="shared" si="36"/>
        <v>8107539.391112172</v>
      </c>
      <c r="D913">
        <f t="shared" si="35"/>
        <v>6293066.666666667</v>
      </c>
      <c r="E913">
        <f t="shared" si="37"/>
        <v>6293066.666666667</v>
      </c>
    </row>
    <row r="914" spans="1:5" x14ac:dyDescent="0.25">
      <c r="A914">
        <v>406470000</v>
      </c>
      <c r="B914">
        <v>406470000</v>
      </c>
      <c r="C914">
        <f t="shared" si="36"/>
        <v>8112900.883514489</v>
      </c>
      <c r="D914">
        <f t="shared" si="35"/>
        <v>6305866.666666667</v>
      </c>
      <c r="E914">
        <f t="shared" si="37"/>
        <v>6305866.666666667</v>
      </c>
    </row>
    <row r="915" spans="1:5" x14ac:dyDescent="0.25">
      <c r="A915">
        <v>406960000</v>
      </c>
      <c r="B915">
        <v>406960000</v>
      </c>
      <c r="C915">
        <f t="shared" si="36"/>
        <v>8118368.9641606156</v>
      </c>
      <c r="D915">
        <f t="shared" si="35"/>
        <v>6318933.333333333</v>
      </c>
      <c r="E915">
        <f t="shared" si="37"/>
        <v>6318933.333333333</v>
      </c>
    </row>
    <row r="916" spans="1:5" x14ac:dyDescent="0.25">
      <c r="A916">
        <v>407440000</v>
      </c>
      <c r="B916">
        <v>407440000</v>
      </c>
      <c r="C916">
        <f t="shared" si="36"/>
        <v>8123720.4498761836</v>
      </c>
      <c r="D916">
        <f t="shared" si="35"/>
        <v>6331733.333333333</v>
      </c>
      <c r="E916">
        <f t="shared" si="37"/>
        <v>6331733.333333333</v>
      </c>
    </row>
    <row r="917" spans="1:5" x14ac:dyDescent="0.25">
      <c r="A917">
        <v>407920000</v>
      </c>
      <c r="B917">
        <v>407920000</v>
      </c>
      <c r="C917">
        <f t="shared" si="36"/>
        <v>8129066.9894567821</v>
      </c>
      <c r="D917">
        <f t="shared" si="35"/>
        <v>6344533.333333333</v>
      </c>
      <c r="E917">
        <f t="shared" si="37"/>
        <v>6344533.333333333</v>
      </c>
    </row>
    <row r="918" spans="1:5" x14ac:dyDescent="0.25">
      <c r="A918">
        <v>408410000</v>
      </c>
      <c r="B918">
        <v>408410000</v>
      </c>
      <c r="C918">
        <f t="shared" si="36"/>
        <v>8134519.8173733298</v>
      </c>
      <c r="D918">
        <f t="shared" si="35"/>
        <v>6357600</v>
      </c>
      <c r="E918">
        <f t="shared" si="37"/>
        <v>6357600</v>
      </c>
    </row>
    <row r="919" spans="1:5" x14ac:dyDescent="0.25">
      <c r="A919">
        <v>408890000</v>
      </c>
      <c r="B919">
        <v>408890000</v>
      </c>
      <c r="C919">
        <f t="shared" si="36"/>
        <v>8139856.373011848</v>
      </c>
      <c r="D919">
        <f t="shared" ref="D919:D982" si="38">((B919-170000000)*0.8)/30</f>
        <v>6370400</v>
      </c>
      <c r="E919">
        <f t="shared" si="37"/>
        <v>6370400</v>
      </c>
    </row>
    <row r="920" spans="1:5" x14ac:dyDescent="0.25">
      <c r="A920">
        <v>409370000</v>
      </c>
      <c r="B920">
        <v>409370000</v>
      </c>
      <c r="C920">
        <f t="shared" si="36"/>
        <v>8145187.9937704895</v>
      </c>
      <c r="D920">
        <f t="shared" si="38"/>
        <v>6383200</v>
      </c>
      <c r="E920">
        <f t="shared" si="37"/>
        <v>6383200</v>
      </c>
    </row>
    <row r="921" spans="1:5" x14ac:dyDescent="0.25">
      <c r="A921">
        <v>409860000</v>
      </c>
      <c r="B921">
        <v>409860000</v>
      </c>
      <c r="C921">
        <f t="shared" si="36"/>
        <v>8150625.6036655409</v>
      </c>
      <c r="D921">
        <f t="shared" si="38"/>
        <v>6396266.666666667</v>
      </c>
      <c r="E921">
        <f t="shared" si="37"/>
        <v>6396266.666666667</v>
      </c>
    </row>
    <row r="922" spans="1:5" x14ac:dyDescent="0.25">
      <c r="A922">
        <v>410340000</v>
      </c>
      <c r="B922">
        <v>410340000</v>
      </c>
      <c r="C922">
        <f t="shared" si="36"/>
        <v>8155947.2632267624</v>
      </c>
      <c r="D922">
        <f t="shared" si="38"/>
        <v>6409066.666666667</v>
      </c>
      <c r="E922">
        <f t="shared" si="37"/>
        <v>6409066.666666667</v>
      </c>
    </row>
    <row r="923" spans="1:5" x14ac:dyDescent="0.25">
      <c r="A923">
        <v>410820000</v>
      </c>
      <c r="B923">
        <v>410820000</v>
      </c>
      <c r="C923">
        <f t="shared" si="36"/>
        <v>8161263.9991632001</v>
      </c>
      <c r="D923">
        <f t="shared" si="38"/>
        <v>6421866.666666667</v>
      </c>
      <c r="E923">
        <f t="shared" si="37"/>
        <v>6421866.666666667</v>
      </c>
    </row>
    <row r="924" spans="1:5" x14ac:dyDescent="0.25">
      <c r="A924">
        <v>411310000</v>
      </c>
      <c r="B924">
        <v>411310000</v>
      </c>
      <c r="C924">
        <f t="shared" si="36"/>
        <v>8166686.4257448446</v>
      </c>
      <c r="D924">
        <f t="shared" si="38"/>
        <v>6434933.333333333</v>
      </c>
      <c r="E924">
        <f t="shared" si="37"/>
        <v>6434933.333333333</v>
      </c>
    </row>
    <row r="925" spans="1:5" x14ac:dyDescent="0.25">
      <c r="A925">
        <v>411790000</v>
      </c>
      <c r="B925">
        <v>411790000</v>
      </c>
      <c r="C925">
        <f t="shared" si="36"/>
        <v>8171993.2232285272</v>
      </c>
      <c r="D925">
        <f t="shared" si="38"/>
        <v>6447733.333333333</v>
      </c>
      <c r="E925">
        <f t="shared" si="37"/>
        <v>6447733.333333333</v>
      </c>
    </row>
    <row r="926" spans="1:5" x14ac:dyDescent="0.25">
      <c r="A926">
        <v>412270000</v>
      </c>
      <c r="B926">
        <v>412270000</v>
      </c>
      <c r="C926">
        <f t="shared" si="36"/>
        <v>8177295.1083425162</v>
      </c>
      <c r="D926">
        <f t="shared" si="38"/>
        <v>6460533.333333333</v>
      </c>
      <c r="E926">
        <f t="shared" si="37"/>
        <v>6460533.333333333</v>
      </c>
    </row>
    <row r="927" spans="1:5" x14ac:dyDescent="0.25">
      <c r="A927">
        <v>412760000</v>
      </c>
      <c r="B927">
        <v>412760000</v>
      </c>
      <c r="C927">
        <f t="shared" si="36"/>
        <v>8182702.3863188364</v>
      </c>
      <c r="D927">
        <f t="shared" si="38"/>
        <v>6473600</v>
      </c>
      <c r="E927">
        <f t="shared" si="37"/>
        <v>6473600</v>
      </c>
    </row>
    <row r="928" spans="1:5" x14ac:dyDescent="0.25">
      <c r="A928">
        <v>413240000</v>
      </c>
      <c r="B928">
        <v>413240000</v>
      </c>
      <c r="C928">
        <f t="shared" si="36"/>
        <v>8187994.3557247352</v>
      </c>
      <c r="D928">
        <f t="shared" si="38"/>
        <v>6486400</v>
      </c>
      <c r="E928">
        <f t="shared" si="37"/>
        <v>6486400</v>
      </c>
    </row>
    <row r="929" spans="1:5" x14ac:dyDescent="0.25">
      <c r="A929">
        <v>413720000</v>
      </c>
      <c r="B929">
        <v>413720000</v>
      </c>
      <c r="C929">
        <f t="shared" si="36"/>
        <v>8193281.4240160342</v>
      </c>
      <c r="D929">
        <f t="shared" si="38"/>
        <v>6499200</v>
      </c>
      <c r="E929">
        <f t="shared" si="37"/>
        <v>6499200</v>
      </c>
    </row>
    <row r="930" spans="1:5" x14ac:dyDescent="0.25">
      <c r="A930">
        <v>414210000</v>
      </c>
      <c r="B930">
        <v>414210000</v>
      </c>
      <c r="C930">
        <f t="shared" si="36"/>
        <v>8198673.5880951108</v>
      </c>
      <c r="D930">
        <f t="shared" si="38"/>
        <v>6512266.666666667</v>
      </c>
      <c r="E930">
        <f t="shared" si="37"/>
        <v>6512266.666666667</v>
      </c>
    </row>
    <row r="931" spans="1:5" x14ac:dyDescent="0.25">
      <c r="A931">
        <v>414690000</v>
      </c>
      <c r="B931">
        <v>414690000</v>
      </c>
      <c r="C931">
        <f t="shared" si="36"/>
        <v>8203950.7634229893</v>
      </c>
      <c r="D931">
        <f t="shared" si="38"/>
        <v>6525066.666666667</v>
      </c>
      <c r="E931">
        <f t="shared" si="37"/>
        <v>6525066.666666667</v>
      </c>
    </row>
    <row r="932" spans="1:5" x14ac:dyDescent="0.25">
      <c r="A932">
        <v>415170000</v>
      </c>
      <c r="B932">
        <v>415170000</v>
      </c>
      <c r="C932">
        <f t="shared" si="36"/>
        <v>8209223.0488913544</v>
      </c>
      <c r="D932">
        <f t="shared" si="38"/>
        <v>6537866.666666667</v>
      </c>
      <c r="E932">
        <f t="shared" si="37"/>
        <v>6537866.666666667</v>
      </c>
    </row>
    <row r="933" spans="1:5" x14ac:dyDescent="0.25">
      <c r="A933">
        <v>415660000</v>
      </c>
      <c r="B933">
        <v>415660000</v>
      </c>
      <c r="C933">
        <f t="shared" si="36"/>
        <v>8214600.1337812766</v>
      </c>
      <c r="D933">
        <f t="shared" si="38"/>
        <v>6550933.333333333</v>
      </c>
      <c r="E933">
        <f t="shared" si="37"/>
        <v>6550933.333333333</v>
      </c>
    </row>
    <row r="934" spans="1:5" x14ac:dyDescent="0.25">
      <c r="A934">
        <v>416140000</v>
      </c>
      <c r="B934">
        <v>416140000</v>
      </c>
      <c r="C934">
        <f t="shared" si="36"/>
        <v>8219862.5490308832</v>
      </c>
      <c r="D934">
        <f t="shared" si="38"/>
        <v>6563733.333333333</v>
      </c>
      <c r="E934">
        <f t="shared" si="37"/>
        <v>6563733.333333333</v>
      </c>
    </row>
    <row r="935" spans="1:5" x14ac:dyDescent="0.25">
      <c r="A935">
        <v>416620000</v>
      </c>
      <c r="B935">
        <v>416620000</v>
      </c>
      <c r="C935">
        <f t="shared" si="36"/>
        <v>8225120.0856760722</v>
      </c>
      <c r="D935">
        <f t="shared" si="38"/>
        <v>6576533.333333333</v>
      </c>
      <c r="E935">
        <f t="shared" si="37"/>
        <v>6576533.333333333</v>
      </c>
    </row>
    <row r="936" spans="1:5" x14ac:dyDescent="0.25">
      <c r="A936">
        <v>417110000</v>
      </c>
      <c r="B936">
        <v>417110000</v>
      </c>
      <c r="C936">
        <f t="shared" si="36"/>
        <v>8230482.1260849256</v>
      </c>
      <c r="D936">
        <f t="shared" si="38"/>
        <v>6589600</v>
      </c>
      <c r="E936">
        <f t="shared" si="37"/>
        <v>6589600</v>
      </c>
    </row>
    <row r="937" spans="1:5" x14ac:dyDescent="0.25">
      <c r="A937">
        <v>417590000</v>
      </c>
      <c r="B937">
        <v>417590000</v>
      </c>
      <c r="C937">
        <f t="shared" si="36"/>
        <v>8235729.8152560191</v>
      </c>
      <c r="D937">
        <f t="shared" si="38"/>
        <v>6602400</v>
      </c>
      <c r="E937">
        <f t="shared" si="37"/>
        <v>6602400</v>
      </c>
    </row>
    <row r="938" spans="1:5" x14ac:dyDescent="0.25">
      <c r="A938">
        <v>418070000</v>
      </c>
      <c r="B938">
        <v>418070000</v>
      </c>
      <c r="C938">
        <f t="shared" si="36"/>
        <v>8240972.6370777879</v>
      </c>
      <c r="D938">
        <f t="shared" si="38"/>
        <v>6615200</v>
      </c>
      <c r="E938">
        <f t="shared" si="37"/>
        <v>6615200</v>
      </c>
    </row>
    <row r="939" spans="1:5" x14ac:dyDescent="0.25">
      <c r="A939">
        <v>418560000</v>
      </c>
      <c r="B939">
        <v>418560000</v>
      </c>
      <c r="C939">
        <f t="shared" si="36"/>
        <v>8246319.6677136533</v>
      </c>
      <c r="D939">
        <f t="shared" si="38"/>
        <v>6628266.666666667</v>
      </c>
      <c r="E939">
        <f t="shared" si="37"/>
        <v>6628266.666666667</v>
      </c>
    </row>
    <row r="940" spans="1:5" x14ac:dyDescent="0.25">
      <c r="A940">
        <v>419040000</v>
      </c>
      <c r="B940">
        <v>419040000</v>
      </c>
      <c r="C940">
        <f t="shared" si="36"/>
        <v>8251552.6648059916</v>
      </c>
      <c r="D940">
        <f t="shared" si="38"/>
        <v>6641066.666666667</v>
      </c>
      <c r="E940">
        <f t="shared" si="37"/>
        <v>6641066.666666667</v>
      </c>
    </row>
    <row r="941" spans="1:5" x14ac:dyDescent="0.25">
      <c r="A941">
        <v>419520000</v>
      </c>
      <c r="B941">
        <v>419520000</v>
      </c>
      <c r="C941">
        <f t="shared" si="36"/>
        <v>8256780.8058040962</v>
      </c>
      <c r="D941">
        <f t="shared" si="38"/>
        <v>6653866.666666667</v>
      </c>
      <c r="E941">
        <f t="shared" si="37"/>
        <v>6653866.666666667</v>
      </c>
    </row>
    <row r="942" spans="1:5" x14ac:dyDescent="0.25">
      <c r="A942">
        <v>420010000</v>
      </c>
      <c r="B942">
        <v>420010000</v>
      </c>
      <c r="C942">
        <f t="shared" si="36"/>
        <v>8262112.8613750599</v>
      </c>
      <c r="D942">
        <f t="shared" si="38"/>
        <v>6666933.333333333</v>
      </c>
      <c r="E942">
        <f t="shared" si="37"/>
        <v>6666933.333333333</v>
      </c>
    </row>
    <row r="943" spans="1:5" x14ac:dyDescent="0.25">
      <c r="A943">
        <v>420490000</v>
      </c>
      <c r="B943">
        <v>420490000</v>
      </c>
      <c r="C943">
        <f t="shared" si="36"/>
        <v>8267331.2003883999</v>
      </c>
      <c r="D943">
        <f t="shared" si="38"/>
        <v>6679733.333333333</v>
      </c>
      <c r="E943">
        <f t="shared" si="37"/>
        <v>6679733.333333333</v>
      </c>
    </row>
    <row r="944" spans="1:5" x14ac:dyDescent="0.25">
      <c r="A944">
        <v>420970000</v>
      </c>
      <c r="B944">
        <v>420970000</v>
      </c>
      <c r="C944">
        <f t="shared" si="36"/>
        <v>8272544.6945625991</v>
      </c>
      <c r="D944">
        <f t="shared" si="38"/>
        <v>6692533.333333333</v>
      </c>
      <c r="E944">
        <f t="shared" si="37"/>
        <v>6692533.333333333</v>
      </c>
    </row>
    <row r="945" spans="1:5" x14ac:dyDescent="0.25">
      <c r="A945">
        <v>421460000</v>
      </c>
      <c r="B945">
        <v>421460000</v>
      </c>
      <c r="C945">
        <f t="shared" si="36"/>
        <v>8277861.8097767476</v>
      </c>
      <c r="D945">
        <f t="shared" si="38"/>
        <v>6705600</v>
      </c>
      <c r="E945">
        <f t="shared" si="37"/>
        <v>6705600</v>
      </c>
    </row>
    <row r="946" spans="1:5" x14ac:dyDescent="0.25">
      <c r="A946">
        <v>421940000</v>
      </c>
      <c r="B946">
        <v>421940000</v>
      </c>
      <c r="C946">
        <f t="shared" si="36"/>
        <v>8283065.5247108452</v>
      </c>
      <c r="D946">
        <f t="shared" si="38"/>
        <v>6718400</v>
      </c>
      <c r="E946">
        <f t="shared" si="37"/>
        <v>6718400</v>
      </c>
    </row>
    <row r="947" spans="1:5" x14ac:dyDescent="0.25">
      <c r="A947">
        <v>422420000</v>
      </c>
      <c r="B947">
        <v>422420000</v>
      </c>
      <c r="C947">
        <f t="shared" si="36"/>
        <v>8288264.4060608912</v>
      </c>
      <c r="D947">
        <f t="shared" si="38"/>
        <v>6731200</v>
      </c>
      <c r="E947">
        <f t="shared" si="37"/>
        <v>6731200</v>
      </c>
    </row>
    <row r="948" spans="1:5" x14ac:dyDescent="0.25">
      <c r="A948">
        <v>422910000</v>
      </c>
      <c r="B948">
        <v>422910000</v>
      </c>
      <c r="C948">
        <f t="shared" si="36"/>
        <v>8293566.6156263072</v>
      </c>
      <c r="D948">
        <f t="shared" si="38"/>
        <v>6744266.666666667</v>
      </c>
      <c r="E948">
        <f t="shared" si="37"/>
        <v>6744266.666666667</v>
      </c>
    </row>
    <row r="949" spans="1:5" x14ac:dyDescent="0.25">
      <c r="A949">
        <v>423390000</v>
      </c>
      <c r="B949">
        <v>423390000</v>
      </c>
      <c r="C949">
        <f t="shared" si="36"/>
        <v>8298755.7404809194</v>
      </c>
      <c r="D949">
        <f t="shared" si="38"/>
        <v>6757066.666666667</v>
      </c>
      <c r="E949">
        <f t="shared" si="37"/>
        <v>6757066.666666667</v>
      </c>
    </row>
    <row r="950" spans="1:5" x14ac:dyDescent="0.25">
      <c r="A950">
        <v>423870000</v>
      </c>
      <c r="B950">
        <v>423870000</v>
      </c>
      <c r="C950">
        <f t="shared" si="36"/>
        <v>8303940.0430065701</v>
      </c>
      <c r="D950">
        <f t="shared" si="38"/>
        <v>6769866.666666667</v>
      </c>
      <c r="E950">
        <f t="shared" si="37"/>
        <v>6769866.666666667</v>
      </c>
    </row>
    <row r="951" spans="1:5" x14ac:dyDescent="0.25">
      <c r="A951">
        <v>424360000</v>
      </c>
      <c r="B951">
        <v>424360000</v>
      </c>
      <c r="C951">
        <f t="shared" si="36"/>
        <v>8309227.3816313418</v>
      </c>
      <c r="D951">
        <f t="shared" si="38"/>
        <v>6782933.333333333</v>
      </c>
      <c r="E951">
        <f t="shared" si="37"/>
        <v>6782933.333333333</v>
      </c>
    </row>
    <row r="952" spans="1:5" x14ac:dyDescent="0.25">
      <c r="A952">
        <v>424840000</v>
      </c>
      <c r="B952">
        <v>424840000</v>
      </c>
      <c r="C952">
        <f t="shared" si="36"/>
        <v>8314401.9504062217</v>
      </c>
      <c r="D952">
        <f t="shared" si="38"/>
        <v>6795733.333333333</v>
      </c>
      <c r="E952">
        <f t="shared" si="37"/>
        <v>6795733.333333333</v>
      </c>
    </row>
    <row r="953" spans="1:5" x14ac:dyDescent="0.25">
      <c r="A953">
        <v>425330000</v>
      </c>
      <c r="B953">
        <v>425330000</v>
      </c>
      <c r="C953">
        <f t="shared" si="36"/>
        <v>8319679.3602599408</v>
      </c>
      <c r="D953">
        <f t="shared" si="38"/>
        <v>6808800</v>
      </c>
      <c r="E953">
        <f t="shared" si="37"/>
        <v>6808800</v>
      </c>
    </row>
    <row r="954" spans="1:5" x14ac:dyDescent="0.25">
      <c r="A954">
        <v>425810000</v>
      </c>
      <c r="B954">
        <v>425810000</v>
      </c>
      <c r="C954">
        <f t="shared" si="36"/>
        <v>8324844.2104994478</v>
      </c>
      <c r="D954">
        <f t="shared" si="38"/>
        <v>6821600</v>
      </c>
      <c r="E954">
        <f t="shared" si="37"/>
        <v>6821600</v>
      </c>
    </row>
    <row r="955" spans="1:5" x14ac:dyDescent="0.25">
      <c r="A955">
        <v>426290000</v>
      </c>
      <c r="B955">
        <v>426290000</v>
      </c>
      <c r="C955">
        <f t="shared" si="36"/>
        <v>8330004.2571943542</v>
      </c>
      <c r="D955">
        <f t="shared" si="38"/>
        <v>6834400</v>
      </c>
      <c r="E955">
        <f t="shared" si="37"/>
        <v>6834400</v>
      </c>
    </row>
    <row r="956" spans="1:5" x14ac:dyDescent="0.25">
      <c r="A956">
        <v>426780000</v>
      </c>
      <c r="B956">
        <v>426780000</v>
      </c>
      <c r="C956">
        <f t="shared" si="36"/>
        <v>8335266.8540340215</v>
      </c>
      <c r="D956">
        <f t="shared" si="38"/>
        <v>6847466.666666667</v>
      </c>
      <c r="E956">
        <f t="shared" si="37"/>
        <v>6847466.666666667</v>
      </c>
    </row>
    <row r="957" spans="1:5" x14ac:dyDescent="0.25">
      <c r="A957">
        <v>427260000</v>
      </c>
      <c r="B957">
        <v>427260000</v>
      </c>
      <c r="C957">
        <f t="shared" si="36"/>
        <v>8340417.2049382199</v>
      </c>
      <c r="D957">
        <f t="shared" si="38"/>
        <v>6860266.666666667</v>
      </c>
      <c r="E957">
        <f t="shared" si="37"/>
        <v>6860266.666666667</v>
      </c>
    </row>
    <row r="958" spans="1:5" x14ac:dyDescent="0.25">
      <c r="A958">
        <v>427740000</v>
      </c>
      <c r="B958">
        <v>427740000</v>
      </c>
      <c r="C958">
        <f t="shared" si="36"/>
        <v>8345562.7635529134</v>
      </c>
      <c r="D958">
        <f t="shared" si="38"/>
        <v>6873066.666666667</v>
      </c>
      <c r="E958">
        <f t="shared" si="37"/>
        <v>6873066.666666667</v>
      </c>
    </row>
    <row r="959" spans="1:5" x14ac:dyDescent="0.25">
      <c r="A959">
        <v>428330000</v>
      </c>
      <c r="B959">
        <v>428330000</v>
      </c>
      <c r="C959">
        <f t="shared" si="36"/>
        <v>8351880.9526995756</v>
      </c>
      <c r="D959">
        <f t="shared" si="38"/>
        <v>6888800</v>
      </c>
      <c r="E959">
        <f t="shared" si="37"/>
        <v>6888800</v>
      </c>
    </row>
    <row r="960" spans="1:5" x14ac:dyDescent="0.25">
      <c r="A960">
        <v>428710000</v>
      </c>
      <c r="B960">
        <v>428710000</v>
      </c>
      <c r="C960">
        <f t="shared" si="36"/>
        <v>8355946.467655261</v>
      </c>
      <c r="D960">
        <f t="shared" si="38"/>
        <v>6898933.333333333</v>
      </c>
      <c r="E960">
        <f t="shared" si="37"/>
        <v>6898933.333333333</v>
      </c>
    </row>
    <row r="961" spans="1:5" x14ac:dyDescent="0.25">
      <c r="A961">
        <v>429190000</v>
      </c>
      <c r="B961">
        <v>429190000</v>
      </c>
      <c r="C961">
        <f t="shared" si="36"/>
        <v>8361077.5721894912</v>
      </c>
      <c r="D961">
        <f t="shared" si="38"/>
        <v>6911733.333333333</v>
      </c>
      <c r="E961">
        <f t="shared" si="37"/>
        <v>6911733.333333333</v>
      </c>
    </row>
    <row r="962" spans="1:5" x14ac:dyDescent="0.25">
      <c r="A962">
        <v>429680000</v>
      </c>
      <c r="B962">
        <v>429680000</v>
      </c>
      <c r="C962">
        <f t="shared" si="36"/>
        <v>8366310.6471253149</v>
      </c>
      <c r="D962">
        <f t="shared" si="38"/>
        <v>6924800</v>
      </c>
      <c r="E962">
        <f t="shared" si="37"/>
        <v>6924800</v>
      </c>
    </row>
    <row r="963" spans="1:5" x14ac:dyDescent="0.25">
      <c r="A963">
        <v>430160000</v>
      </c>
      <c r="B963">
        <v>430160000</v>
      </c>
      <c r="C963">
        <f t="shared" ref="C963:C1026" si="39">((6.498806*10^-8*((B963/1000000)^3))-((2.0367*10^-4)*((B963/1000000)^2))+(0.26258*(B963/1000000))+16.454)*3600*24</f>
        <v>8371432.101358166</v>
      </c>
      <c r="D963">
        <f t="shared" si="38"/>
        <v>6937600</v>
      </c>
      <c r="E963">
        <f t="shared" ref="E963:E1026" si="40">MIN(C963:D963)</f>
        <v>6937600</v>
      </c>
    </row>
    <row r="964" spans="1:5" x14ac:dyDescent="0.25">
      <c r="A964">
        <v>430640000</v>
      </c>
      <c r="B964">
        <v>430640000</v>
      </c>
      <c r="C964">
        <f t="shared" si="39"/>
        <v>8376548.7858116943</v>
      </c>
      <c r="D964">
        <f t="shared" si="38"/>
        <v>6950400</v>
      </c>
      <c r="E964">
        <f t="shared" si="40"/>
        <v>6950400</v>
      </c>
    </row>
    <row r="965" spans="1:5" x14ac:dyDescent="0.25">
      <c r="A965">
        <v>431130000</v>
      </c>
      <c r="B965">
        <v>431130000</v>
      </c>
      <c r="C965">
        <f t="shared" si="39"/>
        <v>8381767.1518577216</v>
      </c>
      <c r="D965">
        <f t="shared" si="38"/>
        <v>6963466.666666667</v>
      </c>
      <c r="E965">
        <f t="shared" si="40"/>
        <v>6963466.666666667</v>
      </c>
    </row>
    <row r="966" spans="1:5" x14ac:dyDescent="0.25">
      <c r="A966">
        <v>431610000</v>
      </c>
      <c r="B966">
        <v>431610000</v>
      </c>
      <c r="C966">
        <f t="shared" si="39"/>
        <v>8386874.2087545348</v>
      </c>
      <c r="D966">
        <f t="shared" si="38"/>
        <v>6976266.666666667</v>
      </c>
      <c r="E966">
        <f t="shared" si="40"/>
        <v>6976266.666666667</v>
      </c>
    </row>
    <row r="967" spans="1:5" x14ac:dyDescent="0.25">
      <c r="A967">
        <v>432090000</v>
      </c>
      <c r="B967">
        <v>432090000</v>
      </c>
      <c r="C967">
        <f t="shared" si="39"/>
        <v>8391976.5071271155</v>
      </c>
      <c r="D967">
        <f t="shared" si="38"/>
        <v>6989066.666666667</v>
      </c>
      <c r="E967">
        <f t="shared" si="40"/>
        <v>6989066.666666667</v>
      </c>
    </row>
    <row r="968" spans="1:5" x14ac:dyDescent="0.25">
      <c r="A968">
        <v>432580000</v>
      </c>
      <c r="B968">
        <v>432580000</v>
      </c>
      <c r="C968">
        <f t="shared" si="39"/>
        <v>8397180.1989914309</v>
      </c>
      <c r="D968">
        <f t="shared" si="38"/>
        <v>7002133.333333333</v>
      </c>
      <c r="E968">
        <f t="shared" si="40"/>
        <v>7002133.333333333</v>
      </c>
    </row>
    <row r="969" spans="1:5" x14ac:dyDescent="0.25">
      <c r="A969">
        <v>433600000</v>
      </c>
      <c r="B969">
        <v>433600000</v>
      </c>
      <c r="C969">
        <f t="shared" si="39"/>
        <v>8407996.498522982</v>
      </c>
      <c r="D969">
        <f t="shared" si="38"/>
        <v>7029333.333333333</v>
      </c>
      <c r="E969">
        <f t="shared" si="40"/>
        <v>7029333.333333333</v>
      </c>
    </row>
    <row r="970" spans="1:5" x14ac:dyDescent="0.25">
      <c r="A970">
        <v>433640000</v>
      </c>
      <c r="B970">
        <v>433640000</v>
      </c>
      <c r="C970">
        <f t="shared" si="39"/>
        <v>8408420.2304697335</v>
      </c>
      <c r="D970">
        <f t="shared" si="38"/>
        <v>7030400</v>
      </c>
      <c r="E970">
        <f t="shared" si="40"/>
        <v>7030400</v>
      </c>
    </row>
    <row r="971" spans="1:5" x14ac:dyDescent="0.25">
      <c r="A971">
        <v>434030000</v>
      </c>
      <c r="B971">
        <v>434030000</v>
      </c>
      <c r="C971">
        <f t="shared" si="39"/>
        <v>8412549.8912340458</v>
      </c>
      <c r="D971">
        <f t="shared" si="38"/>
        <v>7040800</v>
      </c>
      <c r="E971">
        <f t="shared" si="40"/>
        <v>7040800</v>
      </c>
    </row>
    <row r="972" spans="1:5" x14ac:dyDescent="0.25">
      <c r="A972">
        <v>434510000</v>
      </c>
      <c r="B972">
        <v>434510000</v>
      </c>
      <c r="C972">
        <f t="shared" si="39"/>
        <v>8417628.2554580513</v>
      </c>
      <c r="D972">
        <f t="shared" si="38"/>
        <v>7053600</v>
      </c>
      <c r="E972">
        <f t="shared" si="40"/>
        <v>7053600</v>
      </c>
    </row>
    <row r="973" spans="1:5" x14ac:dyDescent="0.25">
      <c r="A973">
        <v>434990000</v>
      </c>
      <c r="B973">
        <v>434990000</v>
      </c>
      <c r="C973">
        <f t="shared" si="39"/>
        <v>8422701.8836680092</v>
      </c>
      <c r="D973">
        <f t="shared" si="38"/>
        <v>7066400</v>
      </c>
      <c r="E973">
        <f t="shared" si="40"/>
        <v>7066400</v>
      </c>
    </row>
    <row r="974" spans="1:5" x14ac:dyDescent="0.25">
      <c r="A974">
        <v>435480000</v>
      </c>
      <c r="B974">
        <v>435480000</v>
      </c>
      <c r="C974">
        <f t="shared" si="39"/>
        <v>8427876.3312931601</v>
      </c>
      <c r="D974">
        <f t="shared" si="38"/>
        <v>7079466.666666667</v>
      </c>
      <c r="E974">
        <f t="shared" si="40"/>
        <v>7079466.666666667</v>
      </c>
    </row>
    <row r="975" spans="1:5" x14ac:dyDescent="0.25">
      <c r="A975">
        <v>435960000</v>
      </c>
      <c r="B975">
        <v>435960000</v>
      </c>
      <c r="C975">
        <f t="shared" si="39"/>
        <v>8432940.4001803957</v>
      </c>
      <c r="D975">
        <f t="shared" si="38"/>
        <v>7092266.666666667</v>
      </c>
      <c r="E975">
        <f t="shared" si="40"/>
        <v>7092266.666666667</v>
      </c>
    </row>
    <row r="976" spans="1:5" x14ac:dyDescent="0.25">
      <c r="A976">
        <v>436440000</v>
      </c>
      <c r="B976">
        <v>436440000</v>
      </c>
      <c r="C976">
        <f t="shared" si="39"/>
        <v>8437999.7443086747</v>
      </c>
      <c r="D976">
        <f t="shared" si="38"/>
        <v>7105066.666666667</v>
      </c>
      <c r="E976">
        <f t="shared" si="40"/>
        <v>7105066.666666667</v>
      </c>
    </row>
    <row r="977" spans="1:5" x14ac:dyDescent="0.25">
      <c r="A977">
        <v>436930000</v>
      </c>
      <c r="B977">
        <v>436930000</v>
      </c>
      <c r="C977">
        <f t="shared" si="39"/>
        <v>8443159.6218763683</v>
      </c>
      <c r="D977">
        <f t="shared" si="38"/>
        <v>7118133.333333333</v>
      </c>
      <c r="E977">
        <f t="shared" si="40"/>
        <v>7118133.333333333</v>
      </c>
    </row>
    <row r="978" spans="1:5" x14ac:dyDescent="0.25">
      <c r="A978">
        <v>437410000</v>
      </c>
      <c r="B978">
        <v>437410000</v>
      </c>
      <c r="C978">
        <f t="shared" si="39"/>
        <v>8448209.4294265937</v>
      </c>
      <c r="D978">
        <f t="shared" si="38"/>
        <v>7130933.333333333</v>
      </c>
      <c r="E978">
        <f t="shared" si="40"/>
        <v>7130933.333333333</v>
      </c>
    </row>
    <row r="979" spans="1:5" x14ac:dyDescent="0.25">
      <c r="A979">
        <v>437890000</v>
      </c>
      <c r="B979">
        <v>437890000</v>
      </c>
      <c r="C979">
        <f t="shared" si="39"/>
        <v>8453254.5234729536</v>
      </c>
      <c r="D979">
        <f t="shared" si="38"/>
        <v>7143733.333333333</v>
      </c>
      <c r="E979">
        <f t="shared" si="40"/>
        <v>7143733.333333333</v>
      </c>
    </row>
    <row r="980" spans="1:5" x14ac:dyDescent="0.25">
      <c r="A980">
        <v>438380000</v>
      </c>
      <c r="B980">
        <v>438380000</v>
      </c>
      <c r="C980">
        <f t="shared" si="39"/>
        <v>8458399.8656912744</v>
      </c>
      <c r="D980">
        <f t="shared" si="38"/>
        <v>7156800</v>
      </c>
      <c r="E980">
        <f t="shared" si="40"/>
        <v>7156800</v>
      </c>
    </row>
    <row r="981" spans="1:5" x14ac:dyDescent="0.25">
      <c r="A981">
        <v>438860000</v>
      </c>
      <c r="B981">
        <v>438860000</v>
      </c>
      <c r="C981">
        <f t="shared" si="39"/>
        <v>8463435.4459042437</v>
      </c>
      <c r="D981">
        <f t="shared" si="38"/>
        <v>7169600</v>
      </c>
      <c r="E981">
        <f t="shared" si="40"/>
        <v>7169600</v>
      </c>
    </row>
    <row r="982" spans="1:5" x14ac:dyDescent="0.25">
      <c r="A982">
        <v>439340000</v>
      </c>
      <c r="B982">
        <v>439340000</v>
      </c>
      <c r="C982">
        <f t="shared" si="39"/>
        <v>8468466.3238684405</v>
      </c>
      <c r="D982">
        <f t="shared" si="38"/>
        <v>7182400</v>
      </c>
      <c r="E982">
        <f t="shared" si="40"/>
        <v>7182400</v>
      </c>
    </row>
    <row r="983" spans="1:5" x14ac:dyDescent="0.25">
      <c r="A983">
        <v>439830000</v>
      </c>
      <c r="B983">
        <v>439830000</v>
      </c>
      <c r="C983">
        <f t="shared" si="39"/>
        <v>8473597.1654454768</v>
      </c>
      <c r="D983">
        <f t="shared" ref="D983:D1046" si="41">((B983-170000000)*0.8)/30</f>
        <v>7195466.666666667</v>
      </c>
      <c r="E983">
        <f t="shared" si="40"/>
        <v>7195466.666666667</v>
      </c>
    </row>
    <row r="984" spans="1:5" x14ac:dyDescent="0.25">
      <c r="A984">
        <v>440310000</v>
      </c>
      <c r="B984">
        <v>440310000</v>
      </c>
      <c r="C984">
        <f t="shared" si="39"/>
        <v>8478618.5523209441</v>
      </c>
      <c r="D984">
        <f t="shared" si="41"/>
        <v>7208266.666666667</v>
      </c>
      <c r="E984">
        <f t="shared" si="40"/>
        <v>7208266.666666667</v>
      </c>
    </row>
    <row r="985" spans="1:5" x14ac:dyDescent="0.25">
      <c r="A985">
        <v>440790000</v>
      </c>
      <c r="B985">
        <v>440790000</v>
      </c>
      <c r="C985">
        <f t="shared" si="39"/>
        <v>8483635.2482027374</v>
      </c>
      <c r="D985">
        <f t="shared" si="41"/>
        <v>7221066.666666667</v>
      </c>
      <c r="E985">
        <f t="shared" si="40"/>
        <v>7221066.666666667</v>
      </c>
    </row>
    <row r="986" spans="1:5" x14ac:dyDescent="0.25">
      <c r="A986">
        <v>441280000</v>
      </c>
      <c r="B986">
        <v>441280000</v>
      </c>
      <c r="C986">
        <f t="shared" si="39"/>
        <v>8488751.6238465682</v>
      </c>
      <c r="D986">
        <f t="shared" si="41"/>
        <v>7234133.333333333</v>
      </c>
      <c r="E986">
        <f t="shared" si="40"/>
        <v>7234133.333333333</v>
      </c>
    </row>
    <row r="987" spans="1:5" x14ac:dyDescent="0.25">
      <c r="A987">
        <v>441760000</v>
      </c>
      <c r="B987">
        <v>441760000</v>
      </c>
      <c r="C987">
        <f t="shared" si="39"/>
        <v>8493758.8513842952</v>
      </c>
      <c r="D987">
        <f t="shared" si="41"/>
        <v>7246933.333333333</v>
      </c>
      <c r="E987">
        <f t="shared" si="40"/>
        <v>7246933.333333333</v>
      </c>
    </row>
    <row r="988" spans="1:5" x14ac:dyDescent="0.25">
      <c r="A988">
        <v>442240000</v>
      </c>
      <c r="B988">
        <v>442240000</v>
      </c>
      <c r="C988">
        <f t="shared" si="39"/>
        <v>8498761.3991834335</v>
      </c>
      <c r="D988">
        <f t="shared" si="41"/>
        <v>7259733.333333333</v>
      </c>
      <c r="E988">
        <f t="shared" si="40"/>
        <v>7259733.333333333</v>
      </c>
    </row>
    <row r="989" spans="1:5" x14ac:dyDescent="0.25">
      <c r="A989">
        <v>442730000</v>
      </c>
      <c r="B989">
        <v>442730000</v>
      </c>
      <c r="C989">
        <f t="shared" si="39"/>
        <v>8503863.3436021507</v>
      </c>
      <c r="D989">
        <f t="shared" si="41"/>
        <v>7272800</v>
      </c>
      <c r="E989">
        <f t="shared" si="40"/>
        <v>7272800</v>
      </c>
    </row>
    <row r="990" spans="1:5" x14ac:dyDescent="0.25">
      <c r="A990">
        <v>443210000</v>
      </c>
      <c r="B990">
        <v>443210000</v>
      </c>
      <c r="C990">
        <f t="shared" si="39"/>
        <v>8508856.4458018932</v>
      </c>
      <c r="D990">
        <f t="shared" si="41"/>
        <v>7285600</v>
      </c>
      <c r="E990">
        <f t="shared" si="40"/>
        <v>7285600</v>
      </c>
    </row>
    <row r="991" spans="1:5" x14ac:dyDescent="0.25">
      <c r="A991">
        <v>443690000</v>
      </c>
      <c r="B991">
        <v>443690000</v>
      </c>
      <c r="C991">
        <f t="shared" si="39"/>
        <v>8513844.8795181364</v>
      </c>
      <c r="D991">
        <f t="shared" si="41"/>
        <v>7298400</v>
      </c>
      <c r="E991">
        <f t="shared" si="40"/>
        <v>7298400</v>
      </c>
    </row>
    <row r="992" spans="1:5" x14ac:dyDescent="0.25">
      <c r="A992">
        <v>444180000</v>
      </c>
      <c r="B992">
        <v>444180000</v>
      </c>
      <c r="C992">
        <f t="shared" si="39"/>
        <v>8518932.4274198227</v>
      </c>
      <c r="D992">
        <f t="shared" si="41"/>
        <v>7311466.666666667</v>
      </c>
      <c r="E992">
        <f t="shared" si="40"/>
        <v>7311466.666666667</v>
      </c>
    </row>
    <row r="993" spans="1:5" x14ac:dyDescent="0.25">
      <c r="A993">
        <v>444660000</v>
      </c>
      <c r="B993">
        <v>444660000</v>
      </c>
      <c r="C993">
        <f t="shared" si="39"/>
        <v>8523911.4382813331</v>
      </c>
      <c r="D993">
        <f t="shared" si="41"/>
        <v>7324266.666666667</v>
      </c>
      <c r="E993">
        <f t="shared" si="40"/>
        <v>7324266.666666667</v>
      </c>
    </row>
    <row r="994" spans="1:5" x14ac:dyDescent="0.25">
      <c r="A994">
        <v>445140000</v>
      </c>
      <c r="B994">
        <v>445140000</v>
      </c>
      <c r="C994">
        <f t="shared" si="39"/>
        <v>8528885.791914437</v>
      </c>
      <c r="D994">
        <f t="shared" si="41"/>
        <v>7337066.666666667</v>
      </c>
      <c r="E994">
        <f t="shared" si="40"/>
        <v>7337066.666666667</v>
      </c>
    </row>
    <row r="995" spans="1:5" x14ac:dyDescent="0.25">
      <c r="A995">
        <v>445630000</v>
      </c>
      <c r="B995">
        <v>445630000</v>
      </c>
      <c r="C995">
        <f t="shared" si="39"/>
        <v>8533958.9780071769</v>
      </c>
      <c r="D995">
        <f t="shared" si="41"/>
        <v>7350133.333333333</v>
      </c>
      <c r="E995">
        <f t="shared" si="40"/>
        <v>7350133.333333333</v>
      </c>
    </row>
    <row r="996" spans="1:5" x14ac:dyDescent="0.25">
      <c r="A996">
        <v>446110000</v>
      </c>
      <c r="B996">
        <v>446110000</v>
      </c>
      <c r="C996">
        <f t="shared" si="39"/>
        <v>8538923.9315302148</v>
      </c>
      <c r="D996">
        <f t="shared" si="41"/>
        <v>7362933.333333333</v>
      </c>
      <c r="E996">
        <f t="shared" si="40"/>
        <v>7362933.333333333</v>
      </c>
    </row>
    <row r="997" spans="1:5" x14ac:dyDescent="0.25">
      <c r="A997">
        <v>446590000</v>
      </c>
      <c r="B997">
        <v>446590000</v>
      </c>
      <c r="C997">
        <f t="shared" si="39"/>
        <v>8543884.2390799411</v>
      </c>
      <c r="D997">
        <f t="shared" si="41"/>
        <v>7375733.333333333</v>
      </c>
      <c r="E997">
        <f t="shared" si="40"/>
        <v>7375733.333333333</v>
      </c>
    </row>
    <row r="998" spans="1:5" x14ac:dyDescent="0.25">
      <c r="A998">
        <v>447080000</v>
      </c>
      <c r="B998">
        <v>447080000</v>
      </c>
      <c r="C998">
        <f t="shared" si="39"/>
        <v>8548943.0980718173</v>
      </c>
      <c r="D998">
        <f t="shared" si="41"/>
        <v>7388800</v>
      </c>
      <c r="E998">
        <f t="shared" si="40"/>
        <v>7388800</v>
      </c>
    </row>
    <row r="999" spans="1:5" x14ac:dyDescent="0.25">
      <c r="A999">
        <v>447560000</v>
      </c>
      <c r="B999">
        <v>447560000</v>
      </c>
      <c r="C999">
        <f t="shared" si="39"/>
        <v>8553894.0282561369</v>
      </c>
      <c r="D999">
        <f t="shared" si="41"/>
        <v>7401600</v>
      </c>
      <c r="E999">
        <f t="shared" si="40"/>
        <v>7401600</v>
      </c>
    </row>
    <row r="1000" spans="1:5" x14ac:dyDescent="0.25">
      <c r="A1000">
        <v>448040000</v>
      </c>
      <c r="B1000">
        <v>448040000</v>
      </c>
      <c r="C1000">
        <f t="shared" si="39"/>
        <v>8558840.3237222377</v>
      </c>
      <c r="D1000">
        <f t="shared" si="41"/>
        <v>7414400</v>
      </c>
      <c r="E1000">
        <f t="shared" si="40"/>
        <v>7414400</v>
      </c>
    </row>
    <row r="1001" spans="1:5" x14ac:dyDescent="0.25">
      <c r="A1001">
        <v>448530000</v>
      </c>
      <c r="B1001">
        <v>448530000</v>
      </c>
      <c r="C1001">
        <f t="shared" si="39"/>
        <v>8563884.8903213348</v>
      </c>
      <c r="D1001">
        <f t="shared" si="41"/>
        <v>7427466.666666667</v>
      </c>
      <c r="E1001">
        <f t="shared" si="40"/>
        <v>7427466.666666667</v>
      </c>
    </row>
    <row r="1002" spans="1:5" x14ac:dyDescent="0.25">
      <c r="A1002">
        <v>449010000</v>
      </c>
      <c r="B1002">
        <v>449010000</v>
      </c>
      <c r="C1002">
        <f t="shared" si="39"/>
        <v>8568821.8311666958</v>
      </c>
      <c r="D1002">
        <f t="shared" si="41"/>
        <v>7440266.666666667</v>
      </c>
      <c r="E1002">
        <f t="shared" si="40"/>
        <v>7440266.666666667</v>
      </c>
    </row>
    <row r="1003" spans="1:5" x14ac:dyDescent="0.25">
      <c r="A1003">
        <v>449500000</v>
      </c>
      <c r="B1003">
        <v>449500000</v>
      </c>
      <c r="C1003">
        <f t="shared" si="39"/>
        <v>8573856.8560233172</v>
      </c>
      <c r="D1003">
        <f t="shared" si="41"/>
        <v>7453333.333333333</v>
      </c>
      <c r="E1003">
        <f t="shared" si="40"/>
        <v>7453333.333333333</v>
      </c>
    </row>
    <row r="1004" spans="1:5" x14ac:dyDescent="0.25">
      <c r="A1004">
        <v>449980000</v>
      </c>
      <c r="B1004">
        <v>449980000</v>
      </c>
      <c r="C1004">
        <f t="shared" si="39"/>
        <v>8578784.4574633371</v>
      </c>
      <c r="D1004">
        <f t="shared" si="41"/>
        <v>7466133.333333333</v>
      </c>
      <c r="E1004">
        <f t="shared" si="40"/>
        <v>7466133.333333333</v>
      </c>
    </row>
    <row r="1005" spans="1:5" x14ac:dyDescent="0.25">
      <c r="A1005">
        <v>450470000</v>
      </c>
      <c r="B1005">
        <v>450470000</v>
      </c>
      <c r="C1005">
        <f t="shared" si="39"/>
        <v>8583809.9561098609</v>
      </c>
      <c r="D1005">
        <f t="shared" si="41"/>
        <v>7479200</v>
      </c>
      <c r="E1005">
        <f t="shared" si="40"/>
        <v>7479200</v>
      </c>
    </row>
    <row r="1006" spans="1:5" x14ac:dyDescent="0.25">
      <c r="A1006">
        <v>450960000</v>
      </c>
      <c r="B1006">
        <v>450960000</v>
      </c>
      <c r="C1006">
        <f t="shared" si="39"/>
        <v>8588830.6484520771</v>
      </c>
      <c r="D1006">
        <f t="shared" si="41"/>
        <v>7492266.666666667</v>
      </c>
      <c r="E1006">
        <f t="shared" si="40"/>
        <v>7492266.666666667</v>
      </c>
    </row>
    <row r="1007" spans="1:5" x14ac:dyDescent="0.25">
      <c r="A1007">
        <v>451450000</v>
      </c>
      <c r="B1007">
        <v>451450000</v>
      </c>
      <c r="C1007">
        <f t="shared" si="39"/>
        <v>8593846.5384535529</v>
      </c>
      <c r="D1007">
        <f t="shared" si="41"/>
        <v>7505333.333333333</v>
      </c>
      <c r="E1007">
        <f t="shared" si="40"/>
        <v>7505333.333333333</v>
      </c>
    </row>
    <row r="1008" spans="1:5" x14ac:dyDescent="0.25">
      <c r="A1008">
        <v>451940000</v>
      </c>
      <c r="B1008">
        <v>451940000</v>
      </c>
      <c r="C1008">
        <f t="shared" si="39"/>
        <v>8598857.6300778687</v>
      </c>
      <c r="D1008">
        <f t="shared" si="41"/>
        <v>7518400</v>
      </c>
      <c r="E1008">
        <f t="shared" si="40"/>
        <v>7518400</v>
      </c>
    </row>
    <row r="1009" spans="1:5" x14ac:dyDescent="0.25">
      <c r="A1009">
        <v>452430000</v>
      </c>
      <c r="B1009">
        <v>452430000</v>
      </c>
      <c r="C1009">
        <f t="shared" si="39"/>
        <v>8603863.9272885919</v>
      </c>
      <c r="D1009">
        <f t="shared" si="41"/>
        <v>7531466.666666667</v>
      </c>
      <c r="E1009">
        <f t="shared" si="40"/>
        <v>7531466.666666667</v>
      </c>
    </row>
    <row r="1010" spans="1:5" x14ac:dyDescent="0.25">
      <c r="A1010">
        <v>452920000</v>
      </c>
      <c r="B1010">
        <v>452920000</v>
      </c>
      <c r="C1010">
        <f t="shared" si="39"/>
        <v>8608865.4340492953</v>
      </c>
      <c r="D1010">
        <f t="shared" si="41"/>
        <v>7544533.333333333</v>
      </c>
      <c r="E1010">
        <f t="shared" si="40"/>
        <v>7544533.333333333</v>
      </c>
    </row>
    <row r="1011" spans="1:5" x14ac:dyDescent="0.25">
      <c r="A1011">
        <v>453410000</v>
      </c>
      <c r="B1011">
        <v>453410000</v>
      </c>
      <c r="C1011">
        <f t="shared" si="39"/>
        <v>8613862.1543235518</v>
      </c>
      <c r="D1011">
        <f t="shared" si="41"/>
        <v>7557600</v>
      </c>
      <c r="E1011">
        <f t="shared" si="40"/>
        <v>7557600</v>
      </c>
    </row>
    <row r="1012" spans="1:5" x14ac:dyDescent="0.25">
      <c r="A1012">
        <v>453900000</v>
      </c>
      <c r="B1012">
        <v>453900000</v>
      </c>
      <c r="C1012">
        <f t="shared" si="39"/>
        <v>8618854.0920749325</v>
      </c>
      <c r="D1012">
        <f t="shared" si="41"/>
        <v>7570666.666666667</v>
      </c>
      <c r="E1012">
        <f t="shared" si="40"/>
        <v>7570666.666666667</v>
      </c>
    </row>
    <row r="1013" spans="1:5" x14ac:dyDescent="0.25">
      <c r="A1013">
        <v>454390000</v>
      </c>
      <c r="B1013">
        <v>454390000</v>
      </c>
      <c r="C1013">
        <f t="shared" si="39"/>
        <v>8623841.2512670141</v>
      </c>
      <c r="D1013">
        <f t="shared" si="41"/>
        <v>7583733.333333333</v>
      </c>
      <c r="E1013">
        <f t="shared" si="40"/>
        <v>7583733.333333333</v>
      </c>
    </row>
    <row r="1014" spans="1:5" x14ac:dyDescent="0.25">
      <c r="A1014">
        <v>454680000</v>
      </c>
      <c r="B1014">
        <v>454680000</v>
      </c>
      <c r="C1014">
        <f t="shared" si="39"/>
        <v>8626790.5859335177</v>
      </c>
      <c r="D1014">
        <f t="shared" si="41"/>
        <v>7591466.666666667</v>
      </c>
      <c r="E1014">
        <f t="shared" si="40"/>
        <v>7591466.666666667</v>
      </c>
    </row>
    <row r="1015" spans="1:5" x14ac:dyDescent="0.25">
      <c r="A1015">
        <v>455360000</v>
      </c>
      <c r="B1015">
        <v>455360000</v>
      </c>
      <c r="C1015">
        <f t="shared" si="39"/>
        <v>8633699.7135294154</v>
      </c>
      <c r="D1015">
        <f t="shared" si="41"/>
        <v>7609600</v>
      </c>
      <c r="E1015">
        <f t="shared" si="40"/>
        <v>7609600</v>
      </c>
    </row>
    <row r="1016" spans="1:5" x14ac:dyDescent="0.25">
      <c r="A1016">
        <v>455850000</v>
      </c>
      <c r="B1016">
        <v>455850000</v>
      </c>
      <c r="C1016">
        <f t="shared" si="39"/>
        <v>8638672.6580643561</v>
      </c>
      <c r="D1016">
        <f t="shared" si="41"/>
        <v>7622666.666666667</v>
      </c>
      <c r="E1016">
        <f t="shared" si="40"/>
        <v>7622666.666666667</v>
      </c>
    </row>
    <row r="1017" spans="1:5" x14ac:dyDescent="0.25">
      <c r="A1017">
        <v>456340000</v>
      </c>
      <c r="B1017">
        <v>456340000</v>
      </c>
      <c r="C1017">
        <f t="shared" si="39"/>
        <v>8643640.8398133963</v>
      </c>
      <c r="D1017">
        <f t="shared" si="41"/>
        <v>7635733.333333333</v>
      </c>
      <c r="E1017">
        <f t="shared" si="40"/>
        <v>7635733.333333333</v>
      </c>
    </row>
    <row r="1018" spans="1:5" x14ac:dyDescent="0.25">
      <c r="A1018">
        <v>456830000</v>
      </c>
      <c r="B1018">
        <v>456830000</v>
      </c>
      <c r="C1018">
        <f t="shared" si="39"/>
        <v>8648604.2627401073</v>
      </c>
      <c r="D1018">
        <f t="shared" si="41"/>
        <v>7648800</v>
      </c>
      <c r="E1018">
        <f t="shared" si="40"/>
        <v>7648800</v>
      </c>
    </row>
    <row r="1019" spans="1:5" x14ac:dyDescent="0.25">
      <c r="A1019">
        <v>457320000</v>
      </c>
      <c r="B1019">
        <v>457320000</v>
      </c>
      <c r="C1019">
        <f t="shared" si="39"/>
        <v>8653562.9308080617</v>
      </c>
      <c r="D1019">
        <f t="shared" si="41"/>
        <v>7661866.666666667</v>
      </c>
      <c r="E1019">
        <f t="shared" si="40"/>
        <v>7661866.666666667</v>
      </c>
    </row>
    <row r="1020" spans="1:5" x14ac:dyDescent="0.25">
      <c r="A1020">
        <v>457810000</v>
      </c>
      <c r="B1020">
        <v>457810000</v>
      </c>
      <c r="C1020">
        <f t="shared" si="39"/>
        <v>8658516.8479808345</v>
      </c>
      <c r="D1020">
        <f t="shared" si="41"/>
        <v>7674933.333333333</v>
      </c>
      <c r="E1020">
        <f t="shared" si="40"/>
        <v>7674933.333333333</v>
      </c>
    </row>
    <row r="1021" spans="1:5" x14ac:dyDescent="0.25">
      <c r="A1021">
        <v>458300000</v>
      </c>
      <c r="B1021">
        <v>458300000</v>
      </c>
      <c r="C1021">
        <f t="shared" si="39"/>
        <v>8663466.0182219967</v>
      </c>
      <c r="D1021">
        <f t="shared" si="41"/>
        <v>7688000</v>
      </c>
      <c r="E1021">
        <f t="shared" si="40"/>
        <v>7688000</v>
      </c>
    </row>
    <row r="1022" spans="1:5" x14ac:dyDescent="0.25">
      <c r="A1022">
        <v>458790000</v>
      </c>
      <c r="B1022">
        <v>458790000</v>
      </c>
      <c r="C1022">
        <f t="shared" si="39"/>
        <v>8668410.4454951175</v>
      </c>
      <c r="D1022">
        <f t="shared" si="41"/>
        <v>7701066.666666667</v>
      </c>
      <c r="E1022">
        <f t="shared" si="40"/>
        <v>7701066.666666667</v>
      </c>
    </row>
    <row r="1023" spans="1:5" x14ac:dyDescent="0.25">
      <c r="A1023">
        <v>459290000</v>
      </c>
      <c r="B1023">
        <v>459290000</v>
      </c>
      <c r="C1023">
        <f t="shared" si="39"/>
        <v>8673450.8944121636</v>
      </c>
      <c r="D1023">
        <f t="shared" si="41"/>
        <v>7714400</v>
      </c>
      <c r="E1023">
        <f t="shared" si="40"/>
        <v>7714400</v>
      </c>
    </row>
    <row r="1024" spans="1:5" x14ac:dyDescent="0.25">
      <c r="A1024">
        <v>459770000</v>
      </c>
      <c r="B1024">
        <v>459770000</v>
      </c>
      <c r="C1024">
        <f t="shared" si="39"/>
        <v>8678285.0869915355</v>
      </c>
      <c r="D1024">
        <f t="shared" si="41"/>
        <v>7727200</v>
      </c>
      <c r="E1024">
        <f t="shared" si="40"/>
        <v>7727200</v>
      </c>
    </row>
    <row r="1025" spans="1:5" x14ac:dyDescent="0.25">
      <c r="A1025">
        <v>460260000</v>
      </c>
      <c r="B1025">
        <v>460260000</v>
      </c>
      <c r="C1025">
        <f t="shared" si="39"/>
        <v>8683215.3091419749</v>
      </c>
      <c r="D1025">
        <f t="shared" si="41"/>
        <v>7740266.666666667</v>
      </c>
      <c r="E1025">
        <f t="shared" si="40"/>
        <v>7740266.666666667</v>
      </c>
    </row>
    <row r="1026" spans="1:5" x14ac:dyDescent="0.25">
      <c r="A1026">
        <v>460750000</v>
      </c>
      <c r="B1026">
        <v>460750000</v>
      </c>
      <c r="C1026">
        <f t="shared" si="39"/>
        <v>8688140.8041786682</v>
      </c>
      <c r="D1026">
        <f t="shared" si="41"/>
        <v>7753333.333333333</v>
      </c>
      <c r="E1026">
        <f t="shared" si="40"/>
        <v>7753333.333333333</v>
      </c>
    </row>
    <row r="1027" spans="1:5" x14ac:dyDescent="0.25">
      <c r="A1027">
        <v>461230000</v>
      </c>
      <c r="B1027">
        <v>461230000</v>
      </c>
      <c r="C1027">
        <f t="shared" ref="C1027:C1090" si="42">((6.498806*10^-8*((B1027/1000000)^3))-((2.0367*10^-4)*((B1027/1000000)^2))+(0.26258*(B1027/1000000))+16.454)*3600*24</f>
        <v>8692961.1993348189</v>
      </c>
      <c r="D1027">
        <f t="shared" si="41"/>
        <v>7766133.333333333</v>
      </c>
      <c r="E1027">
        <f t="shared" ref="E1027:E1090" si="43">MIN(C1027:D1027)</f>
        <v>7766133.333333333</v>
      </c>
    </row>
    <row r="1028" spans="1:5" x14ac:dyDescent="0.25">
      <c r="A1028">
        <v>461720000</v>
      </c>
      <c r="B1028">
        <v>461720000</v>
      </c>
      <c r="C1028">
        <f t="shared" si="42"/>
        <v>8697877.3483050466</v>
      </c>
      <c r="D1028">
        <f t="shared" si="41"/>
        <v>7779200</v>
      </c>
      <c r="E1028">
        <f t="shared" si="43"/>
        <v>7779200</v>
      </c>
    </row>
    <row r="1029" spans="1:5" x14ac:dyDescent="0.25">
      <c r="A1029">
        <v>462210000</v>
      </c>
      <c r="B1029">
        <v>462210000</v>
      </c>
      <c r="C1029">
        <f t="shared" si="42"/>
        <v>8702788.7819713484</v>
      </c>
      <c r="D1029">
        <f t="shared" si="41"/>
        <v>7792266.666666667</v>
      </c>
      <c r="E1029">
        <f t="shared" si="43"/>
        <v>7792266.666666667</v>
      </c>
    </row>
    <row r="1030" spans="1:5" x14ac:dyDescent="0.25">
      <c r="A1030">
        <v>462700000</v>
      </c>
      <c r="B1030">
        <v>462700000</v>
      </c>
      <c r="C1030">
        <f t="shared" si="42"/>
        <v>8707695.5042973012</v>
      </c>
      <c r="D1030">
        <f t="shared" si="41"/>
        <v>7805333.333333333</v>
      </c>
      <c r="E1030">
        <f t="shared" si="43"/>
        <v>7805333.333333333</v>
      </c>
    </row>
    <row r="1031" spans="1:5" x14ac:dyDescent="0.25">
      <c r="A1031">
        <v>463190000</v>
      </c>
      <c r="B1031">
        <v>463190000</v>
      </c>
      <c r="C1031">
        <f t="shared" si="42"/>
        <v>8712597.5192464832</v>
      </c>
      <c r="D1031">
        <f t="shared" si="41"/>
        <v>7818400</v>
      </c>
      <c r="E1031">
        <f t="shared" si="43"/>
        <v>7818400</v>
      </c>
    </row>
    <row r="1032" spans="1:5" x14ac:dyDescent="0.25">
      <c r="A1032">
        <v>463680000</v>
      </c>
      <c r="B1032">
        <v>463680000</v>
      </c>
      <c r="C1032">
        <f t="shared" si="42"/>
        <v>8717494.83078246</v>
      </c>
      <c r="D1032">
        <f t="shared" si="41"/>
        <v>7831466.666666667</v>
      </c>
      <c r="E1032">
        <f t="shared" si="43"/>
        <v>7831466.666666667</v>
      </c>
    </row>
    <row r="1033" spans="1:5" x14ac:dyDescent="0.25">
      <c r="A1033">
        <v>464170000</v>
      </c>
      <c r="B1033">
        <v>464170000</v>
      </c>
      <c r="C1033">
        <f t="shared" si="42"/>
        <v>8722387.4428688064</v>
      </c>
      <c r="D1033">
        <f t="shared" si="41"/>
        <v>7844533.333333333</v>
      </c>
      <c r="E1033">
        <f t="shared" si="43"/>
        <v>7844533.333333333</v>
      </c>
    </row>
    <row r="1034" spans="1:5" x14ac:dyDescent="0.25">
      <c r="A1034">
        <v>464660000</v>
      </c>
      <c r="B1034">
        <v>464660000</v>
      </c>
      <c r="C1034">
        <f t="shared" si="42"/>
        <v>8727275.3594690971</v>
      </c>
      <c r="D1034">
        <f t="shared" si="41"/>
        <v>7857600</v>
      </c>
      <c r="E1034">
        <f t="shared" si="43"/>
        <v>7857600</v>
      </c>
    </row>
    <row r="1035" spans="1:5" x14ac:dyDescent="0.25">
      <c r="A1035">
        <v>465150000</v>
      </c>
      <c r="B1035">
        <v>465150000</v>
      </c>
      <c r="C1035">
        <f t="shared" si="42"/>
        <v>8732158.5845468976</v>
      </c>
      <c r="D1035">
        <f t="shared" si="41"/>
        <v>7870666.666666667</v>
      </c>
      <c r="E1035">
        <f t="shared" si="43"/>
        <v>7870666.666666667</v>
      </c>
    </row>
    <row r="1036" spans="1:5" x14ac:dyDescent="0.25">
      <c r="A1036">
        <v>465640000</v>
      </c>
      <c r="B1036">
        <v>465640000</v>
      </c>
      <c r="C1036">
        <f t="shared" si="42"/>
        <v>8737037.12206579</v>
      </c>
      <c r="D1036">
        <f t="shared" si="41"/>
        <v>7883733.333333333</v>
      </c>
      <c r="E1036">
        <f t="shared" si="43"/>
        <v>7883733.333333333</v>
      </c>
    </row>
    <row r="1037" spans="1:5" x14ac:dyDescent="0.25">
      <c r="A1037">
        <v>466130000</v>
      </c>
      <c r="B1037">
        <v>466130000</v>
      </c>
      <c r="C1037">
        <f t="shared" si="42"/>
        <v>8741910.9759893399</v>
      </c>
      <c r="D1037">
        <f t="shared" si="41"/>
        <v>7896800</v>
      </c>
      <c r="E1037">
        <f t="shared" si="43"/>
        <v>7896800</v>
      </c>
    </row>
    <row r="1038" spans="1:5" x14ac:dyDescent="0.25">
      <c r="A1038">
        <v>466620000</v>
      </c>
      <c r="B1038">
        <v>466620000</v>
      </c>
      <c r="C1038">
        <f t="shared" si="42"/>
        <v>8746780.1502811238</v>
      </c>
      <c r="D1038">
        <f t="shared" si="41"/>
        <v>7909866.666666667</v>
      </c>
      <c r="E1038">
        <f t="shared" si="43"/>
        <v>7909866.666666667</v>
      </c>
    </row>
    <row r="1039" spans="1:5" x14ac:dyDescent="0.25">
      <c r="A1039">
        <v>467100000</v>
      </c>
      <c r="B1039">
        <v>467100000</v>
      </c>
      <c r="C1039">
        <f t="shared" si="42"/>
        <v>8751545.4201336615</v>
      </c>
      <c r="D1039">
        <f t="shared" si="41"/>
        <v>7922666.666666667</v>
      </c>
      <c r="E1039">
        <f t="shared" si="43"/>
        <v>7922666.666666667</v>
      </c>
    </row>
    <row r="1040" spans="1:5" x14ac:dyDescent="0.25">
      <c r="A1040">
        <v>467590000</v>
      </c>
      <c r="B1040">
        <v>467590000</v>
      </c>
      <c r="C1040">
        <f t="shared" si="42"/>
        <v>8756405.3423539121</v>
      </c>
      <c r="D1040">
        <f t="shared" si="41"/>
        <v>7935733.333333333</v>
      </c>
      <c r="E1040">
        <f t="shared" si="43"/>
        <v>7935733.333333333</v>
      </c>
    </row>
    <row r="1041" spans="1:5" x14ac:dyDescent="0.25">
      <c r="A1041">
        <v>468080000</v>
      </c>
      <c r="B1041">
        <v>468080000</v>
      </c>
      <c r="C1041">
        <f t="shared" si="42"/>
        <v>8761260.5967522282</v>
      </c>
      <c r="D1041">
        <f t="shared" si="41"/>
        <v>7948800</v>
      </c>
      <c r="E1041">
        <f t="shared" si="43"/>
        <v>7948800</v>
      </c>
    </row>
    <row r="1042" spans="1:5" x14ac:dyDescent="0.25">
      <c r="A1042">
        <v>468570000</v>
      </c>
      <c r="B1042">
        <v>468570000</v>
      </c>
      <c r="C1042">
        <f t="shared" si="42"/>
        <v>8766111.1872921772</v>
      </c>
      <c r="D1042">
        <f t="shared" si="41"/>
        <v>7961866.666666667</v>
      </c>
      <c r="E1042">
        <f t="shared" si="43"/>
        <v>7961866.666666667</v>
      </c>
    </row>
    <row r="1043" spans="1:5" x14ac:dyDescent="0.25">
      <c r="A1043">
        <v>469060000</v>
      </c>
      <c r="B1043">
        <v>469060000</v>
      </c>
      <c r="C1043">
        <f t="shared" si="42"/>
        <v>8770957.1179373302</v>
      </c>
      <c r="D1043">
        <f t="shared" si="41"/>
        <v>7974933.333333333</v>
      </c>
      <c r="E1043">
        <f t="shared" si="43"/>
        <v>7974933.333333333</v>
      </c>
    </row>
    <row r="1044" spans="1:5" x14ac:dyDescent="0.25">
      <c r="A1044">
        <v>469550000</v>
      </c>
      <c r="B1044">
        <v>469550000</v>
      </c>
      <c r="C1044">
        <f t="shared" si="42"/>
        <v>8775798.3926512599</v>
      </c>
      <c r="D1044">
        <f t="shared" si="41"/>
        <v>7988000</v>
      </c>
      <c r="E1044">
        <f t="shared" si="43"/>
        <v>7988000</v>
      </c>
    </row>
    <row r="1045" spans="1:5" x14ac:dyDescent="0.25">
      <c r="A1045">
        <v>470040000</v>
      </c>
      <c r="B1045">
        <v>470040000</v>
      </c>
      <c r="C1045">
        <f t="shared" si="42"/>
        <v>8780635.0153975431</v>
      </c>
      <c r="D1045">
        <f t="shared" si="41"/>
        <v>8001066.666666667</v>
      </c>
      <c r="E1045">
        <f t="shared" si="43"/>
        <v>8001066.666666667</v>
      </c>
    </row>
    <row r="1046" spans="1:5" x14ac:dyDescent="0.25">
      <c r="A1046">
        <v>470530000</v>
      </c>
      <c r="B1046">
        <v>470530000</v>
      </c>
      <c r="C1046">
        <f t="shared" si="42"/>
        <v>8785466.9901397452</v>
      </c>
      <c r="D1046">
        <f t="shared" si="41"/>
        <v>8014133.333333333</v>
      </c>
      <c r="E1046">
        <f t="shared" si="43"/>
        <v>8014133.333333333</v>
      </c>
    </row>
    <row r="1047" spans="1:5" x14ac:dyDescent="0.25">
      <c r="A1047">
        <v>471020000</v>
      </c>
      <c r="B1047">
        <v>471020000</v>
      </c>
      <c r="C1047">
        <f t="shared" si="42"/>
        <v>8790294.3208414428</v>
      </c>
      <c r="D1047">
        <f t="shared" ref="D1047:D1110" si="44">((B1047-170000000)*0.8)/30</f>
        <v>8027200</v>
      </c>
      <c r="E1047">
        <f t="shared" si="43"/>
        <v>8027200</v>
      </c>
    </row>
    <row r="1048" spans="1:5" x14ac:dyDescent="0.25">
      <c r="A1048">
        <v>471510000</v>
      </c>
      <c r="B1048">
        <v>471510000</v>
      </c>
      <c r="C1048">
        <f t="shared" si="42"/>
        <v>8795117.0114662107</v>
      </c>
      <c r="D1048">
        <f t="shared" si="44"/>
        <v>8040266.666666667</v>
      </c>
      <c r="E1048">
        <f t="shared" si="43"/>
        <v>8040266.666666667</v>
      </c>
    </row>
    <row r="1049" spans="1:5" x14ac:dyDescent="0.25">
      <c r="A1049">
        <v>472000000</v>
      </c>
      <c r="B1049">
        <v>472000000</v>
      </c>
      <c r="C1049">
        <f t="shared" si="42"/>
        <v>8799935.0659776181</v>
      </c>
      <c r="D1049">
        <f t="shared" si="44"/>
        <v>8053333.333333333</v>
      </c>
      <c r="E1049">
        <f t="shared" si="43"/>
        <v>8053333.333333333</v>
      </c>
    </row>
    <row r="1050" spans="1:5" x14ac:dyDescent="0.25">
      <c r="A1050">
        <v>472490000</v>
      </c>
      <c r="B1050">
        <v>472490000</v>
      </c>
      <c r="C1050">
        <f t="shared" si="42"/>
        <v>8804748.4883392379</v>
      </c>
      <c r="D1050">
        <f t="shared" si="44"/>
        <v>8066400</v>
      </c>
      <c r="E1050">
        <f t="shared" si="43"/>
        <v>8066400</v>
      </c>
    </row>
    <row r="1051" spans="1:5" x14ac:dyDescent="0.25">
      <c r="A1051">
        <v>472970000</v>
      </c>
      <c r="B1051">
        <v>472970000</v>
      </c>
      <c r="C1051">
        <f t="shared" si="42"/>
        <v>8809459.1900944449</v>
      </c>
      <c r="D1051">
        <f t="shared" si="44"/>
        <v>8079200</v>
      </c>
      <c r="E1051">
        <f t="shared" si="43"/>
        <v>8079200</v>
      </c>
    </row>
    <row r="1052" spans="1:5" x14ac:dyDescent="0.25">
      <c r="A1052">
        <v>473460000</v>
      </c>
      <c r="B1052">
        <v>473460000</v>
      </c>
      <c r="C1052">
        <f t="shared" si="42"/>
        <v>8814263.4543794766</v>
      </c>
      <c r="D1052">
        <f t="shared" si="44"/>
        <v>8092266.666666667</v>
      </c>
      <c r="E1052">
        <f t="shared" si="43"/>
        <v>8092266.666666667</v>
      </c>
    </row>
    <row r="1053" spans="1:5" x14ac:dyDescent="0.25">
      <c r="A1053">
        <v>473950000</v>
      </c>
      <c r="B1053">
        <v>473950000</v>
      </c>
      <c r="C1053">
        <f t="shared" si="42"/>
        <v>8819063.0983245503</v>
      </c>
      <c r="D1053">
        <f t="shared" si="44"/>
        <v>8105333.333333333</v>
      </c>
      <c r="E1053">
        <f t="shared" si="43"/>
        <v>8105333.333333333</v>
      </c>
    </row>
    <row r="1054" spans="1:5" x14ac:dyDescent="0.25">
      <c r="A1054">
        <v>474440000</v>
      </c>
      <c r="B1054">
        <v>474440000</v>
      </c>
      <c r="C1054">
        <f t="shared" si="42"/>
        <v>8823858.1258932389</v>
      </c>
      <c r="D1054">
        <f t="shared" si="44"/>
        <v>8118400</v>
      </c>
      <c r="E1054">
        <f t="shared" si="43"/>
        <v>8118400</v>
      </c>
    </row>
    <row r="1055" spans="1:5" x14ac:dyDescent="0.25">
      <c r="A1055">
        <v>474930000</v>
      </c>
      <c r="B1055">
        <v>474930000</v>
      </c>
      <c r="C1055">
        <f t="shared" si="42"/>
        <v>8828648.5410491135</v>
      </c>
      <c r="D1055">
        <f t="shared" si="44"/>
        <v>8131466.666666667</v>
      </c>
      <c r="E1055">
        <f t="shared" si="43"/>
        <v>8131466.666666667</v>
      </c>
    </row>
    <row r="1056" spans="1:5" x14ac:dyDescent="0.25">
      <c r="A1056">
        <v>475420000</v>
      </c>
      <c r="B1056">
        <v>475420000</v>
      </c>
      <c r="C1056">
        <f t="shared" si="42"/>
        <v>8833434.3477557469</v>
      </c>
      <c r="D1056">
        <f t="shared" si="44"/>
        <v>8144533.333333333</v>
      </c>
      <c r="E1056">
        <f t="shared" si="43"/>
        <v>8144533.333333333</v>
      </c>
    </row>
    <row r="1057" spans="1:5" x14ac:dyDescent="0.25">
      <c r="A1057">
        <v>475910000</v>
      </c>
      <c r="B1057">
        <v>475910000</v>
      </c>
      <c r="C1057">
        <f t="shared" si="42"/>
        <v>8838215.5499767121</v>
      </c>
      <c r="D1057">
        <f t="shared" si="44"/>
        <v>8157600</v>
      </c>
      <c r="E1057">
        <f t="shared" si="43"/>
        <v>8157600</v>
      </c>
    </row>
    <row r="1058" spans="1:5" x14ac:dyDescent="0.25">
      <c r="A1058">
        <v>476400000</v>
      </c>
      <c r="B1058">
        <v>476400000</v>
      </c>
      <c r="C1058">
        <f t="shared" si="42"/>
        <v>8842992.1516755763</v>
      </c>
      <c r="D1058">
        <f t="shared" si="44"/>
        <v>8170666.666666667</v>
      </c>
      <c r="E1058">
        <f t="shared" si="43"/>
        <v>8170666.666666667</v>
      </c>
    </row>
    <row r="1059" spans="1:5" x14ac:dyDescent="0.25">
      <c r="A1059">
        <v>476890000</v>
      </c>
      <c r="B1059">
        <v>476890000</v>
      </c>
      <c r="C1059">
        <f t="shared" si="42"/>
        <v>8847764.15681592</v>
      </c>
      <c r="D1059">
        <f t="shared" si="44"/>
        <v>8183733.333333333</v>
      </c>
      <c r="E1059">
        <f t="shared" si="43"/>
        <v>8183733.333333333</v>
      </c>
    </row>
    <row r="1060" spans="1:5" x14ac:dyDescent="0.25">
      <c r="A1060">
        <v>477380000</v>
      </c>
      <c r="B1060">
        <v>477380000</v>
      </c>
      <c r="C1060">
        <f t="shared" si="42"/>
        <v>8852531.5693613105</v>
      </c>
      <c r="D1060">
        <f t="shared" si="44"/>
        <v>8196800</v>
      </c>
      <c r="E1060">
        <f t="shared" si="43"/>
        <v>8196800</v>
      </c>
    </row>
    <row r="1061" spans="1:5" x14ac:dyDescent="0.25">
      <c r="A1061">
        <v>477870000</v>
      </c>
      <c r="B1061">
        <v>477870000</v>
      </c>
      <c r="C1061">
        <f t="shared" si="42"/>
        <v>8857294.3932753224</v>
      </c>
      <c r="D1061">
        <f t="shared" si="44"/>
        <v>8209866.666666667</v>
      </c>
      <c r="E1061">
        <f t="shared" si="43"/>
        <v>8209866.666666667</v>
      </c>
    </row>
    <row r="1062" spans="1:5" x14ac:dyDescent="0.25">
      <c r="A1062">
        <v>478350000</v>
      </c>
      <c r="B1062">
        <v>478350000</v>
      </c>
      <c r="C1062">
        <f t="shared" si="42"/>
        <v>8861955.5713995751</v>
      </c>
      <c r="D1062">
        <f t="shared" si="44"/>
        <v>8222666.666666667</v>
      </c>
      <c r="E1062">
        <f t="shared" si="43"/>
        <v>8222666.666666667</v>
      </c>
    </row>
    <row r="1063" spans="1:5" x14ac:dyDescent="0.25">
      <c r="A1063">
        <v>478840000</v>
      </c>
      <c r="B1063">
        <v>478840000</v>
      </c>
      <c r="C1063">
        <f t="shared" si="42"/>
        <v>8866709.3233856857</v>
      </c>
      <c r="D1063">
        <f t="shared" si="44"/>
        <v>8235733.333333333</v>
      </c>
      <c r="E1063">
        <f t="shared" si="43"/>
        <v>8235733.333333333</v>
      </c>
    </row>
    <row r="1064" spans="1:5" x14ac:dyDescent="0.25">
      <c r="A1064">
        <v>479330000</v>
      </c>
      <c r="B1064">
        <v>479330000</v>
      </c>
      <c r="C1064">
        <f t="shared" si="42"/>
        <v>8871458.4985502474</v>
      </c>
      <c r="D1064">
        <f t="shared" si="44"/>
        <v>8248800</v>
      </c>
      <c r="E1064">
        <f t="shared" si="43"/>
        <v>8248800</v>
      </c>
    </row>
    <row r="1065" spans="1:5" x14ac:dyDescent="0.25">
      <c r="A1065">
        <v>479820000</v>
      </c>
      <c r="B1065">
        <v>479820000</v>
      </c>
      <c r="C1065">
        <f t="shared" si="42"/>
        <v>8876203.1008568294</v>
      </c>
      <c r="D1065">
        <f t="shared" si="44"/>
        <v>8261866.666666667</v>
      </c>
      <c r="E1065">
        <f t="shared" si="43"/>
        <v>8261866.666666667</v>
      </c>
    </row>
    <row r="1066" spans="1:5" x14ac:dyDescent="0.25">
      <c r="A1066">
        <v>480310000</v>
      </c>
      <c r="B1066">
        <v>480310000</v>
      </c>
      <c r="C1066">
        <f t="shared" si="42"/>
        <v>8880943.1342690066</v>
      </c>
      <c r="D1066">
        <f t="shared" si="44"/>
        <v>8274933.333333333</v>
      </c>
      <c r="E1066">
        <f t="shared" si="43"/>
        <v>8274933.333333333</v>
      </c>
    </row>
    <row r="1067" spans="1:5" x14ac:dyDescent="0.25">
      <c r="A1067">
        <v>480800000</v>
      </c>
      <c r="B1067">
        <v>480800000</v>
      </c>
      <c r="C1067">
        <f t="shared" si="42"/>
        <v>8885678.6027503498</v>
      </c>
      <c r="D1067">
        <f t="shared" si="44"/>
        <v>8288000</v>
      </c>
      <c r="E1067">
        <f t="shared" si="43"/>
        <v>8288000</v>
      </c>
    </row>
    <row r="1068" spans="1:5" x14ac:dyDescent="0.25">
      <c r="A1068">
        <v>481290000</v>
      </c>
      <c r="B1068">
        <v>481290000</v>
      </c>
      <c r="C1068">
        <f t="shared" si="42"/>
        <v>8890409.5102644339</v>
      </c>
      <c r="D1068">
        <f t="shared" si="44"/>
        <v>8301066.666666667</v>
      </c>
      <c r="E1068">
        <f t="shared" si="43"/>
        <v>8301066.666666667</v>
      </c>
    </row>
    <row r="1069" spans="1:5" x14ac:dyDescent="0.25">
      <c r="A1069">
        <v>481780000</v>
      </c>
      <c r="B1069">
        <v>481780000</v>
      </c>
      <c r="C1069">
        <f t="shared" si="42"/>
        <v>8895135.8607748244</v>
      </c>
      <c r="D1069">
        <f t="shared" si="44"/>
        <v>8314133.333333333</v>
      </c>
      <c r="E1069">
        <f t="shared" si="43"/>
        <v>8314133.333333333</v>
      </c>
    </row>
    <row r="1070" spans="1:5" x14ac:dyDescent="0.25">
      <c r="A1070">
        <v>482270000</v>
      </c>
      <c r="B1070">
        <v>482270000</v>
      </c>
      <c r="C1070">
        <f t="shared" si="42"/>
        <v>8899857.6582451034</v>
      </c>
      <c r="D1070">
        <f t="shared" si="44"/>
        <v>8327200</v>
      </c>
      <c r="E1070">
        <f t="shared" si="43"/>
        <v>8327200</v>
      </c>
    </row>
    <row r="1071" spans="1:5" x14ac:dyDescent="0.25">
      <c r="A1071">
        <v>482760000</v>
      </c>
      <c r="B1071">
        <v>482760000</v>
      </c>
      <c r="C1071">
        <f t="shared" si="42"/>
        <v>8904574.9066388384</v>
      </c>
      <c r="D1071">
        <f t="shared" si="44"/>
        <v>8340266.666666667</v>
      </c>
      <c r="E1071">
        <f t="shared" si="43"/>
        <v>8340266.666666667</v>
      </c>
    </row>
    <row r="1072" spans="1:5" x14ac:dyDescent="0.25">
      <c r="A1072">
        <v>483250000</v>
      </c>
      <c r="B1072">
        <v>483250000</v>
      </c>
      <c r="C1072">
        <f t="shared" si="42"/>
        <v>8909287.6099196002</v>
      </c>
      <c r="D1072">
        <f t="shared" si="44"/>
        <v>8353333.333333333</v>
      </c>
      <c r="E1072">
        <f t="shared" si="43"/>
        <v>8353333.333333333</v>
      </c>
    </row>
    <row r="1073" spans="1:5" x14ac:dyDescent="0.25">
      <c r="A1073">
        <v>483740000</v>
      </c>
      <c r="B1073">
        <v>483740000</v>
      </c>
      <c r="C1073">
        <f t="shared" si="42"/>
        <v>8913995.7720509656</v>
      </c>
      <c r="D1073">
        <f t="shared" si="44"/>
        <v>8366400</v>
      </c>
      <c r="E1073">
        <f t="shared" si="43"/>
        <v>8366400</v>
      </c>
    </row>
    <row r="1074" spans="1:5" x14ac:dyDescent="0.25">
      <c r="A1074">
        <v>484220000</v>
      </c>
      <c r="B1074">
        <v>484220000</v>
      </c>
      <c r="C1074">
        <f t="shared" si="42"/>
        <v>8918603.4499774948</v>
      </c>
      <c r="D1074">
        <f t="shared" si="44"/>
        <v>8379200</v>
      </c>
      <c r="E1074">
        <f t="shared" si="43"/>
        <v>8379200</v>
      </c>
    </row>
    <row r="1075" spans="1:5" x14ac:dyDescent="0.25">
      <c r="A1075">
        <v>484710000</v>
      </c>
      <c r="B1075">
        <v>484710000</v>
      </c>
      <c r="C1075">
        <f t="shared" si="42"/>
        <v>8923302.6341759041</v>
      </c>
      <c r="D1075">
        <f t="shared" si="44"/>
        <v>8392266.666666666</v>
      </c>
      <c r="E1075">
        <f t="shared" si="43"/>
        <v>8392266.666666666</v>
      </c>
    </row>
    <row r="1076" spans="1:5" x14ac:dyDescent="0.25">
      <c r="A1076">
        <v>485200000</v>
      </c>
      <c r="B1076">
        <v>485200000</v>
      </c>
      <c r="C1076">
        <f t="shared" si="42"/>
        <v>8927997.2890347391</v>
      </c>
      <c r="D1076">
        <f t="shared" si="44"/>
        <v>8405333.333333334</v>
      </c>
      <c r="E1076">
        <f t="shared" si="43"/>
        <v>8405333.333333334</v>
      </c>
    </row>
    <row r="1077" spans="1:5" x14ac:dyDescent="0.25">
      <c r="A1077">
        <v>485690000</v>
      </c>
      <c r="B1077">
        <v>485690000</v>
      </c>
      <c r="C1077">
        <f t="shared" si="42"/>
        <v>8932687.4185175765</v>
      </c>
      <c r="D1077">
        <f t="shared" si="44"/>
        <v>8418400</v>
      </c>
      <c r="E1077">
        <f t="shared" si="43"/>
        <v>8418400</v>
      </c>
    </row>
    <row r="1078" spans="1:5" x14ac:dyDescent="0.25">
      <c r="A1078">
        <v>486180000</v>
      </c>
      <c r="B1078">
        <v>486180000</v>
      </c>
      <c r="C1078">
        <f t="shared" si="42"/>
        <v>8937373.0265879892</v>
      </c>
      <c r="D1078">
        <f t="shared" si="44"/>
        <v>8431466.666666666</v>
      </c>
      <c r="E1078">
        <f t="shared" si="43"/>
        <v>8431466.666666666</v>
      </c>
    </row>
    <row r="1079" spans="1:5" x14ac:dyDescent="0.25">
      <c r="A1079">
        <v>486670000</v>
      </c>
      <c r="B1079">
        <v>486670000</v>
      </c>
      <c r="C1079">
        <f t="shared" si="42"/>
        <v>8942054.11720955</v>
      </c>
      <c r="D1079">
        <f t="shared" si="44"/>
        <v>8444533.333333334</v>
      </c>
      <c r="E1079">
        <f t="shared" si="43"/>
        <v>8444533.333333334</v>
      </c>
    </row>
    <row r="1080" spans="1:5" x14ac:dyDescent="0.25">
      <c r="A1080">
        <v>487160000</v>
      </c>
      <c r="B1080">
        <v>487160000</v>
      </c>
      <c r="C1080">
        <f t="shared" si="42"/>
        <v>8946730.69434583</v>
      </c>
      <c r="D1080">
        <f t="shared" si="44"/>
        <v>8457600</v>
      </c>
      <c r="E1080">
        <f t="shared" si="43"/>
        <v>8457600</v>
      </c>
    </row>
    <row r="1081" spans="1:5" x14ac:dyDescent="0.25">
      <c r="A1081">
        <v>487650000</v>
      </c>
      <c r="B1081">
        <v>487650000</v>
      </c>
      <c r="C1081">
        <f t="shared" si="42"/>
        <v>8951402.7619604021</v>
      </c>
      <c r="D1081">
        <f t="shared" si="44"/>
        <v>8470666.666666666</v>
      </c>
      <c r="E1081">
        <f t="shared" si="43"/>
        <v>8470666.666666666</v>
      </c>
    </row>
    <row r="1082" spans="1:5" x14ac:dyDescent="0.25">
      <c r="A1082">
        <v>488140000</v>
      </c>
      <c r="B1082">
        <v>488140000</v>
      </c>
      <c r="C1082">
        <f t="shared" si="42"/>
        <v>8956070.3240168393</v>
      </c>
      <c r="D1082">
        <f t="shared" si="44"/>
        <v>8483733.333333334</v>
      </c>
      <c r="E1082">
        <f t="shared" si="43"/>
        <v>8483733.333333334</v>
      </c>
    </row>
    <row r="1083" spans="1:5" x14ac:dyDescent="0.25">
      <c r="A1083">
        <v>488630000</v>
      </c>
      <c r="B1083">
        <v>488630000</v>
      </c>
      <c r="C1083">
        <f t="shared" si="42"/>
        <v>8960733.3844787143</v>
      </c>
      <c r="D1083">
        <f t="shared" si="44"/>
        <v>8496800</v>
      </c>
      <c r="E1083">
        <f t="shared" si="43"/>
        <v>8496800</v>
      </c>
    </row>
    <row r="1084" spans="1:5" x14ac:dyDescent="0.25">
      <c r="A1084">
        <v>489120000</v>
      </c>
      <c r="B1084">
        <v>489120000</v>
      </c>
      <c r="C1084">
        <f t="shared" si="42"/>
        <v>8965391.9473095983</v>
      </c>
      <c r="D1084">
        <f t="shared" si="44"/>
        <v>8509866.666666666</v>
      </c>
      <c r="E1084">
        <f t="shared" si="43"/>
        <v>8509866.666666666</v>
      </c>
    </row>
    <row r="1085" spans="1:5" x14ac:dyDescent="0.25">
      <c r="A1085">
        <v>489610000</v>
      </c>
      <c r="B1085">
        <v>489610000</v>
      </c>
      <c r="C1085">
        <f t="shared" si="42"/>
        <v>8970046.0164730642</v>
      </c>
      <c r="D1085">
        <f t="shared" si="44"/>
        <v>8522933.333333334</v>
      </c>
      <c r="E1085">
        <f t="shared" si="43"/>
        <v>8522933.333333334</v>
      </c>
    </row>
    <row r="1086" spans="1:5" x14ac:dyDescent="0.25">
      <c r="A1086">
        <v>490090000</v>
      </c>
      <c r="B1086">
        <v>490090000</v>
      </c>
      <c r="C1086">
        <f t="shared" si="42"/>
        <v>8974600.7514081523</v>
      </c>
      <c r="D1086">
        <f t="shared" si="44"/>
        <v>8535733.333333334</v>
      </c>
      <c r="E1086">
        <f t="shared" si="43"/>
        <v>8535733.333333334</v>
      </c>
    </row>
    <row r="1087" spans="1:5" x14ac:dyDescent="0.25">
      <c r="A1087">
        <v>490580000</v>
      </c>
      <c r="B1087">
        <v>490580000</v>
      </c>
      <c r="C1087">
        <f t="shared" si="42"/>
        <v>8979245.9366336018</v>
      </c>
      <c r="D1087">
        <f t="shared" si="44"/>
        <v>8548800</v>
      </c>
      <c r="E1087">
        <f t="shared" si="43"/>
        <v>8548800</v>
      </c>
    </row>
    <row r="1088" spans="1:5" x14ac:dyDescent="0.25">
      <c r="A1088">
        <v>491070000</v>
      </c>
      <c r="B1088">
        <v>491070000</v>
      </c>
      <c r="C1088">
        <f t="shared" si="42"/>
        <v>8983886.6400014609</v>
      </c>
      <c r="D1088">
        <f t="shared" si="44"/>
        <v>8561866.666666666</v>
      </c>
      <c r="E1088">
        <f t="shared" si="43"/>
        <v>8561866.666666666</v>
      </c>
    </row>
    <row r="1089" spans="1:5" x14ac:dyDescent="0.25">
      <c r="A1089">
        <v>491560000</v>
      </c>
      <c r="B1089">
        <v>491560000</v>
      </c>
      <c r="C1089">
        <f t="shared" si="42"/>
        <v>8988522.8654753026</v>
      </c>
      <c r="D1089">
        <f t="shared" si="44"/>
        <v>8574933.333333334</v>
      </c>
      <c r="E1089">
        <f t="shared" si="43"/>
        <v>8574933.333333334</v>
      </c>
    </row>
    <row r="1090" spans="1:5" x14ac:dyDescent="0.25">
      <c r="A1090">
        <v>492050000</v>
      </c>
      <c r="B1090">
        <v>492050000</v>
      </c>
      <c r="C1090">
        <f t="shared" si="42"/>
        <v>8993154.6170187015</v>
      </c>
      <c r="D1090">
        <f t="shared" si="44"/>
        <v>8588000</v>
      </c>
      <c r="E1090">
        <f t="shared" si="43"/>
        <v>8588000</v>
      </c>
    </row>
    <row r="1091" spans="1:5" x14ac:dyDescent="0.25">
      <c r="A1091">
        <v>492540000</v>
      </c>
      <c r="B1091">
        <v>492540000</v>
      </c>
      <c r="C1091">
        <f t="shared" ref="C1091:C1154" si="45">((6.498806*10^-8*((B1091/1000000)^3))-((2.0367*10^-4)*((B1091/1000000)^2))+(0.26258*(B1091/1000000))+16.454)*3600*24</f>
        <v>8997781.8985952269</v>
      </c>
      <c r="D1091">
        <f t="shared" si="44"/>
        <v>8601066.666666666</v>
      </c>
      <c r="E1091">
        <f t="shared" ref="E1091:E1154" si="46">MIN(C1091:D1091)</f>
        <v>8601066.666666666</v>
      </c>
    </row>
    <row r="1092" spans="1:5" x14ac:dyDescent="0.25">
      <c r="A1092">
        <v>493030000</v>
      </c>
      <c r="B1092">
        <v>493030000</v>
      </c>
      <c r="C1092">
        <f t="shared" si="45"/>
        <v>9002404.7141684517</v>
      </c>
      <c r="D1092">
        <f t="shared" si="44"/>
        <v>8614133.333333334</v>
      </c>
      <c r="E1092">
        <f t="shared" si="46"/>
        <v>8614133.333333334</v>
      </c>
    </row>
    <row r="1093" spans="1:5" x14ac:dyDescent="0.25">
      <c r="A1093">
        <v>493520000</v>
      </c>
      <c r="B1093">
        <v>493520000</v>
      </c>
      <c r="C1093">
        <f t="shared" si="45"/>
        <v>9007023.0677019507</v>
      </c>
      <c r="D1093">
        <f t="shared" si="44"/>
        <v>8627200</v>
      </c>
      <c r="E1093">
        <f t="shared" si="46"/>
        <v>8627200</v>
      </c>
    </row>
    <row r="1094" spans="1:5" x14ac:dyDescent="0.25">
      <c r="A1094">
        <v>494010000</v>
      </c>
      <c r="B1094">
        <v>494010000</v>
      </c>
      <c r="C1094">
        <f t="shared" si="45"/>
        <v>9011636.9631592967</v>
      </c>
      <c r="D1094">
        <f t="shared" si="44"/>
        <v>8640266.666666666</v>
      </c>
      <c r="E1094">
        <f t="shared" si="46"/>
        <v>8640266.666666666</v>
      </c>
    </row>
    <row r="1095" spans="1:5" x14ac:dyDescent="0.25">
      <c r="A1095">
        <v>494500000</v>
      </c>
      <c r="B1095">
        <v>494500000</v>
      </c>
      <c r="C1095">
        <f t="shared" si="45"/>
        <v>9016246.404504057</v>
      </c>
      <c r="D1095">
        <f t="shared" si="44"/>
        <v>8653333.333333334</v>
      </c>
      <c r="E1095">
        <f t="shared" si="46"/>
        <v>8653333.333333334</v>
      </c>
    </row>
    <row r="1096" spans="1:5" x14ac:dyDescent="0.25">
      <c r="A1096">
        <v>494990000</v>
      </c>
      <c r="B1096">
        <v>494990000</v>
      </c>
      <c r="C1096">
        <f t="shared" si="45"/>
        <v>9020851.3956998102</v>
      </c>
      <c r="D1096">
        <f t="shared" si="44"/>
        <v>8666400</v>
      </c>
      <c r="E1096">
        <f t="shared" si="46"/>
        <v>8666400</v>
      </c>
    </row>
    <row r="1097" spans="1:5" x14ac:dyDescent="0.25">
      <c r="A1097">
        <v>495480000</v>
      </c>
      <c r="B1097">
        <v>495480000</v>
      </c>
      <c r="C1097">
        <f t="shared" si="45"/>
        <v>9025451.9407101274</v>
      </c>
      <c r="D1097">
        <f t="shared" si="44"/>
        <v>8679466.666666666</v>
      </c>
      <c r="E1097">
        <f t="shared" si="46"/>
        <v>8679466.666666666</v>
      </c>
    </row>
    <row r="1098" spans="1:5" x14ac:dyDescent="0.25">
      <c r="A1098">
        <v>495960000</v>
      </c>
      <c r="B1098">
        <v>495960000</v>
      </c>
      <c r="C1098">
        <f t="shared" si="45"/>
        <v>9029954.2898600586</v>
      </c>
      <c r="D1098">
        <f t="shared" si="44"/>
        <v>8692266.666666666</v>
      </c>
      <c r="E1098">
        <f t="shared" si="46"/>
        <v>8692266.666666666</v>
      </c>
    </row>
    <row r="1099" spans="1:5" x14ac:dyDescent="0.25">
      <c r="A1099">
        <v>496450000</v>
      </c>
      <c r="B1099">
        <v>496450000</v>
      </c>
      <c r="C1099">
        <f t="shared" si="45"/>
        <v>9034546.044927299</v>
      </c>
      <c r="D1099">
        <f t="shared" si="44"/>
        <v>8705333.333333334</v>
      </c>
      <c r="E1099">
        <f t="shared" si="46"/>
        <v>8705333.333333334</v>
      </c>
    </row>
    <row r="1100" spans="1:5" x14ac:dyDescent="0.25">
      <c r="A1100">
        <v>496940000</v>
      </c>
      <c r="B1100">
        <v>496940000</v>
      </c>
      <c r="C1100">
        <f t="shared" si="45"/>
        <v>9039133.3656189293</v>
      </c>
      <c r="D1100">
        <f t="shared" si="44"/>
        <v>8718400</v>
      </c>
      <c r="E1100">
        <f t="shared" si="46"/>
        <v>8718400</v>
      </c>
    </row>
    <row r="1101" spans="1:5" x14ac:dyDescent="0.25">
      <c r="A1101">
        <v>497430000</v>
      </c>
      <c r="B1101">
        <v>497430000</v>
      </c>
      <c r="C1101">
        <f t="shared" si="45"/>
        <v>9043716.2558985241</v>
      </c>
      <c r="D1101">
        <f t="shared" si="44"/>
        <v>8731466.666666666</v>
      </c>
      <c r="E1101">
        <f t="shared" si="46"/>
        <v>8731466.666666666</v>
      </c>
    </row>
    <row r="1102" spans="1:5" x14ac:dyDescent="0.25">
      <c r="A1102">
        <v>497920000</v>
      </c>
      <c r="B1102">
        <v>497920000</v>
      </c>
      <c r="C1102">
        <f t="shared" si="45"/>
        <v>9048294.7197296545</v>
      </c>
      <c r="D1102">
        <f t="shared" si="44"/>
        <v>8744533.333333334</v>
      </c>
      <c r="E1102">
        <f t="shared" si="46"/>
        <v>8744533.333333334</v>
      </c>
    </row>
    <row r="1103" spans="1:5" x14ac:dyDescent="0.25">
      <c r="A1103">
        <v>498410000</v>
      </c>
      <c r="B1103">
        <v>498410000</v>
      </c>
      <c r="C1103">
        <f t="shared" si="45"/>
        <v>9052868.7610758916</v>
      </c>
      <c r="D1103">
        <f t="shared" si="44"/>
        <v>8757600</v>
      </c>
      <c r="E1103">
        <f t="shared" si="46"/>
        <v>8757600</v>
      </c>
    </row>
    <row r="1104" spans="1:5" x14ac:dyDescent="0.25">
      <c r="A1104">
        <v>498900000</v>
      </c>
      <c r="B1104">
        <v>498900000</v>
      </c>
      <c r="C1104">
        <f t="shared" si="45"/>
        <v>9057438.3839008138</v>
      </c>
      <c r="D1104">
        <f t="shared" si="44"/>
        <v>8770666.666666666</v>
      </c>
      <c r="E1104">
        <f t="shared" si="46"/>
        <v>8770666.666666666</v>
      </c>
    </row>
    <row r="1105" spans="1:5" x14ac:dyDescent="0.25">
      <c r="A1105">
        <v>499400000</v>
      </c>
      <c r="B1105">
        <v>499400000</v>
      </c>
      <c r="C1105">
        <f t="shared" si="45"/>
        <v>9062096.7137456108</v>
      </c>
      <c r="D1105">
        <f t="shared" si="44"/>
        <v>8784000</v>
      </c>
      <c r="E1105">
        <f t="shared" si="46"/>
        <v>8784000</v>
      </c>
    </row>
    <row r="1106" spans="1:5" x14ac:dyDescent="0.25">
      <c r="A1106">
        <v>499890000</v>
      </c>
      <c r="B1106">
        <v>499890000</v>
      </c>
      <c r="C1106">
        <f t="shared" si="45"/>
        <v>9066657.4214477539</v>
      </c>
      <c r="D1106">
        <f t="shared" si="44"/>
        <v>8797066.666666666</v>
      </c>
      <c r="E1106">
        <f t="shared" si="46"/>
        <v>8797066.666666666</v>
      </c>
    </row>
    <row r="1107" spans="1:5" x14ac:dyDescent="0.25">
      <c r="A1107">
        <v>500390000</v>
      </c>
      <c r="B1107">
        <v>500390000</v>
      </c>
      <c r="C1107">
        <f t="shared" si="45"/>
        <v>9071306.6624833457</v>
      </c>
      <c r="D1107">
        <f t="shared" si="44"/>
        <v>8810400</v>
      </c>
      <c r="E1107">
        <f t="shared" si="46"/>
        <v>8810400</v>
      </c>
    </row>
    <row r="1108" spans="1:5" x14ac:dyDescent="0.25">
      <c r="A1108">
        <v>500880000</v>
      </c>
      <c r="B1108">
        <v>500880000</v>
      </c>
      <c r="C1108">
        <f t="shared" si="45"/>
        <v>9075858.4712422118</v>
      </c>
      <c r="D1108">
        <f t="shared" si="44"/>
        <v>8823466.666666666</v>
      </c>
      <c r="E1108">
        <f t="shared" si="46"/>
        <v>8823466.666666666</v>
      </c>
    </row>
    <row r="1109" spans="1:5" x14ac:dyDescent="0.25">
      <c r="A1109">
        <v>501380000</v>
      </c>
      <c r="B1109">
        <v>501380000</v>
      </c>
      <c r="C1109">
        <f t="shared" si="45"/>
        <v>9080498.6399782784</v>
      </c>
      <c r="D1109">
        <f t="shared" si="44"/>
        <v>8836800</v>
      </c>
      <c r="E1109">
        <f t="shared" si="46"/>
        <v>8836800</v>
      </c>
    </row>
    <row r="1110" spans="1:5" x14ac:dyDescent="0.25">
      <c r="A1110">
        <v>501870000</v>
      </c>
      <c r="B1110">
        <v>501870000</v>
      </c>
      <c r="C1110">
        <f t="shared" si="45"/>
        <v>9085041.5659733638</v>
      </c>
      <c r="D1110">
        <f t="shared" si="44"/>
        <v>8849866.666666666</v>
      </c>
      <c r="E1110">
        <f t="shared" si="46"/>
        <v>8849866.666666666</v>
      </c>
    </row>
    <row r="1111" spans="1:5" x14ac:dyDescent="0.25">
      <c r="A1111">
        <v>502370000</v>
      </c>
      <c r="B1111">
        <v>502370000</v>
      </c>
      <c r="C1111">
        <f t="shared" si="45"/>
        <v>9089672.678919604</v>
      </c>
      <c r="D1111">
        <f t="shared" ref="D1111:D1174" si="47">((B1111-170000000)*0.8)/30</f>
        <v>8863200</v>
      </c>
      <c r="E1111">
        <f t="shared" si="46"/>
        <v>8863200</v>
      </c>
    </row>
    <row r="1112" spans="1:5" x14ac:dyDescent="0.25">
      <c r="A1112">
        <v>502860000</v>
      </c>
      <c r="B1112">
        <v>502860000</v>
      </c>
      <c r="C1112">
        <f t="shared" si="45"/>
        <v>9094206.7383304052</v>
      </c>
      <c r="D1112">
        <f t="shared" si="47"/>
        <v>8876266.666666666</v>
      </c>
      <c r="E1112">
        <f t="shared" si="46"/>
        <v>8876266.666666666</v>
      </c>
    </row>
    <row r="1113" spans="1:5" x14ac:dyDescent="0.25">
      <c r="A1113">
        <v>503360000</v>
      </c>
      <c r="B1113">
        <v>503360000</v>
      </c>
      <c r="C1113">
        <f t="shared" si="45"/>
        <v>9098828.8119965065</v>
      </c>
      <c r="D1113">
        <f t="shared" si="47"/>
        <v>8889600</v>
      </c>
      <c r="E1113">
        <f t="shared" si="46"/>
        <v>8889600</v>
      </c>
    </row>
    <row r="1114" spans="1:5" x14ac:dyDescent="0.25">
      <c r="A1114">
        <v>503850000</v>
      </c>
      <c r="B1114">
        <v>503850000</v>
      </c>
      <c r="C1114">
        <f t="shared" si="45"/>
        <v>9103354.0210025217</v>
      </c>
      <c r="D1114">
        <f t="shared" si="47"/>
        <v>8902666.666666666</v>
      </c>
      <c r="E1114">
        <f t="shared" si="46"/>
        <v>8902666.666666666</v>
      </c>
    </row>
    <row r="1115" spans="1:5" x14ac:dyDescent="0.25">
      <c r="A1115">
        <v>504350000</v>
      </c>
      <c r="B1115">
        <v>504350000</v>
      </c>
      <c r="C1115">
        <f t="shared" si="45"/>
        <v>9107967.071898181</v>
      </c>
      <c r="D1115">
        <f t="shared" si="47"/>
        <v>8916000</v>
      </c>
      <c r="E1115">
        <f t="shared" si="46"/>
        <v>8916000</v>
      </c>
    </row>
    <row r="1116" spans="1:5" x14ac:dyDescent="0.25">
      <c r="A1116">
        <v>504840000</v>
      </c>
      <c r="B1116">
        <v>504840000</v>
      </c>
      <c r="C1116">
        <f t="shared" si="45"/>
        <v>9112483.4466789067</v>
      </c>
      <c r="D1116">
        <f t="shared" si="47"/>
        <v>8929066.666666666</v>
      </c>
      <c r="E1116">
        <f t="shared" si="46"/>
        <v>8929066.666666666</v>
      </c>
    </row>
    <row r="1117" spans="1:5" x14ac:dyDescent="0.25">
      <c r="A1117">
        <v>505340000</v>
      </c>
      <c r="B1117">
        <v>505340000</v>
      </c>
      <c r="C1117">
        <f t="shared" si="45"/>
        <v>9117087.4913138095</v>
      </c>
      <c r="D1117">
        <f t="shared" si="47"/>
        <v>8942400</v>
      </c>
      <c r="E1117">
        <f t="shared" si="46"/>
        <v>8942400</v>
      </c>
    </row>
    <row r="1118" spans="1:5" x14ac:dyDescent="0.25">
      <c r="A1118">
        <v>505830000</v>
      </c>
      <c r="B1118">
        <v>505830000</v>
      </c>
      <c r="C1118">
        <f t="shared" si="45"/>
        <v>9121595.0480487458</v>
      </c>
      <c r="D1118">
        <f t="shared" si="47"/>
        <v>8955466.666666666</v>
      </c>
      <c r="E1118">
        <f t="shared" si="46"/>
        <v>8955466.666666666</v>
      </c>
    </row>
    <row r="1119" spans="1:5" x14ac:dyDescent="0.25">
      <c r="A1119">
        <v>506330000</v>
      </c>
      <c r="B1119">
        <v>506330000</v>
      </c>
      <c r="C1119">
        <f t="shared" si="45"/>
        <v>9126190.1029325891</v>
      </c>
      <c r="D1119">
        <f t="shared" si="47"/>
        <v>8968800</v>
      </c>
      <c r="E1119">
        <f t="shared" si="46"/>
        <v>8968800</v>
      </c>
    </row>
    <row r="1120" spans="1:5" x14ac:dyDescent="0.25">
      <c r="A1120">
        <v>506820000</v>
      </c>
      <c r="B1120">
        <v>506820000</v>
      </c>
      <c r="C1120">
        <f t="shared" si="45"/>
        <v>9130688.8578012325</v>
      </c>
      <c r="D1120">
        <f t="shared" si="47"/>
        <v>8981866.666666666</v>
      </c>
      <c r="E1120">
        <f t="shared" si="46"/>
        <v>8981866.666666666</v>
      </c>
    </row>
    <row r="1121" spans="1:5" x14ac:dyDescent="0.25">
      <c r="A1121">
        <v>507320000</v>
      </c>
      <c r="B1121">
        <v>507320000</v>
      </c>
      <c r="C1121">
        <f t="shared" si="45"/>
        <v>9135274.9394437056</v>
      </c>
      <c r="D1121">
        <f t="shared" si="47"/>
        <v>8995200</v>
      </c>
      <c r="E1121">
        <f t="shared" si="46"/>
        <v>8995200</v>
      </c>
    </row>
    <row r="1122" spans="1:5" x14ac:dyDescent="0.25">
      <c r="A1122">
        <v>507810000</v>
      </c>
      <c r="B1122">
        <v>507810000</v>
      </c>
      <c r="C1122">
        <f t="shared" si="45"/>
        <v>9139764.9086255562</v>
      </c>
      <c r="D1122">
        <f t="shared" si="47"/>
        <v>9008266.666666666</v>
      </c>
      <c r="E1122">
        <f t="shared" si="46"/>
        <v>9008266.666666666</v>
      </c>
    </row>
    <row r="1123" spans="1:5" x14ac:dyDescent="0.25">
      <c r="A1123">
        <v>508310000</v>
      </c>
      <c r="B1123">
        <v>508310000</v>
      </c>
      <c r="C1123">
        <f t="shared" si="45"/>
        <v>9144342.0335363448</v>
      </c>
      <c r="D1123">
        <f t="shared" si="47"/>
        <v>9021600</v>
      </c>
      <c r="E1123">
        <f t="shared" si="46"/>
        <v>9021600</v>
      </c>
    </row>
    <row r="1124" spans="1:5" x14ac:dyDescent="0.25">
      <c r="A1124">
        <v>508800000</v>
      </c>
      <c r="B1124">
        <v>508800000</v>
      </c>
      <c r="C1124">
        <f t="shared" si="45"/>
        <v>9148823.2332108971</v>
      </c>
      <c r="D1124">
        <f t="shared" si="47"/>
        <v>9034666.666666666</v>
      </c>
      <c r="E1124">
        <f t="shared" si="46"/>
        <v>9034666.666666666</v>
      </c>
    </row>
    <row r="1125" spans="1:5" x14ac:dyDescent="0.25">
      <c r="A1125">
        <v>509300000</v>
      </c>
      <c r="B1125">
        <v>509300000</v>
      </c>
      <c r="C1125">
        <f t="shared" si="45"/>
        <v>9153391.4178997017</v>
      </c>
      <c r="D1125">
        <f t="shared" si="47"/>
        <v>9048000</v>
      </c>
      <c r="E1125">
        <f t="shared" si="46"/>
        <v>9048000</v>
      </c>
    </row>
    <row r="1126" spans="1:5" x14ac:dyDescent="0.25">
      <c r="A1126">
        <v>509790000</v>
      </c>
      <c r="B1126">
        <v>509790000</v>
      </c>
      <c r="C1126">
        <f t="shared" si="45"/>
        <v>9157863.8642464541</v>
      </c>
      <c r="D1126">
        <f t="shared" si="47"/>
        <v>9061066.666666666</v>
      </c>
      <c r="E1126">
        <f t="shared" si="46"/>
        <v>9061066.666666666</v>
      </c>
    </row>
    <row r="1127" spans="1:5" x14ac:dyDescent="0.25">
      <c r="A1127">
        <v>510290000</v>
      </c>
      <c r="B1127">
        <v>510290000</v>
      </c>
      <c r="C1127">
        <f t="shared" si="45"/>
        <v>9162423.1252229642</v>
      </c>
      <c r="D1127">
        <f t="shared" si="47"/>
        <v>9074400</v>
      </c>
      <c r="E1127">
        <f t="shared" si="46"/>
        <v>9074400</v>
      </c>
    </row>
    <row r="1128" spans="1:5" x14ac:dyDescent="0.25">
      <c r="A1128">
        <v>510780000</v>
      </c>
      <c r="B1128">
        <v>510780000</v>
      </c>
      <c r="C1128">
        <f t="shared" si="45"/>
        <v>9166886.834421413</v>
      </c>
      <c r="D1128">
        <f t="shared" si="47"/>
        <v>9087466.666666666</v>
      </c>
      <c r="E1128">
        <f t="shared" si="46"/>
        <v>9087466.666666666</v>
      </c>
    </row>
    <row r="1129" spans="1:5" x14ac:dyDescent="0.25">
      <c r="A1129">
        <v>511270000</v>
      </c>
      <c r="B1129">
        <v>511270000</v>
      </c>
      <c r="C1129">
        <f t="shared" si="45"/>
        <v>9171346.2251585312</v>
      </c>
      <c r="D1129">
        <f t="shared" si="47"/>
        <v>9100533.333333334</v>
      </c>
      <c r="E1129">
        <f t="shared" si="46"/>
        <v>9100533.333333334</v>
      </c>
    </row>
    <row r="1130" spans="1:5" x14ac:dyDescent="0.25">
      <c r="A1130">
        <v>511770000</v>
      </c>
      <c r="B1130">
        <v>511770000</v>
      </c>
      <c r="C1130">
        <f t="shared" si="45"/>
        <v>9175892.1764249671</v>
      </c>
      <c r="D1130">
        <f t="shared" si="47"/>
        <v>9113866.666666666</v>
      </c>
      <c r="E1130">
        <f t="shared" si="46"/>
        <v>9113866.666666666</v>
      </c>
    </row>
    <row r="1131" spans="1:5" x14ac:dyDescent="0.25">
      <c r="A1131">
        <v>512260000</v>
      </c>
      <c r="B1131">
        <v>512260000</v>
      </c>
      <c r="C1131">
        <f t="shared" si="45"/>
        <v>9180342.854201315</v>
      </c>
      <c r="D1131">
        <f t="shared" si="47"/>
        <v>9126933.333333334</v>
      </c>
      <c r="E1131">
        <f t="shared" si="46"/>
        <v>9126933.333333334</v>
      </c>
    </row>
    <row r="1132" spans="1:5" x14ac:dyDescent="0.25">
      <c r="A1132">
        <v>512760000</v>
      </c>
      <c r="B1132">
        <v>512760000</v>
      </c>
      <c r="C1132">
        <f t="shared" si="45"/>
        <v>9184879.9229463004</v>
      </c>
      <c r="D1132">
        <f t="shared" si="47"/>
        <v>9140266.666666666</v>
      </c>
      <c r="E1132">
        <f t="shared" si="46"/>
        <v>9140266.666666666</v>
      </c>
    </row>
    <row r="1133" spans="1:5" x14ac:dyDescent="0.25">
      <c r="A1133">
        <v>513250000</v>
      </c>
      <c r="B1133">
        <v>513250000</v>
      </c>
      <c r="C1133">
        <f t="shared" si="45"/>
        <v>9189321.9039413743</v>
      </c>
      <c r="D1133">
        <f t="shared" si="47"/>
        <v>9153333.333333334</v>
      </c>
      <c r="E1133">
        <f t="shared" si="46"/>
        <v>9153333.333333334</v>
      </c>
    </row>
    <row r="1134" spans="1:5" x14ac:dyDescent="0.25">
      <c r="A1134">
        <v>513750000</v>
      </c>
      <c r="B1134">
        <v>513750000</v>
      </c>
      <c r="C1134">
        <f t="shared" si="45"/>
        <v>9193850.1066746004</v>
      </c>
      <c r="D1134">
        <f t="shared" si="47"/>
        <v>9166666.666666666</v>
      </c>
      <c r="E1134">
        <f t="shared" si="46"/>
        <v>9166666.666666666</v>
      </c>
    </row>
    <row r="1135" spans="1:5" x14ac:dyDescent="0.25">
      <c r="A1135">
        <v>514240000</v>
      </c>
      <c r="B1135">
        <v>514240000</v>
      </c>
      <c r="C1135">
        <f t="shared" si="45"/>
        <v>9198283.4070679024</v>
      </c>
      <c r="D1135">
        <f t="shared" si="47"/>
        <v>9179733.333333334</v>
      </c>
      <c r="E1135">
        <f t="shared" si="46"/>
        <v>9179733.333333334</v>
      </c>
    </row>
    <row r="1136" spans="1:5" x14ac:dyDescent="0.25">
      <c r="A1136">
        <v>514740000</v>
      </c>
      <c r="B1136">
        <v>514740000</v>
      </c>
      <c r="C1136">
        <f t="shared" si="45"/>
        <v>9202802.7602990605</v>
      </c>
      <c r="D1136">
        <f t="shared" si="47"/>
        <v>9193066.666666666</v>
      </c>
      <c r="E1136">
        <f t="shared" si="46"/>
        <v>9193066.666666666</v>
      </c>
    </row>
    <row r="1137" spans="1:5" x14ac:dyDescent="0.25">
      <c r="A1137">
        <v>515230000</v>
      </c>
      <c r="B1137">
        <v>515230000</v>
      </c>
      <c r="C1137">
        <f t="shared" si="45"/>
        <v>9207227.3962700851</v>
      </c>
      <c r="D1137">
        <f t="shared" si="47"/>
        <v>9206133.333333334</v>
      </c>
      <c r="E1137">
        <f t="shared" si="46"/>
        <v>9206133.333333334</v>
      </c>
    </row>
    <row r="1138" spans="1:5" x14ac:dyDescent="0.25">
      <c r="A1138">
        <v>515730000</v>
      </c>
      <c r="B1138">
        <v>515730000</v>
      </c>
      <c r="C1138">
        <f t="shared" si="45"/>
        <v>9211737.9165088721</v>
      </c>
      <c r="D1138">
        <f t="shared" si="47"/>
        <v>9219466.666666666</v>
      </c>
      <c r="E1138">
        <f t="shared" si="46"/>
        <v>9211737.9165088721</v>
      </c>
    </row>
    <row r="1139" spans="1:5" x14ac:dyDescent="0.25">
      <c r="A1139">
        <v>516220000</v>
      </c>
      <c r="B1139">
        <v>516220000</v>
      </c>
      <c r="C1139">
        <f t="shared" si="45"/>
        <v>9216153.9042371176</v>
      </c>
      <c r="D1139">
        <f t="shared" si="47"/>
        <v>9232533.333333334</v>
      </c>
      <c r="E1139">
        <f t="shared" si="46"/>
        <v>9216153.9042371176</v>
      </c>
    </row>
    <row r="1140" spans="1:5" x14ac:dyDescent="0.25">
      <c r="A1140">
        <v>516720000</v>
      </c>
      <c r="B1140">
        <v>516720000</v>
      </c>
      <c r="C1140">
        <f t="shared" si="45"/>
        <v>9220655.607993219</v>
      </c>
      <c r="D1140">
        <f t="shared" si="47"/>
        <v>9245866.666666666</v>
      </c>
      <c r="E1140">
        <f t="shared" si="46"/>
        <v>9220655.607993219</v>
      </c>
    </row>
    <row r="1141" spans="1:5" x14ac:dyDescent="0.25">
      <c r="A1141">
        <v>517210000</v>
      </c>
      <c r="B1141">
        <v>517210000</v>
      </c>
      <c r="C1141">
        <f t="shared" si="45"/>
        <v>9225062.9636581838</v>
      </c>
      <c r="D1141">
        <f t="shared" si="47"/>
        <v>9258933.333333334</v>
      </c>
      <c r="E1141">
        <f t="shared" si="46"/>
        <v>9225062.9636581838</v>
      </c>
    </row>
    <row r="1142" spans="1:5" x14ac:dyDescent="0.25">
      <c r="A1142">
        <v>517710000</v>
      </c>
      <c r="B1142">
        <v>517710000</v>
      </c>
      <c r="C1142">
        <f t="shared" si="45"/>
        <v>9229555.8674412929</v>
      </c>
      <c r="D1142">
        <f t="shared" si="47"/>
        <v>9272266.666666666</v>
      </c>
      <c r="E1142">
        <f t="shared" si="46"/>
        <v>9229555.8674412929</v>
      </c>
    </row>
    <row r="1143" spans="1:5" x14ac:dyDescent="0.25">
      <c r="A1143">
        <v>518200000</v>
      </c>
      <c r="B1143">
        <v>518200000</v>
      </c>
      <c r="C1143">
        <f t="shared" si="45"/>
        <v>9233954.607222477</v>
      </c>
      <c r="D1143">
        <f t="shared" si="47"/>
        <v>9285333.333333334</v>
      </c>
      <c r="E1143">
        <f t="shared" si="46"/>
        <v>9233954.607222477</v>
      </c>
    </row>
    <row r="1144" spans="1:5" x14ac:dyDescent="0.25">
      <c r="A1144">
        <v>518700000</v>
      </c>
      <c r="B1144">
        <v>518700000</v>
      </c>
      <c r="C1144">
        <f t="shared" si="45"/>
        <v>9238438.7275422812</v>
      </c>
      <c r="D1144">
        <f t="shared" si="47"/>
        <v>9298666.666666666</v>
      </c>
      <c r="E1144">
        <f t="shared" si="46"/>
        <v>9238438.7275422812</v>
      </c>
    </row>
    <row r="1145" spans="1:5" x14ac:dyDescent="0.25">
      <c r="A1145">
        <v>519190000</v>
      </c>
      <c r="B1145">
        <v>519190000</v>
      </c>
      <c r="C1145">
        <f t="shared" si="45"/>
        <v>9242828.8676191792</v>
      </c>
      <c r="D1145">
        <f t="shared" si="47"/>
        <v>9311733.333333334</v>
      </c>
      <c r="E1145">
        <f t="shared" si="46"/>
        <v>9242828.8676191792</v>
      </c>
    </row>
    <row r="1146" spans="1:5" x14ac:dyDescent="0.25">
      <c r="A1146">
        <v>519690000</v>
      </c>
      <c r="B1146">
        <v>519690000</v>
      </c>
      <c r="C1146">
        <f t="shared" si="45"/>
        <v>9247304.2209853772</v>
      </c>
      <c r="D1146">
        <f t="shared" si="47"/>
        <v>9325066.666666666</v>
      </c>
      <c r="E1146">
        <f t="shared" si="46"/>
        <v>9247304.2209853772</v>
      </c>
    </row>
    <row r="1147" spans="1:5" x14ac:dyDescent="0.25">
      <c r="A1147">
        <v>520000000</v>
      </c>
      <c r="B1147">
        <v>520000000</v>
      </c>
      <c r="C1147">
        <f t="shared" si="45"/>
        <v>9250076.719337469</v>
      </c>
      <c r="D1147">
        <f t="shared" si="47"/>
        <v>9333333.333333334</v>
      </c>
      <c r="E1147">
        <f t="shared" si="46"/>
        <v>9250076.719337469</v>
      </c>
    </row>
    <row r="1148" spans="1:5" x14ac:dyDescent="0.25">
      <c r="A1148">
        <v>520180000</v>
      </c>
      <c r="B1148">
        <v>520180000</v>
      </c>
      <c r="C1148">
        <f t="shared" si="45"/>
        <v>9251685.7775374856</v>
      </c>
      <c r="D1148">
        <f t="shared" si="47"/>
        <v>9338133.333333334</v>
      </c>
      <c r="E1148">
        <f t="shared" si="46"/>
        <v>9251685.7775374856</v>
      </c>
    </row>
    <row r="1149" spans="1:5" x14ac:dyDescent="0.25">
      <c r="A1149">
        <v>521170000</v>
      </c>
      <c r="B1149">
        <v>521170000</v>
      </c>
      <c r="C1149">
        <f t="shared" si="45"/>
        <v>9260525.3696665857</v>
      </c>
      <c r="D1149">
        <f t="shared" si="47"/>
        <v>9364533.333333334</v>
      </c>
      <c r="E1149">
        <f t="shared" si="46"/>
        <v>9260525.3696665857</v>
      </c>
    </row>
    <row r="1150" spans="1:5" x14ac:dyDescent="0.25">
      <c r="A1150">
        <v>521670000</v>
      </c>
      <c r="B1150">
        <v>521670000</v>
      </c>
      <c r="C1150">
        <f t="shared" si="45"/>
        <v>9264983.2386546414</v>
      </c>
      <c r="D1150">
        <f t="shared" si="47"/>
        <v>9377866.666666666</v>
      </c>
      <c r="E1150">
        <f t="shared" si="46"/>
        <v>9264983.2386546414</v>
      </c>
    </row>
    <row r="1151" spans="1:5" x14ac:dyDescent="0.25">
      <c r="A1151">
        <v>522000000</v>
      </c>
      <c r="B1151">
        <v>522000000</v>
      </c>
      <c r="C1151">
        <f t="shared" si="45"/>
        <v>9267923.0189741366</v>
      </c>
      <c r="D1151">
        <f t="shared" si="47"/>
        <v>9386666.666666666</v>
      </c>
      <c r="E1151">
        <f t="shared" si="46"/>
        <v>9267923.0189741366</v>
      </c>
    </row>
    <row r="1152" spans="1:5" x14ac:dyDescent="0.25">
      <c r="A1152">
        <v>522660000</v>
      </c>
      <c r="B1152">
        <v>522660000</v>
      </c>
      <c r="C1152">
        <f t="shared" si="45"/>
        <v>9273796.8282591887</v>
      </c>
      <c r="D1152">
        <f t="shared" si="47"/>
        <v>9404266.666666666</v>
      </c>
      <c r="E1152">
        <f t="shared" si="46"/>
        <v>9273796.8282591887</v>
      </c>
    </row>
    <row r="1153" spans="1:5" x14ac:dyDescent="0.25">
      <c r="A1153">
        <v>523150000</v>
      </c>
      <c r="B1153">
        <v>523150000</v>
      </c>
      <c r="C1153">
        <f t="shared" si="45"/>
        <v>9278152.7313139196</v>
      </c>
      <c r="D1153">
        <f t="shared" si="47"/>
        <v>9417333.333333334</v>
      </c>
      <c r="E1153">
        <f t="shared" si="46"/>
        <v>9278152.7313139196</v>
      </c>
    </row>
    <row r="1154" spans="1:5" x14ac:dyDescent="0.25">
      <c r="A1154">
        <v>523640000</v>
      </c>
      <c r="B1154">
        <v>523640000</v>
      </c>
      <c r="C1154">
        <f t="shared" si="45"/>
        <v>9282504.4159672987</v>
      </c>
      <c r="D1154">
        <f t="shared" si="47"/>
        <v>9430400</v>
      </c>
      <c r="E1154">
        <f t="shared" si="46"/>
        <v>9282504.4159672987</v>
      </c>
    </row>
    <row r="1155" spans="1:5" x14ac:dyDescent="0.25">
      <c r="A1155">
        <v>524140000</v>
      </c>
      <c r="B1155">
        <v>524140000</v>
      </c>
      <c r="C1155">
        <f t="shared" ref="C1155:C1218" si="48">((6.498806*10^-8*((B1155/1000000)^3))-((2.0367*10^-4)*((B1155/1000000)^2))+(0.26258*(B1155/1000000))+16.454)*3600*24</f>
        <v>9286940.5662105344</v>
      </c>
      <c r="D1155">
        <f t="shared" si="47"/>
        <v>9443733.333333334</v>
      </c>
      <c r="E1155">
        <f t="shared" ref="E1155:E1218" si="49">MIN(C1155:D1155)</f>
        <v>9286940.5662105344</v>
      </c>
    </row>
    <row r="1156" spans="1:5" x14ac:dyDescent="0.25">
      <c r="A1156">
        <v>524630000</v>
      </c>
      <c r="B1156">
        <v>524630000</v>
      </c>
      <c r="C1156">
        <f t="shared" si="48"/>
        <v>9291283.74006515</v>
      </c>
      <c r="D1156">
        <f t="shared" si="47"/>
        <v>9456800</v>
      </c>
      <c r="E1156">
        <f t="shared" si="49"/>
        <v>9291283.74006515</v>
      </c>
    </row>
    <row r="1157" spans="1:5" x14ac:dyDescent="0.25">
      <c r="A1157">
        <v>525130000</v>
      </c>
      <c r="B1157">
        <v>525130000</v>
      </c>
      <c r="C1157">
        <f t="shared" si="48"/>
        <v>9295711.2140746955</v>
      </c>
      <c r="D1157">
        <f t="shared" si="47"/>
        <v>9470133.333333334</v>
      </c>
      <c r="E1157">
        <f t="shared" si="49"/>
        <v>9295711.2140746955</v>
      </c>
    </row>
    <row r="1158" spans="1:5" x14ac:dyDescent="0.25">
      <c r="A1158">
        <v>525620000</v>
      </c>
      <c r="B1158">
        <v>525620000</v>
      </c>
      <c r="C1158">
        <f t="shared" si="48"/>
        <v>9300045.8933100477</v>
      </c>
      <c r="D1158">
        <f t="shared" si="47"/>
        <v>9483200</v>
      </c>
      <c r="E1158">
        <f t="shared" si="49"/>
        <v>9300045.8933100477</v>
      </c>
    </row>
    <row r="1159" spans="1:5" x14ac:dyDescent="0.25">
      <c r="A1159">
        <v>526120000</v>
      </c>
      <c r="B1159">
        <v>526120000</v>
      </c>
      <c r="C1159">
        <f t="shared" si="48"/>
        <v>9304464.7075955961</v>
      </c>
      <c r="D1159">
        <f t="shared" si="47"/>
        <v>9496533.333333334</v>
      </c>
      <c r="E1159">
        <f t="shared" si="49"/>
        <v>9304464.7075955961</v>
      </c>
    </row>
    <row r="1160" spans="1:5" x14ac:dyDescent="0.25">
      <c r="A1160">
        <v>526610000</v>
      </c>
      <c r="B1160">
        <v>526610000</v>
      </c>
      <c r="C1160">
        <f t="shared" si="48"/>
        <v>9308790.9083911795</v>
      </c>
      <c r="D1160">
        <f t="shared" si="47"/>
        <v>9509600</v>
      </c>
      <c r="E1160">
        <f t="shared" si="49"/>
        <v>9308790.9083911795</v>
      </c>
    </row>
    <row r="1161" spans="1:5" x14ac:dyDescent="0.25">
      <c r="A1161">
        <v>527110000</v>
      </c>
      <c r="B1161">
        <v>527110000</v>
      </c>
      <c r="C1161">
        <f t="shared" si="48"/>
        <v>9313201.0794624258</v>
      </c>
      <c r="D1161">
        <f t="shared" si="47"/>
        <v>9522933.333333334</v>
      </c>
      <c r="E1161">
        <f t="shared" si="49"/>
        <v>9313201.0794624258</v>
      </c>
    </row>
    <row r="1162" spans="1:5" x14ac:dyDescent="0.25">
      <c r="A1162">
        <v>527600000</v>
      </c>
      <c r="B1162">
        <v>527600000</v>
      </c>
      <c r="C1162">
        <f t="shared" si="48"/>
        <v>9317518.8179977387</v>
      </c>
      <c r="D1162">
        <f t="shared" si="47"/>
        <v>9536000</v>
      </c>
      <c r="E1162">
        <f t="shared" si="49"/>
        <v>9317518.8179977387</v>
      </c>
    </row>
    <row r="1163" spans="1:5" x14ac:dyDescent="0.25">
      <c r="A1163">
        <v>528100000</v>
      </c>
      <c r="B1163">
        <v>528100000</v>
      </c>
      <c r="C1163">
        <f t="shared" si="48"/>
        <v>9321920.3623643704</v>
      </c>
      <c r="D1163">
        <f t="shared" si="47"/>
        <v>9549333.333333334</v>
      </c>
      <c r="E1163">
        <f t="shared" si="49"/>
        <v>9321920.3623643704</v>
      </c>
    </row>
    <row r="1164" spans="1:5" x14ac:dyDescent="0.25">
      <c r="A1164">
        <v>528590000</v>
      </c>
      <c r="B1164">
        <v>528590000</v>
      </c>
      <c r="C1164">
        <f t="shared" si="48"/>
        <v>9326229.6548189148</v>
      </c>
      <c r="D1164">
        <f t="shared" si="47"/>
        <v>9562400</v>
      </c>
      <c r="E1164">
        <f t="shared" si="49"/>
        <v>9326229.6548189148</v>
      </c>
    </row>
    <row r="1165" spans="1:5" x14ac:dyDescent="0.25">
      <c r="A1165">
        <v>529090000</v>
      </c>
      <c r="B1165">
        <v>529090000</v>
      </c>
      <c r="C1165">
        <f t="shared" si="48"/>
        <v>9330622.588990625</v>
      </c>
      <c r="D1165">
        <f t="shared" si="47"/>
        <v>9575733.333333334</v>
      </c>
      <c r="E1165">
        <f t="shared" si="49"/>
        <v>9330622.588990625</v>
      </c>
    </row>
    <row r="1166" spans="1:5" x14ac:dyDescent="0.25">
      <c r="A1166">
        <v>529580000</v>
      </c>
      <c r="B1166">
        <v>529580000</v>
      </c>
      <c r="C1166">
        <f t="shared" si="48"/>
        <v>9334923.4515438937</v>
      </c>
      <c r="D1166">
        <f t="shared" si="47"/>
        <v>9588800</v>
      </c>
      <c r="E1166">
        <f t="shared" si="49"/>
        <v>9334923.4515438937</v>
      </c>
    </row>
    <row r="1167" spans="1:5" x14ac:dyDescent="0.25">
      <c r="A1167">
        <v>530080000</v>
      </c>
      <c r="B1167">
        <v>530080000</v>
      </c>
      <c r="C1167">
        <f t="shared" si="48"/>
        <v>9339307.7920303717</v>
      </c>
      <c r="D1167">
        <f t="shared" si="47"/>
        <v>9602133.333333334</v>
      </c>
      <c r="E1167">
        <f t="shared" si="49"/>
        <v>9339307.7920303717</v>
      </c>
    </row>
    <row r="1168" spans="1:5" x14ac:dyDescent="0.25">
      <c r="A1168">
        <v>530570000</v>
      </c>
      <c r="B1168">
        <v>530570000</v>
      </c>
      <c r="C1168">
        <f t="shared" si="48"/>
        <v>9343600.2408618629</v>
      </c>
      <c r="D1168">
        <f t="shared" si="47"/>
        <v>9615200</v>
      </c>
      <c r="E1168">
        <f t="shared" si="49"/>
        <v>9343600.2408618629</v>
      </c>
    </row>
    <row r="1169" spans="1:5" x14ac:dyDescent="0.25">
      <c r="A1169">
        <v>531070000</v>
      </c>
      <c r="B1169">
        <v>531070000</v>
      </c>
      <c r="C1169">
        <f t="shared" si="48"/>
        <v>9347976.0041728057</v>
      </c>
      <c r="D1169">
        <f t="shared" si="47"/>
        <v>9628533.333333334</v>
      </c>
      <c r="E1169">
        <f t="shared" si="49"/>
        <v>9347976.0041728057</v>
      </c>
    </row>
    <row r="1170" spans="1:5" x14ac:dyDescent="0.25">
      <c r="A1170">
        <v>531560000</v>
      </c>
      <c r="B1170">
        <v>531560000</v>
      </c>
      <c r="C1170">
        <f t="shared" si="48"/>
        <v>9352260.0554620158</v>
      </c>
      <c r="D1170">
        <f t="shared" si="47"/>
        <v>9641600</v>
      </c>
      <c r="E1170">
        <f t="shared" si="49"/>
        <v>9352260.0554620158</v>
      </c>
    </row>
    <row r="1171" spans="1:5" x14ac:dyDescent="0.25">
      <c r="A1171">
        <v>532060000</v>
      </c>
      <c r="B1171">
        <v>532060000</v>
      </c>
      <c r="C1171">
        <f t="shared" si="48"/>
        <v>9356627.2581071146</v>
      </c>
      <c r="D1171">
        <f t="shared" si="47"/>
        <v>9654933.333333334</v>
      </c>
      <c r="E1171">
        <f t="shared" si="49"/>
        <v>9356627.2581071146</v>
      </c>
    </row>
    <row r="1172" spans="1:5" x14ac:dyDescent="0.25">
      <c r="A1172">
        <v>532550000</v>
      </c>
      <c r="B1172">
        <v>532550000</v>
      </c>
      <c r="C1172">
        <f t="shared" si="48"/>
        <v>9360902.9280335438</v>
      </c>
      <c r="D1172">
        <f t="shared" si="47"/>
        <v>9668000</v>
      </c>
      <c r="E1172">
        <f t="shared" si="49"/>
        <v>9360902.9280335438</v>
      </c>
    </row>
    <row r="1173" spans="1:5" x14ac:dyDescent="0.25">
      <c r="A1173">
        <v>533050000</v>
      </c>
      <c r="B1173">
        <v>533050000</v>
      </c>
      <c r="C1173">
        <f t="shared" si="48"/>
        <v>9365261.5865224823</v>
      </c>
      <c r="D1173">
        <f t="shared" si="47"/>
        <v>9681333.333333334</v>
      </c>
      <c r="E1173">
        <f t="shared" si="49"/>
        <v>9365261.5865224823</v>
      </c>
    </row>
    <row r="1174" spans="1:5" x14ac:dyDescent="0.25">
      <c r="A1174">
        <v>533540000</v>
      </c>
      <c r="B1174">
        <v>533540000</v>
      </c>
      <c r="C1174">
        <f t="shared" si="48"/>
        <v>9369528.8912656289</v>
      </c>
      <c r="D1174">
        <f t="shared" si="47"/>
        <v>9694400</v>
      </c>
      <c r="E1174">
        <f t="shared" si="49"/>
        <v>9369528.8912656289</v>
      </c>
    </row>
    <row r="1175" spans="1:5" x14ac:dyDescent="0.25">
      <c r="A1175">
        <v>534040000</v>
      </c>
      <c r="B1175">
        <v>534040000</v>
      </c>
      <c r="C1175">
        <f t="shared" si="48"/>
        <v>9373879.0221081059</v>
      </c>
      <c r="D1175">
        <f t="shared" ref="D1175:D1238" si="50">((B1175-170000000)*0.8)/30</f>
        <v>9707733.333333334</v>
      </c>
      <c r="E1175">
        <f t="shared" si="49"/>
        <v>9373879.0221081059</v>
      </c>
    </row>
    <row r="1176" spans="1:5" x14ac:dyDescent="0.25">
      <c r="A1176">
        <v>534530000</v>
      </c>
      <c r="B1176">
        <v>534530000</v>
      </c>
      <c r="C1176">
        <f t="shared" si="48"/>
        <v>9378137.9778474644</v>
      </c>
      <c r="D1176">
        <f t="shared" si="50"/>
        <v>9720800</v>
      </c>
      <c r="E1176">
        <f t="shared" si="49"/>
        <v>9378137.9778474644</v>
      </c>
    </row>
    <row r="1177" spans="1:5" x14ac:dyDescent="0.25">
      <c r="A1177">
        <v>535030000</v>
      </c>
      <c r="B1177">
        <v>535030000</v>
      </c>
      <c r="C1177">
        <f t="shared" si="48"/>
        <v>9382479.5975531712</v>
      </c>
      <c r="D1177">
        <f t="shared" si="50"/>
        <v>9734133.333333334</v>
      </c>
      <c r="E1177">
        <f t="shared" si="49"/>
        <v>9382479.5975531712</v>
      </c>
    </row>
    <row r="1178" spans="1:5" x14ac:dyDescent="0.25">
      <c r="A1178">
        <v>535520000</v>
      </c>
      <c r="B1178">
        <v>535520000</v>
      </c>
      <c r="C1178">
        <f t="shared" si="48"/>
        <v>9386730.2204682454</v>
      </c>
      <c r="D1178">
        <f t="shared" si="50"/>
        <v>9747200</v>
      </c>
      <c r="E1178">
        <f t="shared" si="49"/>
        <v>9386730.2204682454</v>
      </c>
    </row>
    <row r="1179" spans="1:5" x14ac:dyDescent="0.25">
      <c r="A1179">
        <v>536010000</v>
      </c>
      <c r="B1179">
        <v>536010000</v>
      </c>
      <c r="C1179">
        <f t="shared" si="48"/>
        <v>9390976.7250419483</v>
      </c>
      <c r="D1179">
        <f t="shared" si="50"/>
        <v>9760266.666666666</v>
      </c>
      <c r="E1179">
        <f t="shared" si="49"/>
        <v>9390976.7250419483</v>
      </c>
    </row>
    <row r="1180" spans="1:5" x14ac:dyDescent="0.25">
      <c r="A1180">
        <v>536510000</v>
      </c>
      <c r="B1180">
        <v>536510000</v>
      </c>
      <c r="C1180">
        <f t="shared" si="48"/>
        <v>9395305.6518171504</v>
      </c>
      <c r="D1180">
        <f t="shared" si="50"/>
        <v>9773600</v>
      </c>
      <c r="E1180">
        <f t="shared" si="49"/>
        <v>9395305.6518171504</v>
      </c>
    </row>
    <row r="1181" spans="1:5" x14ac:dyDescent="0.25">
      <c r="A1181">
        <v>537000000</v>
      </c>
      <c r="B1181">
        <v>537000000</v>
      </c>
      <c r="C1181">
        <f t="shared" si="48"/>
        <v>9399543.8477540985</v>
      </c>
      <c r="D1181">
        <f t="shared" si="50"/>
        <v>9786666.666666666</v>
      </c>
      <c r="E1181">
        <f t="shared" si="49"/>
        <v>9399543.8477540985</v>
      </c>
    </row>
    <row r="1182" spans="1:5" x14ac:dyDescent="0.25">
      <c r="A1182">
        <v>537500000</v>
      </c>
      <c r="B1182">
        <v>537500000</v>
      </c>
      <c r="C1182">
        <f t="shared" si="48"/>
        <v>9403864.3045833725</v>
      </c>
      <c r="D1182">
        <f t="shared" si="50"/>
        <v>9800000</v>
      </c>
      <c r="E1182">
        <f t="shared" si="49"/>
        <v>9403864.3045833725</v>
      </c>
    </row>
    <row r="1183" spans="1:5" x14ac:dyDescent="0.25">
      <c r="A1183">
        <v>537990000</v>
      </c>
      <c r="B1183">
        <v>537990000</v>
      </c>
      <c r="C1183">
        <f t="shared" si="48"/>
        <v>9408094.2080630604</v>
      </c>
      <c r="D1183">
        <f t="shared" si="50"/>
        <v>9813066.666666666</v>
      </c>
      <c r="E1183">
        <f t="shared" si="49"/>
        <v>9408094.2080630604</v>
      </c>
    </row>
    <row r="1184" spans="1:5" x14ac:dyDescent="0.25">
      <c r="A1184">
        <v>538490000</v>
      </c>
      <c r="B1184">
        <v>538490000</v>
      </c>
      <c r="C1184">
        <f t="shared" si="48"/>
        <v>9412406.2114561051</v>
      </c>
      <c r="D1184">
        <f t="shared" si="50"/>
        <v>9826400</v>
      </c>
      <c r="E1184">
        <f t="shared" si="49"/>
        <v>9412406.2114561051</v>
      </c>
    </row>
    <row r="1185" spans="1:5" x14ac:dyDescent="0.25">
      <c r="A1185">
        <v>538980000</v>
      </c>
      <c r="B1185">
        <v>538980000</v>
      </c>
      <c r="C1185">
        <f t="shared" si="48"/>
        <v>9416627.8386580348</v>
      </c>
      <c r="D1185">
        <f t="shared" si="50"/>
        <v>9839466.666666666</v>
      </c>
      <c r="E1185">
        <f t="shared" si="49"/>
        <v>9416627.8386580348</v>
      </c>
    </row>
    <row r="1186" spans="1:5" x14ac:dyDescent="0.25">
      <c r="A1186">
        <v>539480000</v>
      </c>
      <c r="B1186">
        <v>539480000</v>
      </c>
      <c r="C1186">
        <f t="shared" si="48"/>
        <v>9420931.4051245339</v>
      </c>
      <c r="D1186">
        <f t="shared" si="50"/>
        <v>9852800</v>
      </c>
      <c r="E1186">
        <f t="shared" si="49"/>
        <v>9420931.4051245339</v>
      </c>
    </row>
    <row r="1187" spans="1:5" x14ac:dyDescent="0.25">
      <c r="A1187">
        <v>539970000</v>
      </c>
      <c r="B1187">
        <v>539970000</v>
      </c>
      <c r="C1187">
        <f t="shared" si="48"/>
        <v>9425144.7722282</v>
      </c>
      <c r="D1187">
        <f t="shared" si="50"/>
        <v>9865866.666666666</v>
      </c>
      <c r="E1187">
        <f t="shared" si="49"/>
        <v>9425144.7722282</v>
      </c>
    </row>
    <row r="1188" spans="1:5" x14ac:dyDescent="0.25">
      <c r="A1188">
        <v>540470000</v>
      </c>
      <c r="B1188">
        <v>540470000</v>
      </c>
      <c r="C1188">
        <f t="shared" si="48"/>
        <v>9429439.9182778466</v>
      </c>
      <c r="D1188">
        <f t="shared" si="50"/>
        <v>9879200</v>
      </c>
      <c r="E1188">
        <f t="shared" si="49"/>
        <v>9429439.9182778466</v>
      </c>
    </row>
    <row r="1189" spans="1:5" x14ac:dyDescent="0.25">
      <c r="A1189">
        <v>540960000</v>
      </c>
      <c r="B1189">
        <v>540960000</v>
      </c>
      <c r="C1189">
        <f t="shared" si="48"/>
        <v>9433645.0414627492</v>
      </c>
      <c r="D1189">
        <f t="shared" si="50"/>
        <v>9892266.666666666</v>
      </c>
      <c r="E1189">
        <f t="shared" si="49"/>
        <v>9433645.0414627492</v>
      </c>
    </row>
    <row r="1190" spans="1:5" x14ac:dyDescent="0.25">
      <c r="A1190">
        <v>541460000</v>
      </c>
      <c r="B1190">
        <v>541460000</v>
      </c>
      <c r="C1190">
        <f t="shared" si="48"/>
        <v>9437931.7836052347</v>
      </c>
      <c r="D1190">
        <f t="shared" si="50"/>
        <v>9905600</v>
      </c>
      <c r="E1190">
        <f t="shared" si="49"/>
        <v>9437931.7836052347</v>
      </c>
    </row>
    <row r="1191" spans="1:5" x14ac:dyDescent="0.25">
      <c r="A1191">
        <v>541950000</v>
      </c>
      <c r="B1191">
        <v>541950000</v>
      </c>
      <c r="C1191">
        <f t="shared" si="48"/>
        <v>9442128.6790508665</v>
      </c>
      <c r="D1191">
        <f t="shared" si="50"/>
        <v>9918666.666666666</v>
      </c>
      <c r="E1191">
        <f t="shared" si="49"/>
        <v>9442128.6790508665</v>
      </c>
    </row>
    <row r="1192" spans="1:5" x14ac:dyDescent="0.25">
      <c r="A1192">
        <v>542450000</v>
      </c>
      <c r="B1192">
        <v>542450000</v>
      </c>
      <c r="C1192">
        <f t="shared" si="48"/>
        <v>9446407.0337958876</v>
      </c>
      <c r="D1192">
        <f t="shared" si="50"/>
        <v>9932000</v>
      </c>
      <c r="E1192">
        <f t="shared" si="49"/>
        <v>9446407.0337958876</v>
      </c>
    </row>
    <row r="1193" spans="1:5" x14ac:dyDescent="0.25">
      <c r="A1193">
        <v>542940000</v>
      </c>
      <c r="B1193">
        <v>542940000</v>
      </c>
      <c r="C1193">
        <f t="shared" si="48"/>
        <v>9450595.7176817507</v>
      </c>
      <c r="D1193">
        <f t="shared" si="50"/>
        <v>9945066.666666666</v>
      </c>
      <c r="E1193">
        <f t="shared" si="49"/>
        <v>9450595.7176817507</v>
      </c>
    </row>
    <row r="1194" spans="1:5" x14ac:dyDescent="0.25">
      <c r="A1194">
        <v>543440000</v>
      </c>
      <c r="B1194">
        <v>543440000</v>
      </c>
      <c r="C1194">
        <f t="shared" si="48"/>
        <v>9454865.7015389949</v>
      </c>
      <c r="D1194">
        <f t="shared" si="50"/>
        <v>9958400</v>
      </c>
      <c r="E1194">
        <f t="shared" si="49"/>
        <v>9454865.7015389949</v>
      </c>
    </row>
    <row r="1195" spans="1:5" x14ac:dyDescent="0.25">
      <c r="A1195">
        <v>543930000</v>
      </c>
      <c r="B1195">
        <v>543930000</v>
      </c>
      <c r="C1195">
        <f t="shared" si="48"/>
        <v>9459046.1900445838</v>
      </c>
      <c r="D1195">
        <f t="shared" si="50"/>
        <v>9971466.666666666</v>
      </c>
      <c r="E1195">
        <f t="shared" si="49"/>
        <v>9459046.1900445838</v>
      </c>
    </row>
    <row r="1196" spans="1:5" x14ac:dyDescent="0.25">
      <c r="A1196">
        <v>544430000</v>
      </c>
      <c r="B1196">
        <v>544430000</v>
      </c>
      <c r="C1196">
        <f t="shared" si="48"/>
        <v>9463307.8195237406</v>
      </c>
      <c r="D1196">
        <f t="shared" si="50"/>
        <v>9984800</v>
      </c>
      <c r="E1196">
        <f t="shared" si="49"/>
        <v>9463307.8195237406</v>
      </c>
    </row>
    <row r="1197" spans="1:5" x14ac:dyDescent="0.25">
      <c r="A1197">
        <v>544920000</v>
      </c>
      <c r="B1197">
        <v>544920000</v>
      </c>
      <c r="C1197">
        <f t="shared" si="48"/>
        <v>9467480.1288285572</v>
      </c>
      <c r="D1197">
        <f t="shared" si="50"/>
        <v>9997866.666666666</v>
      </c>
      <c r="E1197">
        <f t="shared" si="49"/>
        <v>9467480.1288285572</v>
      </c>
    </row>
    <row r="1198" spans="1:5" x14ac:dyDescent="0.25">
      <c r="A1198">
        <v>545420000</v>
      </c>
      <c r="B1198">
        <v>545420000</v>
      </c>
      <c r="C1198">
        <f t="shared" si="48"/>
        <v>9471733.4204393253</v>
      </c>
      <c r="D1198">
        <f t="shared" si="50"/>
        <v>10011200</v>
      </c>
      <c r="E1198">
        <f t="shared" si="49"/>
        <v>9471733.4204393253</v>
      </c>
    </row>
    <row r="1199" spans="1:5" x14ac:dyDescent="0.25">
      <c r="A1199">
        <v>545910000</v>
      </c>
      <c r="B1199">
        <v>545910000</v>
      </c>
      <c r="C1199">
        <f t="shared" si="48"/>
        <v>9475897.5667228643</v>
      </c>
      <c r="D1199">
        <f t="shared" si="50"/>
        <v>10024266.666666666</v>
      </c>
      <c r="E1199">
        <f t="shared" si="49"/>
        <v>9475897.5667228643</v>
      </c>
    </row>
    <row r="1200" spans="1:5" x14ac:dyDescent="0.25">
      <c r="A1200">
        <v>546410000</v>
      </c>
      <c r="B1200">
        <v>546410000</v>
      </c>
      <c r="C1200">
        <f t="shared" si="48"/>
        <v>9480142.5369749274</v>
      </c>
      <c r="D1200">
        <f t="shared" si="50"/>
        <v>10037600</v>
      </c>
      <c r="E1200">
        <f t="shared" si="49"/>
        <v>9480142.5369749274</v>
      </c>
    </row>
    <row r="1201" spans="1:5" x14ac:dyDescent="0.25">
      <c r="A1201">
        <v>546900000</v>
      </c>
      <c r="B1201">
        <v>546900000</v>
      </c>
      <c r="C1201">
        <f t="shared" si="48"/>
        <v>9484298.5364166871</v>
      </c>
      <c r="D1201">
        <f t="shared" si="50"/>
        <v>10050666.666666666</v>
      </c>
      <c r="E1201">
        <f t="shared" si="49"/>
        <v>9484298.5364166871</v>
      </c>
    </row>
    <row r="1202" spans="1:5" x14ac:dyDescent="0.25">
      <c r="A1202">
        <v>547400000</v>
      </c>
      <c r="B1202">
        <v>547400000</v>
      </c>
      <c r="C1202">
        <f t="shared" si="48"/>
        <v>9488535.2018197402</v>
      </c>
      <c r="D1202">
        <f t="shared" si="50"/>
        <v>10064000</v>
      </c>
      <c r="E1202">
        <f t="shared" si="49"/>
        <v>9488535.2018197402</v>
      </c>
    </row>
    <row r="1203" spans="1:5" x14ac:dyDescent="0.25">
      <c r="A1203">
        <v>547890000</v>
      </c>
      <c r="B1203">
        <v>547890000</v>
      </c>
      <c r="C1203">
        <f t="shared" si="48"/>
        <v>9492683.0705992207</v>
      </c>
      <c r="D1203">
        <f t="shared" si="50"/>
        <v>10077066.666666666</v>
      </c>
      <c r="E1203">
        <f t="shared" si="49"/>
        <v>9492683.0705992207</v>
      </c>
    </row>
    <row r="1204" spans="1:5" x14ac:dyDescent="0.25">
      <c r="A1204">
        <v>548390000</v>
      </c>
      <c r="B1204">
        <v>548390000</v>
      </c>
      <c r="C1204">
        <f t="shared" si="48"/>
        <v>9496911.4476629514</v>
      </c>
      <c r="D1204">
        <f t="shared" si="50"/>
        <v>10090400</v>
      </c>
      <c r="E1204">
        <f t="shared" si="49"/>
        <v>9496911.4476629514</v>
      </c>
    </row>
    <row r="1205" spans="1:5" x14ac:dyDescent="0.25">
      <c r="A1205">
        <v>548890000</v>
      </c>
      <c r="B1205">
        <v>548890000</v>
      </c>
      <c r="C1205">
        <f t="shared" si="48"/>
        <v>9501135.6449714545</v>
      </c>
      <c r="D1205">
        <f t="shared" si="50"/>
        <v>10103733.333333334</v>
      </c>
      <c r="E1205">
        <f t="shared" si="49"/>
        <v>9501135.6449714545</v>
      </c>
    </row>
    <row r="1206" spans="1:5" x14ac:dyDescent="0.25">
      <c r="A1206">
        <v>549390000</v>
      </c>
      <c r="B1206">
        <v>549390000</v>
      </c>
      <c r="C1206">
        <f t="shared" si="48"/>
        <v>9505355.6667359527</v>
      </c>
      <c r="D1206">
        <f t="shared" si="50"/>
        <v>10117066.666666666</v>
      </c>
      <c r="E1206">
        <f t="shared" si="49"/>
        <v>9505355.6667359527</v>
      </c>
    </row>
    <row r="1207" spans="1:5" x14ac:dyDescent="0.25">
      <c r="A1207">
        <v>549890000</v>
      </c>
      <c r="B1207">
        <v>549890000</v>
      </c>
      <c r="C1207">
        <f t="shared" si="48"/>
        <v>9509571.5171676725</v>
      </c>
      <c r="D1207">
        <f t="shared" si="50"/>
        <v>10130400</v>
      </c>
      <c r="E1207">
        <f t="shared" si="49"/>
        <v>9509571.5171676725</v>
      </c>
    </row>
    <row r="1208" spans="1:5" x14ac:dyDescent="0.25">
      <c r="A1208">
        <v>550390000</v>
      </c>
      <c r="B1208">
        <v>550390000</v>
      </c>
      <c r="C1208">
        <f t="shared" si="48"/>
        <v>9513783.2004778348</v>
      </c>
      <c r="D1208">
        <f t="shared" si="50"/>
        <v>10143733.333333334</v>
      </c>
      <c r="E1208">
        <f t="shared" si="49"/>
        <v>9513783.2004778348</v>
      </c>
    </row>
    <row r="1209" spans="1:5" x14ac:dyDescent="0.25">
      <c r="A1209">
        <v>550890000</v>
      </c>
      <c r="B1209">
        <v>550890000</v>
      </c>
      <c r="C1209">
        <f t="shared" si="48"/>
        <v>9517990.7208776735</v>
      </c>
      <c r="D1209">
        <f t="shared" si="50"/>
        <v>10157066.666666666</v>
      </c>
      <c r="E1209">
        <f t="shared" si="49"/>
        <v>9517990.7208776735</v>
      </c>
    </row>
    <row r="1210" spans="1:5" x14ac:dyDescent="0.25">
      <c r="A1210">
        <v>551390000</v>
      </c>
      <c r="B1210">
        <v>551390000</v>
      </c>
      <c r="C1210">
        <f t="shared" si="48"/>
        <v>9522194.0825784113</v>
      </c>
      <c r="D1210">
        <f t="shared" si="50"/>
        <v>10170400</v>
      </c>
      <c r="E1210">
        <f t="shared" si="49"/>
        <v>9522194.0825784113</v>
      </c>
    </row>
    <row r="1211" spans="1:5" x14ac:dyDescent="0.25">
      <c r="A1211">
        <v>551890000</v>
      </c>
      <c r="B1211">
        <v>551890000</v>
      </c>
      <c r="C1211">
        <f t="shared" si="48"/>
        <v>9526393.2897912748</v>
      </c>
      <c r="D1211">
        <f t="shared" si="50"/>
        <v>10183733.333333334</v>
      </c>
      <c r="E1211">
        <f t="shared" si="49"/>
        <v>9526393.2897912748</v>
      </c>
    </row>
    <row r="1212" spans="1:5" x14ac:dyDescent="0.25">
      <c r="A1212">
        <v>552390000</v>
      </c>
      <c r="B1212">
        <v>552390000</v>
      </c>
      <c r="C1212">
        <f t="shared" si="48"/>
        <v>9530588.3467274867</v>
      </c>
      <c r="D1212">
        <f t="shared" si="50"/>
        <v>10197066.666666666</v>
      </c>
      <c r="E1212">
        <f t="shared" si="49"/>
        <v>9530588.3467274867</v>
      </c>
    </row>
    <row r="1213" spans="1:5" x14ac:dyDescent="0.25">
      <c r="A1213">
        <v>552890000</v>
      </c>
      <c r="B1213">
        <v>552890000</v>
      </c>
      <c r="C1213">
        <f t="shared" si="48"/>
        <v>9534779.2575982809</v>
      </c>
      <c r="D1213">
        <f t="shared" si="50"/>
        <v>10210400</v>
      </c>
      <c r="E1213">
        <f t="shared" si="49"/>
        <v>9534779.2575982809</v>
      </c>
    </row>
    <row r="1214" spans="1:5" x14ac:dyDescent="0.25">
      <c r="A1214">
        <v>553390000</v>
      </c>
      <c r="B1214">
        <v>553390000</v>
      </c>
      <c r="C1214">
        <f t="shared" si="48"/>
        <v>9538966.0266148821</v>
      </c>
      <c r="D1214">
        <f t="shared" si="50"/>
        <v>10223733.333333334</v>
      </c>
      <c r="E1214">
        <f t="shared" si="49"/>
        <v>9538966.0266148821</v>
      </c>
    </row>
    <row r="1215" spans="1:5" x14ac:dyDescent="0.25">
      <c r="A1215">
        <v>553890000</v>
      </c>
      <c r="B1215">
        <v>553890000</v>
      </c>
      <c r="C1215">
        <f t="shared" si="48"/>
        <v>9543148.657988511</v>
      </c>
      <c r="D1215">
        <f t="shared" si="50"/>
        <v>10237066.666666666</v>
      </c>
      <c r="E1215">
        <f t="shared" si="49"/>
        <v>9543148.657988511</v>
      </c>
    </row>
    <row r="1216" spans="1:5" x14ac:dyDescent="0.25">
      <c r="A1216">
        <v>554390000</v>
      </c>
      <c r="B1216">
        <v>554390000</v>
      </c>
      <c r="C1216">
        <f t="shared" si="48"/>
        <v>9547327.155930398</v>
      </c>
      <c r="D1216">
        <f t="shared" si="50"/>
        <v>10250400</v>
      </c>
      <c r="E1216">
        <f t="shared" si="49"/>
        <v>9547327.155930398</v>
      </c>
    </row>
    <row r="1217" spans="1:5" x14ac:dyDescent="0.25">
      <c r="A1217">
        <v>554890000</v>
      </c>
      <c r="B1217">
        <v>554890000</v>
      </c>
      <c r="C1217">
        <f t="shared" si="48"/>
        <v>9551501.5246517695</v>
      </c>
      <c r="D1217">
        <f t="shared" si="50"/>
        <v>10263733.333333334</v>
      </c>
      <c r="E1217">
        <f t="shared" si="49"/>
        <v>9551501.5246517695</v>
      </c>
    </row>
    <row r="1218" spans="1:5" x14ac:dyDescent="0.25">
      <c r="A1218">
        <v>555400000</v>
      </c>
      <c r="B1218">
        <v>555400000</v>
      </c>
      <c r="C1218">
        <f t="shared" si="48"/>
        <v>9555755.1311919205</v>
      </c>
      <c r="D1218">
        <f t="shared" si="50"/>
        <v>10277333.333333334</v>
      </c>
      <c r="E1218">
        <f t="shared" si="49"/>
        <v>9555755.1311919205</v>
      </c>
    </row>
    <row r="1219" spans="1:5" x14ac:dyDescent="0.25">
      <c r="A1219">
        <v>555900000</v>
      </c>
      <c r="B1219">
        <v>555900000</v>
      </c>
      <c r="C1219">
        <f t="shared" ref="C1219:C1282" si="51">((6.498806*10^-8*((B1219/1000000)^3))-((2.0367*10^-4)*((B1219/1000000)^2))+(0.26258*(B1219/1000000))+16.454)*3600*24</f>
        <v>9559921.1717329267</v>
      </c>
      <c r="D1219">
        <f t="shared" si="50"/>
        <v>10290666.666666666</v>
      </c>
      <c r="E1219">
        <f t="shared" ref="E1219:E1282" si="52">MIN(C1219:D1219)</f>
        <v>9559921.1717329267</v>
      </c>
    </row>
    <row r="1220" spans="1:5" x14ac:dyDescent="0.25">
      <c r="A1220">
        <v>556400000</v>
      </c>
      <c r="B1220">
        <v>556400000</v>
      </c>
      <c r="C1220">
        <f t="shared" si="51"/>
        <v>9564083.0957713258</v>
      </c>
      <c r="D1220">
        <f t="shared" si="50"/>
        <v>10304000</v>
      </c>
      <c r="E1220">
        <f t="shared" si="52"/>
        <v>9564083.0957713258</v>
      </c>
    </row>
    <row r="1221" spans="1:5" x14ac:dyDescent="0.25">
      <c r="A1221">
        <v>556900000</v>
      </c>
      <c r="B1221">
        <v>556900000</v>
      </c>
      <c r="C1221">
        <f t="shared" si="51"/>
        <v>9568240.9075183384</v>
      </c>
      <c r="D1221">
        <f t="shared" si="50"/>
        <v>10317333.333333334</v>
      </c>
      <c r="E1221">
        <f t="shared" si="52"/>
        <v>9568240.9075183384</v>
      </c>
    </row>
    <row r="1222" spans="1:5" x14ac:dyDescent="0.25">
      <c r="A1222">
        <v>557400000</v>
      </c>
      <c r="B1222">
        <v>557400000</v>
      </c>
      <c r="C1222">
        <f t="shared" si="51"/>
        <v>9572394.6111851875</v>
      </c>
      <c r="D1222">
        <f t="shared" si="50"/>
        <v>10330666.666666666</v>
      </c>
      <c r="E1222">
        <f t="shared" si="52"/>
        <v>9572394.6111851875</v>
      </c>
    </row>
    <row r="1223" spans="1:5" x14ac:dyDescent="0.25">
      <c r="A1223">
        <v>557900000</v>
      </c>
      <c r="B1223">
        <v>557900000</v>
      </c>
      <c r="C1223">
        <f t="shared" si="51"/>
        <v>9576544.2109831031</v>
      </c>
      <c r="D1223">
        <f t="shared" si="50"/>
        <v>10344000</v>
      </c>
      <c r="E1223">
        <f t="shared" si="52"/>
        <v>9576544.2109831031</v>
      </c>
    </row>
    <row r="1224" spans="1:5" x14ac:dyDescent="0.25">
      <c r="A1224">
        <v>558400000</v>
      </c>
      <c r="B1224">
        <v>558400000</v>
      </c>
      <c r="C1224">
        <f t="shared" si="51"/>
        <v>9580689.7111233082</v>
      </c>
      <c r="D1224">
        <f t="shared" si="50"/>
        <v>10357333.333333334</v>
      </c>
      <c r="E1224">
        <f t="shared" si="52"/>
        <v>9580689.7111233082</v>
      </c>
    </row>
    <row r="1225" spans="1:5" x14ac:dyDescent="0.25">
      <c r="A1225">
        <v>558900000</v>
      </c>
      <c r="B1225">
        <v>558900000</v>
      </c>
      <c r="C1225">
        <f t="shared" si="51"/>
        <v>9584831.1158170365</v>
      </c>
      <c r="D1225">
        <f t="shared" si="50"/>
        <v>10370666.666666666</v>
      </c>
      <c r="E1225">
        <f t="shared" si="52"/>
        <v>9584831.1158170365</v>
      </c>
    </row>
    <row r="1226" spans="1:5" x14ac:dyDescent="0.25">
      <c r="A1226">
        <v>559400000</v>
      </c>
      <c r="B1226">
        <v>559400000</v>
      </c>
      <c r="C1226">
        <f t="shared" si="51"/>
        <v>9588968.4292755071</v>
      </c>
      <c r="D1226">
        <f t="shared" si="50"/>
        <v>10384000</v>
      </c>
      <c r="E1226">
        <f t="shared" si="52"/>
        <v>9588968.4292755071</v>
      </c>
    </row>
    <row r="1227" spans="1:5" x14ac:dyDescent="0.25">
      <c r="A1227">
        <v>559900000</v>
      </c>
      <c r="B1227">
        <v>559900000</v>
      </c>
      <c r="C1227">
        <f t="shared" si="51"/>
        <v>9593101.6557099503</v>
      </c>
      <c r="D1227">
        <f t="shared" si="50"/>
        <v>10397333.333333334</v>
      </c>
      <c r="E1227">
        <f t="shared" si="52"/>
        <v>9593101.6557099503</v>
      </c>
    </row>
    <row r="1228" spans="1:5" x14ac:dyDescent="0.25">
      <c r="A1228">
        <v>560400000</v>
      </c>
      <c r="B1228">
        <v>560400000</v>
      </c>
      <c r="C1228">
        <f t="shared" si="51"/>
        <v>9597230.7993315905</v>
      </c>
      <c r="D1228">
        <f t="shared" si="50"/>
        <v>10410666.666666666</v>
      </c>
      <c r="E1228">
        <f t="shared" si="52"/>
        <v>9597230.7993315905</v>
      </c>
    </row>
    <row r="1229" spans="1:5" x14ac:dyDescent="0.25">
      <c r="A1229">
        <v>560900000</v>
      </c>
      <c r="B1229">
        <v>560900000</v>
      </c>
      <c r="C1229">
        <f t="shared" si="51"/>
        <v>9601355.8643516526</v>
      </c>
      <c r="D1229">
        <f t="shared" si="50"/>
        <v>10424000</v>
      </c>
      <c r="E1229">
        <f t="shared" si="52"/>
        <v>9601355.8643516526</v>
      </c>
    </row>
    <row r="1230" spans="1:5" x14ac:dyDescent="0.25">
      <c r="A1230">
        <v>561400000</v>
      </c>
      <c r="B1230">
        <v>561400000</v>
      </c>
      <c r="C1230">
        <f t="shared" si="51"/>
        <v>9605476.8549813628</v>
      </c>
      <c r="D1230">
        <f t="shared" si="50"/>
        <v>10437333.333333334</v>
      </c>
      <c r="E1230">
        <f t="shared" si="52"/>
        <v>9605476.8549813628</v>
      </c>
    </row>
    <row r="1231" spans="1:5" x14ac:dyDescent="0.25">
      <c r="A1231">
        <v>561900000</v>
      </c>
      <c r="B1231">
        <v>561900000</v>
      </c>
      <c r="C1231">
        <f t="shared" si="51"/>
        <v>9609593.7754319534</v>
      </c>
      <c r="D1231">
        <f t="shared" si="50"/>
        <v>10450666.666666666</v>
      </c>
      <c r="E1231">
        <f t="shared" si="52"/>
        <v>9609593.7754319534</v>
      </c>
    </row>
    <row r="1232" spans="1:5" x14ac:dyDescent="0.25">
      <c r="A1232">
        <v>562400000</v>
      </c>
      <c r="B1232">
        <v>562400000</v>
      </c>
      <c r="C1232">
        <f t="shared" si="51"/>
        <v>9613706.6299146451</v>
      </c>
      <c r="D1232">
        <f t="shared" si="50"/>
        <v>10464000</v>
      </c>
      <c r="E1232">
        <f t="shared" si="52"/>
        <v>9613706.6299146451</v>
      </c>
    </row>
    <row r="1233" spans="1:5" x14ac:dyDescent="0.25">
      <c r="A1233">
        <v>562900000</v>
      </c>
      <c r="B1233">
        <v>562900000</v>
      </c>
      <c r="C1233">
        <f t="shared" si="51"/>
        <v>9617815.4226406626</v>
      </c>
      <c r="D1233">
        <f t="shared" si="50"/>
        <v>10477333.333333334</v>
      </c>
      <c r="E1233">
        <f t="shared" si="52"/>
        <v>9617815.4226406626</v>
      </c>
    </row>
    <row r="1234" spans="1:5" x14ac:dyDescent="0.25">
      <c r="A1234">
        <v>563400000</v>
      </c>
      <c r="B1234">
        <v>563400000</v>
      </c>
      <c r="C1234">
        <f t="shared" si="51"/>
        <v>9621920.1578212418</v>
      </c>
      <c r="D1234">
        <f t="shared" si="50"/>
        <v>10490666.666666666</v>
      </c>
      <c r="E1234">
        <f t="shared" si="52"/>
        <v>9621920.1578212418</v>
      </c>
    </row>
    <row r="1235" spans="1:5" x14ac:dyDescent="0.25">
      <c r="A1235">
        <v>563900000</v>
      </c>
      <c r="B1235">
        <v>563900000</v>
      </c>
      <c r="C1235">
        <f t="shared" si="51"/>
        <v>9626020.8396675996</v>
      </c>
      <c r="D1235">
        <f t="shared" si="50"/>
        <v>10504000</v>
      </c>
      <c r="E1235">
        <f t="shared" si="52"/>
        <v>9626020.8396675996</v>
      </c>
    </row>
    <row r="1236" spans="1:5" x14ac:dyDescent="0.25">
      <c r="A1236">
        <v>564400000</v>
      </c>
      <c r="B1236">
        <v>564400000</v>
      </c>
      <c r="C1236">
        <f t="shared" si="51"/>
        <v>9630117.4723909609</v>
      </c>
      <c r="D1236">
        <f t="shared" si="50"/>
        <v>10517333.333333334</v>
      </c>
      <c r="E1236">
        <f t="shared" si="52"/>
        <v>9630117.4723909609</v>
      </c>
    </row>
    <row r="1237" spans="1:5" x14ac:dyDescent="0.25">
      <c r="A1237">
        <v>564900000</v>
      </c>
      <c r="B1237">
        <v>564900000</v>
      </c>
      <c r="C1237">
        <f t="shared" si="51"/>
        <v>9634210.0602025576</v>
      </c>
      <c r="D1237">
        <f t="shared" si="50"/>
        <v>10530666.666666666</v>
      </c>
      <c r="E1237">
        <f t="shared" si="52"/>
        <v>9634210.0602025576</v>
      </c>
    </row>
    <row r="1238" spans="1:5" x14ac:dyDescent="0.25">
      <c r="A1238">
        <v>565400000</v>
      </c>
      <c r="B1238">
        <v>565400000</v>
      </c>
      <c r="C1238">
        <f t="shared" si="51"/>
        <v>9638298.6073136162</v>
      </c>
      <c r="D1238">
        <f t="shared" si="50"/>
        <v>10544000</v>
      </c>
      <c r="E1238">
        <f t="shared" si="52"/>
        <v>9638298.6073136162</v>
      </c>
    </row>
    <row r="1239" spans="1:5" x14ac:dyDescent="0.25">
      <c r="A1239">
        <v>565900000</v>
      </c>
      <c r="B1239">
        <v>565900000</v>
      </c>
      <c r="C1239">
        <f t="shared" si="51"/>
        <v>9642383.1179353632</v>
      </c>
      <c r="D1239">
        <f t="shared" ref="D1239:D1302" si="53">((B1239-170000000)*0.8)/30</f>
        <v>10557333.333333334</v>
      </c>
      <c r="E1239">
        <f t="shared" si="52"/>
        <v>9642383.1179353632</v>
      </c>
    </row>
    <row r="1240" spans="1:5" x14ac:dyDescent="0.25">
      <c r="A1240">
        <v>566400000</v>
      </c>
      <c r="B1240">
        <v>566400000</v>
      </c>
      <c r="C1240">
        <f t="shared" si="51"/>
        <v>9646463.5962790176</v>
      </c>
      <c r="D1240">
        <f t="shared" si="53"/>
        <v>10570666.666666666</v>
      </c>
      <c r="E1240">
        <f t="shared" si="52"/>
        <v>9646463.5962790176</v>
      </c>
    </row>
    <row r="1241" spans="1:5" x14ac:dyDescent="0.25">
      <c r="A1241">
        <v>566900000</v>
      </c>
      <c r="B1241">
        <v>566900000</v>
      </c>
      <c r="C1241">
        <f t="shared" si="51"/>
        <v>9650540.0465558134</v>
      </c>
      <c r="D1241">
        <f t="shared" si="53"/>
        <v>10584000</v>
      </c>
      <c r="E1241">
        <f t="shared" si="52"/>
        <v>9650540.0465558134</v>
      </c>
    </row>
    <row r="1242" spans="1:5" x14ac:dyDescent="0.25">
      <c r="A1242">
        <v>567400000</v>
      </c>
      <c r="B1242">
        <v>567400000</v>
      </c>
      <c r="C1242">
        <f t="shared" si="51"/>
        <v>9654612.4729769789</v>
      </c>
      <c r="D1242">
        <f t="shared" si="53"/>
        <v>10597333.333333334</v>
      </c>
      <c r="E1242">
        <f t="shared" si="52"/>
        <v>9654612.4729769789</v>
      </c>
    </row>
    <row r="1243" spans="1:5" x14ac:dyDescent="0.25">
      <c r="A1243">
        <v>567900000</v>
      </c>
      <c r="B1243">
        <v>567900000</v>
      </c>
      <c r="C1243">
        <f t="shared" si="51"/>
        <v>9658680.8797537312</v>
      </c>
      <c r="D1243">
        <f t="shared" si="53"/>
        <v>10610666.666666666</v>
      </c>
      <c r="E1243">
        <f t="shared" si="52"/>
        <v>9658680.8797537312</v>
      </c>
    </row>
    <row r="1244" spans="1:5" x14ac:dyDescent="0.25">
      <c r="A1244">
        <v>568400000</v>
      </c>
      <c r="B1244">
        <v>568400000</v>
      </c>
      <c r="C1244">
        <f t="shared" si="51"/>
        <v>9662745.2710972987</v>
      </c>
      <c r="D1244">
        <f t="shared" si="53"/>
        <v>10624000</v>
      </c>
      <c r="E1244">
        <f t="shared" si="52"/>
        <v>9662745.2710972987</v>
      </c>
    </row>
    <row r="1245" spans="1:5" x14ac:dyDescent="0.25">
      <c r="A1245">
        <v>568900000</v>
      </c>
      <c r="B1245">
        <v>568900000</v>
      </c>
      <c r="C1245">
        <f t="shared" si="51"/>
        <v>9666805.6512189172</v>
      </c>
      <c r="D1245">
        <f t="shared" si="53"/>
        <v>10637333.333333334</v>
      </c>
      <c r="E1245">
        <f t="shared" si="52"/>
        <v>9666805.6512189172</v>
      </c>
    </row>
    <row r="1246" spans="1:5" x14ac:dyDescent="0.25">
      <c r="A1246">
        <v>569410000</v>
      </c>
      <c r="B1246">
        <v>569410000</v>
      </c>
      <c r="C1246">
        <f t="shared" si="51"/>
        <v>9670943.1109494362</v>
      </c>
      <c r="D1246">
        <f t="shared" si="53"/>
        <v>10650933.333333334</v>
      </c>
      <c r="E1246">
        <f t="shared" si="52"/>
        <v>9670943.1109494362</v>
      </c>
    </row>
    <row r="1247" spans="1:5" x14ac:dyDescent="0.25">
      <c r="A1247">
        <v>569910000</v>
      </c>
      <c r="B1247">
        <v>569910000</v>
      </c>
      <c r="C1247">
        <f t="shared" si="51"/>
        <v>9674995.4012477808</v>
      </c>
      <c r="D1247">
        <f t="shared" si="53"/>
        <v>10664266.666666666</v>
      </c>
      <c r="E1247">
        <f t="shared" si="52"/>
        <v>9674995.4012477808</v>
      </c>
    </row>
    <row r="1248" spans="1:5" x14ac:dyDescent="0.25">
      <c r="A1248">
        <v>570410000</v>
      </c>
      <c r="B1248">
        <v>570410000</v>
      </c>
      <c r="C1248">
        <f t="shared" si="51"/>
        <v>9679043.6930420771</v>
      </c>
      <c r="D1248">
        <f t="shared" si="53"/>
        <v>10677600</v>
      </c>
      <c r="E1248">
        <f t="shared" si="52"/>
        <v>9679043.6930420771</v>
      </c>
    </row>
    <row r="1249" spans="1:5" x14ac:dyDescent="0.25">
      <c r="A1249">
        <v>570910000</v>
      </c>
      <c r="B1249">
        <v>570910000</v>
      </c>
      <c r="C1249">
        <f t="shared" si="51"/>
        <v>9683087.9905435462</v>
      </c>
      <c r="D1249">
        <f t="shared" si="53"/>
        <v>10690933.333333334</v>
      </c>
      <c r="E1249">
        <f t="shared" si="52"/>
        <v>9683087.9905435462</v>
      </c>
    </row>
    <row r="1250" spans="1:5" x14ac:dyDescent="0.25">
      <c r="A1250">
        <v>571410000</v>
      </c>
      <c r="B1250">
        <v>571410000</v>
      </c>
      <c r="C1250">
        <f t="shared" si="51"/>
        <v>9687128.2979634143</v>
      </c>
      <c r="D1250">
        <f t="shared" si="53"/>
        <v>10704266.666666666</v>
      </c>
      <c r="E1250">
        <f t="shared" si="52"/>
        <v>9687128.2979634143</v>
      </c>
    </row>
    <row r="1251" spans="1:5" x14ac:dyDescent="0.25">
      <c r="A1251">
        <v>571910000</v>
      </c>
      <c r="B1251">
        <v>571910000</v>
      </c>
      <c r="C1251">
        <f t="shared" si="51"/>
        <v>9691164.6195129082</v>
      </c>
      <c r="D1251">
        <f t="shared" si="53"/>
        <v>10717600</v>
      </c>
      <c r="E1251">
        <f t="shared" si="52"/>
        <v>9691164.6195129082</v>
      </c>
    </row>
    <row r="1252" spans="1:5" x14ac:dyDescent="0.25">
      <c r="A1252">
        <v>572410000</v>
      </c>
      <c r="B1252">
        <v>572410000</v>
      </c>
      <c r="C1252">
        <f t="shared" si="51"/>
        <v>9695196.9594032578</v>
      </c>
      <c r="D1252">
        <f t="shared" si="53"/>
        <v>10730933.333333334</v>
      </c>
      <c r="E1252">
        <f t="shared" si="52"/>
        <v>9695196.9594032578</v>
      </c>
    </row>
    <row r="1253" spans="1:5" x14ac:dyDescent="0.25">
      <c r="A1253">
        <v>572910000</v>
      </c>
      <c r="B1253">
        <v>572910000</v>
      </c>
      <c r="C1253">
        <f t="shared" si="51"/>
        <v>9699225.3218456842</v>
      </c>
      <c r="D1253">
        <f t="shared" si="53"/>
        <v>10744266.666666666</v>
      </c>
      <c r="E1253">
        <f t="shared" si="52"/>
        <v>9699225.3218456842</v>
      </c>
    </row>
    <row r="1254" spans="1:5" x14ac:dyDescent="0.25">
      <c r="A1254">
        <v>573410000</v>
      </c>
      <c r="B1254">
        <v>573410000</v>
      </c>
      <c r="C1254">
        <f t="shared" si="51"/>
        <v>9703249.7110514194</v>
      </c>
      <c r="D1254">
        <f t="shared" si="53"/>
        <v>10757600</v>
      </c>
      <c r="E1254">
        <f t="shared" si="52"/>
        <v>9703249.7110514194</v>
      </c>
    </row>
    <row r="1255" spans="1:5" x14ac:dyDescent="0.25">
      <c r="A1255">
        <v>573910000</v>
      </c>
      <c r="B1255">
        <v>573910000</v>
      </c>
      <c r="C1255">
        <f t="shared" si="51"/>
        <v>9707270.1312316805</v>
      </c>
      <c r="D1255">
        <f t="shared" si="53"/>
        <v>10770933.333333334</v>
      </c>
      <c r="E1255">
        <f t="shared" si="52"/>
        <v>9707270.1312316805</v>
      </c>
    </row>
    <row r="1256" spans="1:5" x14ac:dyDescent="0.25">
      <c r="A1256">
        <v>574410000</v>
      </c>
      <c r="B1256">
        <v>574410000</v>
      </c>
      <c r="C1256">
        <f t="shared" si="51"/>
        <v>9711286.5865977015</v>
      </c>
      <c r="D1256">
        <f t="shared" si="53"/>
        <v>10784266.666666666</v>
      </c>
      <c r="E1256">
        <f t="shared" si="52"/>
        <v>9711286.5865977015</v>
      </c>
    </row>
    <row r="1257" spans="1:5" x14ac:dyDescent="0.25">
      <c r="A1257">
        <v>574910000</v>
      </c>
      <c r="B1257">
        <v>574910000</v>
      </c>
      <c r="C1257">
        <f t="shared" si="51"/>
        <v>9715299.0813607071</v>
      </c>
      <c r="D1257">
        <f t="shared" si="53"/>
        <v>10797600</v>
      </c>
      <c r="E1257">
        <f t="shared" si="52"/>
        <v>9715299.0813607071</v>
      </c>
    </row>
    <row r="1258" spans="1:5" x14ac:dyDescent="0.25">
      <c r="A1258">
        <v>575410000</v>
      </c>
      <c r="B1258">
        <v>575410000</v>
      </c>
      <c r="C1258">
        <f t="shared" si="51"/>
        <v>9719307.6197319273</v>
      </c>
      <c r="D1258">
        <f t="shared" si="53"/>
        <v>10810933.333333334</v>
      </c>
      <c r="E1258">
        <f t="shared" si="52"/>
        <v>9719307.6197319273</v>
      </c>
    </row>
    <row r="1259" spans="1:5" x14ac:dyDescent="0.25">
      <c r="A1259">
        <v>575910000</v>
      </c>
      <c r="B1259">
        <v>575910000</v>
      </c>
      <c r="C1259">
        <f t="shared" si="51"/>
        <v>9723312.2059225757</v>
      </c>
      <c r="D1259">
        <f t="shared" si="53"/>
        <v>10824266.666666666</v>
      </c>
      <c r="E1259">
        <f t="shared" si="52"/>
        <v>9723312.2059225757</v>
      </c>
    </row>
    <row r="1260" spans="1:5" x14ac:dyDescent="0.25">
      <c r="A1260">
        <v>576410000</v>
      </c>
      <c r="B1260">
        <v>576410000</v>
      </c>
      <c r="C1260">
        <f t="shared" si="51"/>
        <v>9727312.8441438954</v>
      </c>
      <c r="D1260">
        <f t="shared" si="53"/>
        <v>10837600</v>
      </c>
      <c r="E1260">
        <f t="shared" si="52"/>
        <v>9727312.8441438954</v>
      </c>
    </row>
    <row r="1261" spans="1:5" x14ac:dyDescent="0.25">
      <c r="A1261">
        <v>576910000</v>
      </c>
      <c r="B1261">
        <v>576910000</v>
      </c>
      <c r="C1261">
        <f t="shared" si="51"/>
        <v>9731309.5386071</v>
      </c>
      <c r="D1261">
        <f t="shared" si="53"/>
        <v>10850933.333333334</v>
      </c>
      <c r="E1261">
        <f t="shared" si="52"/>
        <v>9731309.5386071</v>
      </c>
    </row>
    <row r="1262" spans="1:5" x14ac:dyDescent="0.25">
      <c r="A1262">
        <v>577410000</v>
      </c>
      <c r="B1262">
        <v>577410000</v>
      </c>
      <c r="C1262">
        <f t="shared" si="51"/>
        <v>9735302.2935234234</v>
      </c>
      <c r="D1262">
        <f t="shared" si="53"/>
        <v>10864266.666666666</v>
      </c>
      <c r="E1262">
        <f t="shared" si="52"/>
        <v>9735302.2935234234</v>
      </c>
    </row>
    <row r="1263" spans="1:5" x14ac:dyDescent="0.25">
      <c r="A1263">
        <v>577910000</v>
      </c>
      <c r="B1263">
        <v>577910000</v>
      </c>
      <c r="C1263">
        <f t="shared" si="51"/>
        <v>9739291.1131040845</v>
      </c>
      <c r="D1263">
        <f t="shared" si="53"/>
        <v>10877600</v>
      </c>
      <c r="E1263">
        <f t="shared" si="52"/>
        <v>9739291.1131040845</v>
      </c>
    </row>
    <row r="1264" spans="1:5" x14ac:dyDescent="0.25">
      <c r="A1264">
        <v>578410000</v>
      </c>
      <c r="B1264">
        <v>578410000</v>
      </c>
      <c r="C1264">
        <f t="shared" si="51"/>
        <v>9743276.0015603155</v>
      </c>
      <c r="D1264">
        <f t="shared" si="53"/>
        <v>10890933.333333334</v>
      </c>
      <c r="E1264">
        <f t="shared" si="52"/>
        <v>9743276.0015603155</v>
      </c>
    </row>
    <row r="1265" spans="1:5" x14ac:dyDescent="0.25">
      <c r="A1265">
        <v>578910000</v>
      </c>
      <c r="B1265">
        <v>578910000</v>
      </c>
      <c r="C1265">
        <f t="shared" si="51"/>
        <v>9747256.9631033428</v>
      </c>
      <c r="D1265">
        <f t="shared" si="53"/>
        <v>10904266.666666666</v>
      </c>
      <c r="E1265">
        <f t="shared" si="52"/>
        <v>9747256.9631033428</v>
      </c>
    </row>
    <row r="1266" spans="1:5" x14ac:dyDescent="0.25">
      <c r="A1266">
        <v>579410000</v>
      </c>
      <c r="B1266">
        <v>579410000</v>
      </c>
      <c r="C1266">
        <f t="shared" si="51"/>
        <v>9751234.0019443892</v>
      </c>
      <c r="D1266">
        <f t="shared" si="53"/>
        <v>10917600</v>
      </c>
      <c r="E1266">
        <f t="shared" si="52"/>
        <v>9751234.0019443892</v>
      </c>
    </row>
    <row r="1267" spans="1:5" x14ac:dyDescent="0.25">
      <c r="A1267">
        <v>579910000</v>
      </c>
      <c r="B1267">
        <v>579910000</v>
      </c>
      <c r="C1267">
        <f t="shared" si="51"/>
        <v>9755207.1222946811</v>
      </c>
      <c r="D1267">
        <f t="shared" si="53"/>
        <v>10930933.333333334</v>
      </c>
      <c r="E1267">
        <f t="shared" si="52"/>
        <v>9755207.1222946811</v>
      </c>
    </row>
    <row r="1268" spans="1:5" x14ac:dyDescent="0.25">
      <c r="A1268">
        <v>580410000</v>
      </c>
      <c r="B1268">
        <v>580410000</v>
      </c>
      <c r="C1268">
        <f t="shared" si="51"/>
        <v>9759176.3283654489</v>
      </c>
      <c r="D1268">
        <f t="shared" si="53"/>
        <v>10944266.666666666</v>
      </c>
      <c r="E1268">
        <f t="shared" si="52"/>
        <v>9759176.3283654489</v>
      </c>
    </row>
    <row r="1269" spans="1:5" x14ac:dyDescent="0.25">
      <c r="A1269">
        <v>580910000</v>
      </c>
      <c r="B1269">
        <v>580910000</v>
      </c>
      <c r="C1269">
        <f t="shared" si="51"/>
        <v>9763141.624367917</v>
      </c>
      <c r="D1269">
        <f t="shared" si="53"/>
        <v>10957600</v>
      </c>
      <c r="E1269">
        <f t="shared" si="52"/>
        <v>9763141.624367917</v>
      </c>
    </row>
    <row r="1270" spans="1:5" x14ac:dyDescent="0.25">
      <c r="A1270">
        <v>581410000</v>
      </c>
      <c r="B1270">
        <v>581410000</v>
      </c>
      <c r="C1270">
        <f t="shared" si="51"/>
        <v>9767103.0145133082</v>
      </c>
      <c r="D1270">
        <f t="shared" si="53"/>
        <v>10970933.333333334</v>
      </c>
      <c r="E1270">
        <f t="shared" si="52"/>
        <v>9767103.0145133082</v>
      </c>
    </row>
    <row r="1271" spans="1:5" x14ac:dyDescent="0.25">
      <c r="A1271">
        <v>581910000</v>
      </c>
      <c r="B1271">
        <v>581910000</v>
      </c>
      <c r="C1271">
        <f t="shared" si="51"/>
        <v>9771060.5030128509</v>
      </c>
      <c r="D1271">
        <f t="shared" si="53"/>
        <v>10984266.666666666</v>
      </c>
      <c r="E1271">
        <f t="shared" si="52"/>
        <v>9771060.5030128509</v>
      </c>
    </row>
    <row r="1272" spans="1:5" x14ac:dyDescent="0.25">
      <c r="A1272">
        <v>582410000</v>
      </c>
      <c r="B1272">
        <v>582410000</v>
      </c>
      <c r="C1272">
        <f t="shared" si="51"/>
        <v>9775014.0940777771</v>
      </c>
      <c r="D1272">
        <f t="shared" si="53"/>
        <v>10997600</v>
      </c>
      <c r="E1272">
        <f t="shared" si="52"/>
        <v>9775014.0940777771</v>
      </c>
    </row>
    <row r="1273" spans="1:5" x14ac:dyDescent="0.25">
      <c r="A1273">
        <v>582910000</v>
      </c>
      <c r="B1273">
        <v>582910000</v>
      </c>
      <c r="C1273">
        <f t="shared" si="51"/>
        <v>9778963.7919193041</v>
      </c>
      <c r="D1273">
        <f t="shared" si="53"/>
        <v>11010933.333333334</v>
      </c>
      <c r="E1273">
        <f t="shared" si="52"/>
        <v>9778963.7919193041</v>
      </c>
    </row>
    <row r="1274" spans="1:5" x14ac:dyDescent="0.25">
      <c r="A1274">
        <v>583410000</v>
      </c>
      <c r="B1274">
        <v>583410000</v>
      </c>
      <c r="C1274">
        <f t="shared" si="51"/>
        <v>9782909.6007486656</v>
      </c>
      <c r="D1274">
        <f t="shared" si="53"/>
        <v>11024266.666666666</v>
      </c>
      <c r="E1274">
        <f t="shared" si="52"/>
        <v>9782909.6007486656</v>
      </c>
    </row>
    <row r="1275" spans="1:5" x14ac:dyDescent="0.25">
      <c r="A1275">
        <v>583920000</v>
      </c>
      <c r="B1275">
        <v>583920000</v>
      </c>
      <c r="C1275">
        <f t="shared" si="51"/>
        <v>9786930.3236616012</v>
      </c>
      <c r="D1275">
        <f t="shared" si="53"/>
        <v>11037866.666666666</v>
      </c>
      <c r="E1275">
        <f t="shared" si="52"/>
        <v>9786930.3236616012</v>
      </c>
    </row>
    <row r="1276" spans="1:5" x14ac:dyDescent="0.25">
      <c r="A1276">
        <v>584420000</v>
      </c>
      <c r="B1276">
        <v>584420000</v>
      </c>
      <c r="C1276">
        <f t="shared" si="51"/>
        <v>9790868.2895314619</v>
      </c>
      <c r="D1276">
        <f t="shared" si="53"/>
        <v>11051200</v>
      </c>
      <c r="E1276">
        <f t="shared" si="52"/>
        <v>9790868.2895314619</v>
      </c>
    </row>
    <row r="1277" spans="1:5" x14ac:dyDescent="0.25">
      <c r="A1277">
        <v>584920000</v>
      </c>
      <c r="B1277">
        <v>584920000</v>
      </c>
      <c r="C1277">
        <f t="shared" si="51"/>
        <v>9794802.379107058</v>
      </c>
      <c r="D1277">
        <f t="shared" si="53"/>
        <v>11064533.333333334</v>
      </c>
      <c r="E1277">
        <f t="shared" si="52"/>
        <v>9794802.379107058</v>
      </c>
    </row>
    <row r="1278" spans="1:5" x14ac:dyDescent="0.25">
      <c r="A1278">
        <v>585420000</v>
      </c>
      <c r="B1278">
        <v>585420000</v>
      </c>
      <c r="C1278">
        <f t="shared" si="51"/>
        <v>9798732.5965996124</v>
      </c>
      <c r="D1278">
        <f t="shared" si="53"/>
        <v>11077866.666666666</v>
      </c>
      <c r="E1278">
        <f t="shared" si="52"/>
        <v>9798732.5965996124</v>
      </c>
    </row>
    <row r="1279" spans="1:5" x14ac:dyDescent="0.25">
      <c r="A1279">
        <v>585920000</v>
      </c>
      <c r="B1279">
        <v>585920000</v>
      </c>
      <c r="C1279">
        <f t="shared" si="51"/>
        <v>9802658.9462203551</v>
      </c>
      <c r="D1279">
        <f t="shared" si="53"/>
        <v>11091200</v>
      </c>
      <c r="E1279">
        <f t="shared" si="52"/>
        <v>9802658.9462203551</v>
      </c>
    </row>
    <row r="1280" spans="1:5" x14ac:dyDescent="0.25">
      <c r="A1280">
        <v>586420000</v>
      </c>
      <c r="B1280">
        <v>586420000</v>
      </c>
      <c r="C1280">
        <f t="shared" si="51"/>
        <v>9806581.4321805127</v>
      </c>
      <c r="D1280">
        <f t="shared" si="53"/>
        <v>11104533.333333334</v>
      </c>
      <c r="E1280">
        <f t="shared" si="52"/>
        <v>9806581.4321805127</v>
      </c>
    </row>
    <row r="1281" spans="1:5" x14ac:dyDescent="0.25">
      <c r="A1281">
        <v>586920000</v>
      </c>
      <c r="B1281">
        <v>586920000</v>
      </c>
      <c r="C1281">
        <f t="shared" si="51"/>
        <v>9810500.0586913079</v>
      </c>
      <c r="D1281">
        <f t="shared" si="53"/>
        <v>11117866.666666666</v>
      </c>
      <c r="E1281">
        <f t="shared" si="52"/>
        <v>9810500.0586913079</v>
      </c>
    </row>
    <row r="1282" spans="1:5" x14ac:dyDescent="0.25">
      <c r="A1282">
        <v>587420000</v>
      </c>
      <c r="B1282">
        <v>587420000</v>
      </c>
      <c r="C1282">
        <f t="shared" si="51"/>
        <v>9814414.8299639672</v>
      </c>
      <c r="D1282">
        <f t="shared" si="53"/>
        <v>11131200</v>
      </c>
      <c r="E1282">
        <f t="shared" si="52"/>
        <v>9814414.8299639672</v>
      </c>
    </row>
    <row r="1283" spans="1:5" x14ac:dyDescent="0.25">
      <c r="A1283">
        <v>587920000</v>
      </c>
      <c r="B1283">
        <v>587920000</v>
      </c>
      <c r="C1283">
        <f t="shared" ref="C1283:C1346" si="54">((6.498806*10^-8*((B1283/1000000)^3))-((2.0367*10^-4)*((B1283/1000000)^2))+(0.26258*(B1283/1000000))+16.454)*3600*24</f>
        <v>9818325.7502097227</v>
      </c>
      <c r="D1283">
        <f t="shared" si="53"/>
        <v>11144533.333333334</v>
      </c>
      <c r="E1283">
        <f t="shared" ref="E1283:E1346" si="55">MIN(C1283:D1283)</f>
        <v>9818325.7502097227</v>
      </c>
    </row>
    <row r="1284" spans="1:5" x14ac:dyDescent="0.25">
      <c r="A1284">
        <v>588420000</v>
      </c>
      <c r="B1284">
        <v>588420000</v>
      </c>
      <c r="C1284">
        <f t="shared" si="54"/>
        <v>9822232.8236397952</v>
      </c>
      <c r="D1284">
        <f t="shared" si="53"/>
        <v>11157866.666666666</v>
      </c>
      <c r="E1284">
        <f t="shared" si="55"/>
        <v>9822232.8236397952</v>
      </c>
    </row>
    <row r="1285" spans="1:5" x14ac:dyDescent="0.25">
      <c r="A1285">
        <v>588920000</v>
      </c>
      <c r="B1285">
        <v>588920000</v>
      </c>
      <c r="C1285">
        <f t="shared" si="54"/>
        <v>9826136.0544654131</v>
      </c>
      <c r="D1285">
        <f t="shared" si="53"/>
        <v>11171200</v>
      </c>
      <c r="E1285">
        <f t="shared" si="55"/>
        <v>9826136.0544654131</v>
      </c>
    </row>
    <row r="1286" spans="1:5" x14ac:dyDescent="0.25">
      <c r="A1286">
        <v>589420000</v>
      </c>
      <c r="B1286">
        <v>589420000</v>
      </c>
      <c r="C1286">
        <f t="shared" si="54"/>
        <v>9830035.4468977973</v>
      </c>
      <c r="D1286">
        <f t="shared" si="53"/>
        <v>11184533.333333334</v>
      </c>
      <c r="E1286">
        <f t="shared" si="55"/>
        <v>9830035.4468977973</v>
      </c>
    </row>
    <row r="1287" spans="1:5" x14ac:dyDescent="0.25">
      <c r="A1287">
        <v>589920000</v>
      </c>
      <c r="B1287">
        <v>589920000</v>
      </c>
      <c r="C1287">
        <f t="shared" si="54"/>
        <v>9833931.0051481836</v>
      </c>
      <c r="D1287">
        <f t="shared" si="53"/>
        <v>11197866.666666666</v>
      </c>
      <c r="E1287">
        <f t="shared" si="55"/>
        <v>9833931.0051481836</v>
      </c>
    </row>
    <row r="1288" spans="1:5" x14ac:dyDescent="0.25">
      <c r="A1288">
        <v>590420000</v>
      </c>
      <c r="B1288">
        <v>590420000</v>
      </c>
      <c r="C1288">
        <f t="shared" si="54"/>
        <v>9837822.7334277928</v>
      </c>
      <c r="D1288">
        <f t="shared" si="53"/>
        <v>11211200</v>
      </c>
      <c r="E1288">
        <f t="shared" si="55"/>
        <v>9837822.7334277928</v>
      </c>
    </row>
    <row r="1289" spans="1:5" x14ac:dyDescent="0.25">
      <c r="A1289">
        <v>590920000</v>
      </c>
      <c r="B1289">
        <v>590920000</v>
      </c>
      <c r="C1289">
        <f t="shared" si="54"/>
        <v>9841710.6359478533</v>
      </c>
      <c r="D1289">
        <f t="shared" si="53"/>
        <v>11224533.333333334</v>
      </c>
      <c r="E1289">
        <f t="shared" si="55"/>
        <v>9841710.6359478533</v>
      </c>
    </row>
    <row r="1290" spans="1:5" x14ac:dyDescent="0.25">
      <c r="A1290">
        <v>591420000</v>
      </c>
      <c r="B1290">
        <v>591420000</v>
      </c>
      <c r="C1290">
        <f t="shared" si="54"/>
        <v>9845594.7169195861</v>
      </c>
      <c r="D1290">
        <f t="shared" si="53"/>
        <v>11237866.666666666</v>
      </c>
      <c r="E1290">
        <f t="shared" si="55"/>
        <v>9845594.7169195861</v>
      </c>
    </row>
    <row r="1291" spans="1:5" x14ac:dyDescent="0.25">
      <c r="A1291">
        <v>591920000</v>
      </c>
      <c r="B1291">
        <v>591920000</v>
      </c>
      <c r="C1291">
        <f t="shared" si="54"/>
        <v>9849474.9805542249</v>
      </c>
      <c r="D1291">
        <f t="shared" si="53"/>
        <v>11251200</v>
      </c>
      <c r="E1291">
        <f t="shared" si="55"/>
        <v>9849474.9805542249</v>
      </c>
    </row>
    <row r="1292" spans="1:5" x14ac:dyDescent="0.25">
      <c r="A1292">
        <v>592420000</v>
      </c>
      <c r="B1292">
        <v>592420000</v>
      </c>
      <c r="C1292">
        <f t="shared" si="54"/>
        <v>9853351.4310629927</v>
      </c>
      <c r="D1292">
        <f t="shared" si="53"/>
        <v>11264533.333333334</v>
      </c>
      <c r="E1292">
        <f t="shared" si="55"/>
        <v>9853351.4310629927</v>
      </c>
    </row>
    <row r="1293" spans="1:5" x14ac:dyDescent="0.25">
      <c r="A1293">
        <v>592920000</v>
      </c>
      <c r="B1293">
        <v>592920000</v>
      </c>
      <c r="C1293">
        <f t="shared" si="54"/>
        <v>9857224.0726571139</v>
      </c>
      <c r="D1293">
        <f t="shared" si="53"/>
        <v>11277866.666666666</v>
      </c>
      <c r="E1293">
        <f t="shared" si="55"/>
        <v>9857224.0726571139</v>
      </c>
    </row>
    <row r="1294" spans="1:5" x14ac:dyDescent="0.25">
      <c r="A1294">
        <v>593420000</v>
      </c>
      <c r="B1294">
        <v>593420000</v>
      </c>
      <c r="C1294">
        <f t="shared" si="54"/>
        <v>9861092.909547817</v>
      </c>
      <c r="D1294">
        <f t="shared" si="53"/>
        <v>11291200</v>
      </c>
      <c r="E1294">
        <f t="shared" si="55"/>
        <v>9861092.909547817</v>
      </c>
    </row>
    <row r="1295" spans="1:5" x14ac:dyDescent="0.25">
      <c r="A1295">
        <v>593920000</v>
      </c>
      <c r="B1295">
        <v>593920000</v>
      </c>
      <c r="C1295">
        <f t="shared" si="54"/>
        <v>9864957.9459463246</v>
      </c>
      <c r="D1295">
        <f t="shared" si="53"/>
        <v>11304533.333333334</v>
      </c>
      <c r="E1295">
        <f t="shared" si="55"/>
        <v>9864957.9459463246</v>
      </c>
    </row>
    <row r="1296" spans="1:5" x14ac:dyDescent="0.25">
      <c r="A1296">
        <v>594420000</v>
      </c>
      <c r="B1296">
        <v>594420000</v>
      </c>
      <c r="C1296">
        <f t="shared" si="54"/>
        <v>9868819.1860638708</v>
      </c>
      <c r="D1296">
        <f t="shared" si="53"/>
        <v>11317866.666666666</v>
      </c>
      <c r="E1296">
        <f t="shared" si="55"/>
        <v>9868819.1860638708</v>
      </c>
    </row>
    <row r="1297" spans="1:5" x14ac:dyDescent="0.25">
      <c r="A1297">
        <v>594920000</v>
      </c>
      <c r="B1297">
        <v>594920000</v>
      </c>
      <c r="C1297">
        <f t="shared" si="54"/>
        <v>9872676.6341116782</v>
      </c>
      <c r="D1297">
        <f t="shared" si="53"/>
        <v>11331200</v>
      </c>
      <c r="E1297">
        <f t="shared" si="55"/>
        <v>9872676.6341116782</v>
      </c>
    </row>
    <row r="1298" spans="1:5" x14ac:dyDescent="0.25">
      <c r="A1298">
        <v>595420000</v>
      </c>
      <c r="B1298">
        <v>595420000</v>
      </c>
      <c r="C1298">
        <f t="shared" si="54"/>
        <v>9876530.2943009697</v>
      </c>
      <c r="D1298">
        <f t="shared" si="53"/>
        <v>11344533.333333334</v>
      </c>
      <c r="E1298">
        <f t="shared" si="55"/>
        <v>9876530.2943009697</v>
      </c>
    </row>
    <row r="1299" spans="1:5" x14ac:dyDescent="0.25">
      <c r="A1299">
        <v>595920000</v>
      </c>
      <c r="B1299">
        <v>595920000</v>
      </c>
      <c r="C1299">
        <f t="shared" si="54"/>
        <v>9880380.1708429698</v>
      </c>
      <c r="D1299">
        <f t="shared" si="53"/>
        <v>11357866.666666666</v>
      </c>
      <c r="E1299">
        <f t="shared" si="55"/>
        <v>9880380.1708429698</v>
      </c>
    </row>
    <row r="1300" spans="1:5" x14ac:dyDescent="0.25">
      <c r="A1300">
        <v>596420000</v>
      </c>
      <c r="B1300">
        <v>596420000</v>
      </c>
      <c r="C1300">
        <f t="shared" si="54"/>
        <v>9884226.2679489143</v>
      </c>
      <c r="D1300">
        <f t="shared" si="53"/>
        <v>11371200</v>
      </c>
      <c r="E1300">
        <f t="shared" si="55"/>
        <v>9884226.2679489143</v>
      </c>
    </row>
    <row r="1301" spans="1:5" x14ac:dyDescent="0.25">
      <c r="A1301">
        <v>596920000</v>
      </c>
      <c r="B1301">
        <v>596920000</v>
      </c>
      <c r="C1301">
        <f t="shared" si="54"/>
        <v>9888068.5898300223</v>
      </c>
      <c r="D1301">
        <f t="shared" si="53"/>
        <v>11384533.333333334</v>
      </c>
      <c r="E1301">
        <f t="shared" si="55"/>
        <v>9888068.5898300223</v>
      </c>
    </row>
    <row r="1302" spans="1:5" x14ac:dyDescent="0.25">
      <c r="A1302">
        <v>597420000</v>
      </c>
      <c r="B1302">
        <v>597420000</v>
      </c>
      <c r="C1302">
        <f t="shared" si="54"/>
        <v>9891907.1406975221</v>
      </c>
      <c r="D1302">
        <f t="shared" si="53"/>
        <v>11397866.666666666</v>
      </c>
      <c r="E1302">
        <f t="shared" si="55"/>
        <v>9891907.1406975221</v>
      </c>
    </row>
    <row r="1303" spans="1:5" x14ac:dyDescent="0.25">
      <c r="A1303">
        <v>597930000</v>
      </c>
      <c r="B1303">
        <v>597930000</v>
      </c>
      <c r="C1303">
        <f t="shared" si="54"/>
        <v>9895818.5820514821</v>
      </c>
      <c r="D1303">
        <f t="shared" ref="D1303:D1366" si="56">((B1303-170000000)*0.8)/30</f>
        <v>11411466.666666666</v>
      </c>
      <c r="E1303">
        <f t="shared" si="55"/>
        <v>9895818.5820514821</v>
      </c>
    </row>
    <row r="1304" spans="1:5" x14ac:dyDescent="0.25">
      <c r="A1304">
        <v>598430000</v>
      </c>
      <c r="B1304">
        <v>598430000</v>
      </c>
      <c r="C1304">
        <f t="shared" si="54"/>
        <v>9899649.528316576</v>
      </c>
      <c r="D1304">
        <f t="shared" si="56"/>
        <v>11424800</v>
      </c>
      <c r="E1304">
        <f t="shared" si="55"/>
        <v>9899649.528316576</v>
      </c>
    </row>
    <row r="1305" spans="1:5" x14ac:dyDescent="0.25">
      <c r="A1305">
        <v>598940000</v>
      </c>
      <c r="B1305">
        <v>598940000</v>
      </c>
      <c r="C1305">
        <f t="shared" si="54"/>
        <v>9903553.2217396572</v>
      </c>
      <c r="D1305">
        <f t="shared" si="56"/>
        <v>11438400</v>
      </c>
      <c r="E1305">
        <f t="shared" si="55"/>
        <v>9903553.2217396572</v>
      </c>
    </row>
    <row r="1306" spans="1:5" x14ac:dyDescent="0.25">
      <c r="A1306">
        <v>599440000</v>
      </c>
      <c r="B1306">
        <v>599440000</v>
      </c>
      <c r="C1306">
        <f t="shared" si="54"/>
        <v>9907376.5805858336</v>
      </c>
      <c r="D1306">
        <f t="shared" si="56"/>
        <v>11451733.333333334</v>
      </c>
      <c r="E1306">
        <f t="shared" si="55"/>
        <v>9907376.5805858336</v>
      </c>
    </row>
    <row r="1307" spans="1:5" x14ac:dyDescent="0.25">
      <c r="A1307">
        <v>599950000</v>
      </c>
      <c r="B1307">
        <v>599950000</v>
      </c>
      <c r="C1307">
        <f t="shared" si="54"/>
        <v>9911272.5436051991</v>
      </c>
      <c r="D1307">
        <f t="shared" si="56"/>
        <v>11465333.333333334</v>
      </c>
      <c r="E1307">
        <f t="shared" si="55"/>
        <v>9911272.5436051991</v>
      </c>
    </row>
    <row r="1308" spans="1:5" x14ac:dyDescent="0.25">
      <c r="A1308">
        <v>600450000</v>
      </c>
      <c r="B1308">
        <v>600450000</v>
      </c>
      <c r="C1308">
        <f t="shared" si="54"/>
        <v>9915088.3322159406</v>
      </c>
      <c r="D1308">
        <f t="shared" si="56"/>
        <v>11478666.666666666</v>
      </c>
      <c r="E1308">
        <f t="shared" si="55"/>
        <v>9915088.3322159406</v>
      </c>
    </row>
    <row r="1309" spans="1:5" x14ac:dyDescent="0.25">
      <c r="A1309">
        <v>600960000</v>
      </c>
      <c r="B1309">
        <v>600960000</v>
      </c>
      <c r="C1309">
        <f t="shared" si="54"/>
        <v>9918976.5823587477</v>
      </c>
      <c r="D1309">
        <f t="shared" si="56"/>
        <v>11492266.666666666</v>
      </c>
      <c r="E1309">
        <f t="shared" si="55"/>
        <v>9918976.5823587477</v>
      </c>
    </row>
    <row r="1310" spans="1:5" x14ac:dyDescent="0.25">
      <c r="A1310">
        <v>601470000</v>
      </c>
      <c r="B1310">
        <v>601470000</v>
      </c>
      <c r="C1310">
        <f t="shared" si="54"/>
        <v>9922860.9445403796</v>
      </c>
      <c r="D1310">
        <f t="shared" si="56"/>
        <v>11505866.666666666</v>
      </c>
      <c r="E1310">
        <f t="shared" si="55"/>
        <v>9922860.9445403796</v>
      </c>
    </row>
    <row r="1311" spans="1:5" x14ac:dyDescent="0.25">
      <c r="A1311">
        <v>601970000</v>
      </c>
      <c r="B1311">
        <v>601970000</v>
      </c>
      <c r="C1311">
        <f t="shared" si="54"/>
        <v>9926665.3727109469</v>
      </c>
      <c r="D1311">
        <f t="shared" si="56"/>
        <v>11519200</v>
      </c>
      <c r="E1311">
        <f t="shared" si="55"/>
        <v>9926665.3727109469</v>
      </c>
    </row>
    <row r="1312" spans="1:5" x14ac:dyDescent="0.25">
      <c r="A1312">
        <v>602480000</v>
      </c>
      <c r="B1312">
        <v>602480000</v>
      </c>
      <c r="C1312">
        <f t="shared" si="54"/>
        <v>9930542.0483935233</v>
      </c>
      <c r="D1312">
        <f t="shared" si="56"/>
        <v>11532800</v>
      </c>
      <c r="E1312">
        <f t="shared" si="55"/>
        <v>9930542.0483935233</v>
      </c>
    </row>
    <row r="1313" spans="1:5" x14ac:dyDescent="0.25">
      <c r="A1313">
        <v>602980000</v>
      </c>
      <c r="B1313">
        <v>602980000</v>
      </c>
      <c r="C1313">
        <f t="shared" si="54"/>
        <v>9934338.949372448</v>
      </c>
      <c r="D1313">
        <f t="shared" si="56"/>
        <v>11546133.333333334</v>
      </c>
      <c r="E1313">
        <f t="shared" si="55"/>
        <v>9934338.949372448</v>
      </c>
    </row>
    <row r="1314" spans="1:5" x14ac:dyDescent="0.25">
      <c r="A1314">
        <v>603490000</v>
      </c>
      <c r="B1314">
        <v>603490000</v>
      </c>
      <c r="C1314">
        <f t="shared" si="54"/>
        <v>9938207.9560831245</v>
      </c>
      <c r="D1314">
        <f t="shared" si="56"/>
        <v>11559733.333333334</v>
      </c>
      <c r="E1314">
        <f t="shared" si="55"/>
        <v>9938207.9560831245</v>
      </c>
    </row>
    <row r="1315" spans="1:5" x14ac:dyDescent="0.25">
      <c r="A1315">
        <v>603990000</v>
      </c>
      <c r="B1315">
        <v>603990000</v>
      </c>
      <c r="C1315">
        <f t="shared" si="54"/>
        <v>9941997.3470538948</v>
      </c>
      <c r="D1315">
        <f t="shared" si="56"/>
        <v>11573066.666666666</v>
      </c>
      <c r="E1315">
        <f t="shared" si="55"/>
        <v>9941997.3470538948</v>
      </c>
    </row>
    <row r="1316" spans="1:5" x14ac:dyDescent="0.25">
      <c r="A1316">
        <v>604500000</v>
      </c>
      <c r="B1316">
        <v>604500000</v>
      </c>
      <c r="C1316">
        <f t="shared" si="54"/>
        <v>9945858.7023198269</v>
      </c>
      <c r="D1316">
        <f t="shared" si="56"/>
        <v>11586666.666666666</v>
      </c>
      <c r="E1316">
        <f t="shared" si="55"/>
        <v>9945858.7023198269</v>
      </c>
    </row>
    <row r="1317" spans="1:5" x14ac:dyDescent="0.25">
      <c r="A1317">
        <v>605010000</v>
      </c>
      <c r="B1317">
        <v>605010000</v>
      </c>
      <c r="C1317">
        <f t="shared" si="54"/>
        <v>9949716.2006446216</v>
      </c>
      <c r="D1317">
        <f t="shared" si="56"/>
        <v>11600266.666666666</v>
      </c>
      <c r="E1317">
        <f t="shared" si="55"/>
        <v>9949716.2006446216</v>
      </c>
    </row>
    <row r="1318" spans="1:5" x14ac:dyDescent="0.25">
      <c r="A1318">
        <v>605510000</v>
      </c>
      <c r="B1318">
        <v>605510000</v>
      </c>
      <c r="C1318">
        <f t="shared" si="54"/>
        <v>9953494.32181428</v>
      </c>
      <c r="D1318">
        <f t="shared" si="56"/>
        <v>11613600</v>
      </c>
      <c r="E1318">
        <f t="shared" si="55"/>
        <v>9953494.32181428</v>
      </c>
    </row>
    <row r="1319" spans="1:5" x14ac:dyDescent="0.25">
      <c r="A1319">
        <v>606020000</v>
      </c>
      <c r="B1319">
        <v>606020000</v>
      </c>
      <c r="C1319">
        <f t="shared" si="54"/>
        <v>9957344.1950718351</v>
      </c>
      <c r="D1319">
        <f t="shared" si="56"/>
        <v>11627200</v>
      </c>
      <c r="E1319">
        <f t="shared" si="55"/>
        <v>9957344.1950718351</v>
      </c>
    </row>
    <row r="1320" spans="1:5" x14ac:dyDescent="0.25">
      <c r="A1320">
        <v>606520000</v>
      </c>
      <c r="B1320">
        <v>606520000</v>
      </c>
      <c r="C1320">
        <f t="shared" si="54"/>
        <v>9961114.8492771201</v>
      </c>
      <c r="D1320">
        <f t="shared" si="56"/>
        <v>11640533.333333334</v>
      </c>
      <c r="E1320">
        <f t="shared" si="55"/>
        <v>9961114.8492771201</v>
      </c>
    </row>
    <row r="1321" spans="1:5" x14ac:dyDescent="0.25">
      <c r="A1321">
        <v>607030000</v>
      </c>
      <c r="B1321">
        <v>607030000</v>
      </c>
      <c r="C1321">
        <f t="shared" si="54"/>
        <v>9964957.1149945967</v>
      </c>
      <c r="D1321">
        <f t="shared" si="56"/>
        <v>11654133.333333334</v>
      </c>
      <c r="E1321">
        <f t="shared" si="55"/>
        <v>9964957.1149945967</v>
      </c>
    </row>
    <row r="1322" spans="1:5" x14ac:dyDescent="0.25">
      <c r="A1322">
        <v>607540000</v>
      </c>
      <c r="B1322">
        <v>607540000</v>
      </c>
      <c r="C1322">
        <f t="shared" si="54"/>
        <v>9968795.5459406115</v>
      </c>
      <c r="D1322">
        <f t="shared" si="56"/>
        <v>11667733.333333334</v>
      </c>
      <c r="E1322">
        <f t="shared" si="55"/>
        <v>9968795.5459406115</v>
      </c>
    </row>
    <row r="1323" spans="1:5" x14ac:dyDescent="0.25">
      <c r="A1323">
        <v>608040000</v>
      </c>
      <c r="B1323">
        <v>608040000</v>
      </c>
      <c r="C1323">
        <f t="shared" si="54"/>
        <v>9972554.9951235559</v>
      </c>
      <c r="D1323">
        <f t="shared" si="56"/>
        <v>11681066.666666666</v>
      </c>
      <c r="E1323">
        <f t="shared" si="55"/>
        <v>9972554.9951235559</v>
      </c>
    </row>
    <row r="1324" spans="1:5" x14ac:dyDescent="0.25">
      <c r="A1324">
        <v>608550000</v>
      </c>
      <c r="B1324">
        <v>608550000</v>
      </c>
      <c r="C1324">
        <f t="shared" si="54"/>
        <v>9976385.8449069932</v>
      </c>
      <c r="D1324">
        <f t="shared" si="56"/>
        <v>11694666.666666666</v>
      </c>
      <c r="E1324">
        <f t="shared" si="55"/>
        <v>9976385.8449069932</v>
      </c>
    </row>
    <row r="1325" spans="1:5" x14ac:dyDescent="0.25">
      <c r="A1325">
        <v>609050000</v>
      </c>
      <c r="B1325">
        <v>609050000</v>
      </c>
      <c r="C1325">
        <f t="shared" si="54"/>
        <v>9980137.870169349</v>
      </c>
      <c r="D1325">
        <f t="shared" si="56"/>
        <v>11708000</v>
      </c>
      <c r="E1325">
        <f t="shared" si="55"/>
        <v>9980137.870169349</v>
      </c>
    </row>
    <row r="1326" spans="1:5" x14ac:dyDescent="0.25">
      <c r="A1326">
        <v>609560000</v>
      </c>
      <c r="B1326">
        <v>609560000</v>
      </c>
      <c r="C1326">
        <f t="shared" si="54"/>
        <v>9983961.1563173719</v>
      </c>
      <c r="D1326">
        <f t="shared" si="56"/>
        <v>11721600</v>
      </c>
      <c r="E1326">
        <f t="shared" si="55"/>
        <v>9983961.1563173719</v>
      </c>
    </row>
    <row r="1327" spans="1:5" x14ac:dyDescent="0.25">
      <c r="A1327">
        <v>610060000</v>
      </c>
      <c r="B1327">
        <v>610060000</v>
      </c>
      <c r="C1327">
        <f t="shared" si="54"/>
        <v>9987705.7748426329</v>
      </c>
      <c r="D1327">
        <f t="shared" si="56"/>
        <v>11734933.333333334</v>
      </c>
      <c r="E1327">
        <f t="shared" si="55"/>
        <v>9987705.7748426329</v>
      </c>
    </row>
    <row r="1328" spans="1:5" x14ac:dyDescent="0.25">
      <c r="A1328">
        <v>610570000</v>
      </c>
      <c r="B1328">
        <v>610570000</v>
      </c>
      <c r="C1328">
        <f t="shared" si="54"/>
        <v>9991521.5148823932</v>
      </c>
      <c r="D1328">
        <f t="shared" si="56"/>
        <v>11748533.333333334</v>
      </c>
      <c r="E1328">
        <f t="shared" si="55"/>
        <v>9991521.5148823932</v>
      </c>
    </row>
    <row r="1329" spans="1:5" x14ac:dyDescent="0.25">
      <c r="A1329">
        <v>611080000</v>
      </c>
      <c r="B1329">
        <v>611080000</v>
      </c>
      <c r="C1329">
        <f t="shared" si="54"/>
        <v>9995333.451170722</v>
      </c>
      <c r="D1329">
        <f t="shared" si="56"/>
        <v>11762133.333333334</v>
      </c>
      <c r="E1329">
        <f t="shared" si="55"/>
        <v>9995333.451170722</v>
      </c>
    </row>
    <row r="1330" spans="1:5" x14ac:dyDescent="0.25">
      <c r="A1330">
        <v>611580000</v>
      </c>
      <c r="B1330">
        <v>611580000</v>
      </c>
      <c r="C1330">
        <f t="shared" si="54"/>
        <v>9999066.9553127028</v>
      </c>
      <c r="D1330">
        <f t="shared" si="56"/>
        <v>11775466.666666666</v>
      </c>
      <c r="E1330">
        <f t="shared" si="55"/>
        <v>9999066.9553127028</v>
      </c>
    </row>
    <row r="1331" spans="1:5" x14ac:dyDescent="0.25">
      <c r="A1331">
        <v>612090000</v>
      </c>
      <c r="B1331">
        <v>612090000</v>
      </c>
      <c r="C1331">
        <f t="shared" si="54"/>
        <v>10002871.371870276</v>
      </c>
      <c r="D1331">
        <f t="shared" si="56"/>
        <v>11789066.666666666</v>
      </c>
      <c r="E1331">
        <f t="shared" si="55"/>
        <v>10002871.371870276</v>
      </c>
    </row>
    <row r="1332" spans="1:5" x14ac:dyDescent="0.25">
      <c r="A1332">
        <v>612590000</v>
      </c>
      <c r="B1332">
        <v>612590000</v>
      </c>
      <c r="C1332">
        <f t="shared" si="54"/>
        <v>10006597.512318948</v>
      </c>
      <c r="D1332">
        <f t="shared" si="56"/>
        <v>11802400</v>
      </c>
      <c r="E1332">
        <f t="shared" si="55"/>
        <v>10006597.512318948</v>
      </c>
    </row>
    <row r="1333" spans="1:5" x14ac:dyDescent="0.25">
      <c r="A1333">
        <v>613100000</v>
      </c>
      <c r="B1333">
        <v>613100000</v>
      </c>
      <c r="C1333">
        <f t="shared" si="54"/>
        <v>10010394.426672921</v>
      </c>
      <c r="D1333">
        <f t="shared" si="56"/>
        <v>11816000</v>
      </c>
      <c r="E1333">
        <f t="shared" si="55"/>
        <v>10010394.426672921</v>
      </c>
    </row>
    <row r="1334" spans="1:5" x14ac:dyDescent="0.25">
      <c r="A1334">
        <v>613600000</v>
      </c>
      <c r="B1334">
        <v>613600000</v>
      </c>
      <c r="C1334">
        <f t="shared" si="54"/>
        <v>10014113.22061177</v>
      </c>
      <c r="D1334">
        <f t="shared" si="56"/>
        <v>11829333.333333334</v>
      </c>
      <c r="E1334">
        <f t="shared" si="55"/>
        <v>10014113.22061177</v>
      </c>
    </row>
    <row r="1335" spans="1:5" x14ac:dyDescent="0.25">
      <c r="A1335">
        <v>614110000</v>
      </c>
      <c r="B1335">
        <v>614110000</v>
      </c>
      <c r="C1335">
        <f t="shared" si="54"/>
        <v>10017902.650289301</v>
      </c>
      <c r="D1335">
        <f t="shared" si="56"/>
        <v>11842933.333333334</v>
      </c>
      <c r="E1335">
        <f t="shared" si="55"/>
        <v>10017902.650289301</v>
      </c>
    </row>
    <row r="1336" spans="1:5" x14ac:dyDescent="0.25">
      <c r="A1336">
        <v>614620000</v>
      </c>
      <c r="B1336">
        <v>614620000</v>
      </c>
      <c r="C1336">
        <f t="shared" si="54"/>
        <v>10021688.307235425</v>
      </c>
      <c r="D1336">
        <f t="shared" si="56"/>
        <v>11856533.333333334</v>
      </c>
      <c r="E1336">
        <f t="shared" si="55"/>
        <v>10021688.307235425</v>
      </c>
    </row>
    <row r="1337" spans="1:5" x14ac:dyDescent="0.25">
      <c r="A1337">
        <v>615120000</v>
      </c>
      <c r="B1337">
        <v>615120000</v>
      </c>
      <c r="C1337">
        <f t="shared" si="54"/>
        <v>10025396.077430062</v>
      </c>
      <c r="D1337">
        <f t="shared" si="56"/>
        <v>11869866.666666666</v>
      </c>
      <c r="E1337">
        <f t="shared" si="55"/>
        <v>10025396.077430062</v>
      </c>
    </row>
    <row r="1338" spans="1:5" x14ac:dyDescent="0.25">
      <c r="A1338">
        <v>615630000</v>
      </c>
      <c r="B1338">
        <v>615630000</v>
      </c>
      <c r="C1338">
        <f t="shared" si="54"/>
        <v>10029174.276077252</v>
      </c>
      <c r="D1338">
        <f t="shared" si="56"/>
        <v>11883466.666666666</v>
      </c>
      <c r="E1338">
        <f t="shared" si="55"/>
        <v>10029174.276077252</v>
      </c>
    </row>
    <row r="1339" spans="1:5" x14ac:dyDescent="0.25">
      <c r="A1339">
        <v>616130000</v>
      </c>
      <c r="B1339">
        <v>616130000</v>
      </c>
      <c r="C1339">
        <f t="shared" si="54"/>
        <v>10032874.742805852</v>
      </c>
      <c r="D1339">
        <f t="shared" si="56"/>
        <v>11896800</v>
      </c>
      <c r="E1339">
        <f t="shared" si="55"/>
        <v>10032874.742805852</v>
      </c>
    </row>
    <row r="1340" spans="1:5" x14ac:dyDescent="0.25">
      <c r="A1340">
        <v>616640000</v>
      </c>
      <c r="B1340">
        <v>616640000</v>
      </c>
      <c r="C1340">
        <f t="shared" si="54"/>
        <v>10036645.500681261</v>
      </c>
      <c r="D1340">
        <f t="shared" si="56"/>
        <v>11910400</v>
      </c>
      <c r="E1340">
        <f t="shared" si="55"/>
        <v>10036645.500681261</v>
      </c>
    </row>
    <row r="1341" spans="1:5" x14ac:dyDescent="0.25">
      <c r="A1341">
        <v>617150000</v>
      </c>
      <c r="B1341">
        <v>617150000</v>
      </c>
      <c r="C1341">
        <f t="shared" si="54"/>
        <v>10040412.507994944</v>
      </c>
      <c r="D1341">
        <f t="shared" si="56"/>
        <v>11924000</v>
      </c>
      <c r="E1341">
        <f t="shared" si="55"/>
        <v>10040412.507994944</v>
      </c>
    </row>
    <row r="1342" spans="1:5" x14ac:dyDescent="0.25">
      <c r="A1342">
        <v>617650000</v>
      </c>
      <c r="B1342">
        <v>617650000</v>
      </c>
      <c r="C1342">
        <f t="shared" si="54"/>
        <v>10044102.015758097</v>
      </c>
      <c r="D1342">
        <f t="shared" si="56"/>
        <v>11937333.333333334</v>
      </c>
      <c r="E1342">
        <f t="shared" si="55"/>
        <v>10044102.015758097</v>
      </c>
    </row>
    <row r="1343" spans="1:5" x14ac:dyDescent="0.25">
      <c r="A1343">
        <v>618160000</v>
      </c>
      <c r="B1343">
        <v>618160000</v>
      </c>
      <c r="C1343">
        <f t="shared" si="54"/>
        <v>10047861.608677506</v>
      </c>
      <c r="D1343">
        <f t="shared" si="56"/>
        <v>11950933.333333334</v>
      </c>
      <c r="E1343">
        <f t="shared" si="55"/>
        <v>10047861.608677506</v>
      </c>
    </row>
    <row r="1344" spans="1:5" x14ac:dyDescent="0.25">
      <c r="A1344">
        <v>618660000</v>
      </c>
      <c r="B1344">
        <v>618660000</v>
      </c>
      <c r="C1344">
        <f t="shared" si="54"/>
        <v>10051543.856018413</v>
      </c>
      <c r="D1344">
        <f t="shared" si="56"/>
        <v>11964266.666666666</v>
      </c>
      <c r="E1344">
        <f t="shared" si="55"/>
        <v>10051543.856018413</v>
      </c>
    </row>
    <row r="1345" spans="1:5" x14ac:dyDescent="0.25">
      <c r="A1345">
        <v>619170000</v>
      </c>
      <c r="B1345">
        <v>619170000</v>
      </c>
      <c r="C1345">
        <f t="shared" si="54"/>
        <v>10055296.052070701</v>
      </c>
      <c r="D1345">
        <f t="shared" si="56"/>
        <v>11977866.666666666</v>
      </c>
      <c r="E1345">
        <f t="shared" si="55"/>
        <v>10055296.052070701</v>
      </c>
    </row>
    <row r="1346" spans="1:5" x14ac:dyDescent="0.25">
      <c r="A1346">
        <v>619670000</v>
      </c>
      <c r="B1346">
        <v>619670000</v>
      </c>
      <c r="C1346">
        <f t="shared" si="54"/>
        <v>10058971.056172848</v>
      </c>
      <c r="D1346">
        <f t="shared" si="56"/>
        <v>11991200</v>
      </c>
      <c r="E1346">
        <f t="shared" si="55"/>
        <v>10058971.056172848</v>
      </c>
    </row>
    <row r="1347" spans="1:5" x14ac:dyDescent="0.25">
      <c r="A1347">
        <v>620180000</v>
      </c>
      <c r="B1347">
        <v>620180000</v>
      </c>
      <c r="C1347">
        <f t="shared" ref="C1347:C1410" si="57">((6.498806*10^-8*((B1347/1000000)^3))-((2.0367*10^-4)*((B1347/1000000)^2))+(0.26258*(B1347/1000000))+16.454)*3600*24</f>
        <v>10062715.872885177</v>
      </c>
      <c r="D1347">
        <f t="shared" si="56"/>
        <v>12004800</v>
      </c>
      <c r="E1347">
        <f t="shared" ref="E1347:E1410" si="58">MIN(C1347:D1347)</f>
        <v>10062715.872885177</v>
      </c>
    </row>
    <row r="1348" spans="1:5" x14ac:dyDescent="0.25">
      <c r="A1348">
        <v>620690000</v>
      </c>
      <c r="B1348">
        <v>620690000</v>
      </c>
      <c r="C1348">
        <f t="shared" si="57"/>
        <v>10066456.970055809</v>
      </c>
      <c r="D1348">
        <f t="shared" si="56"/>
        <v>12018400</v>
      </c>
      <c r="E1348">
        <f t="shared" si="58"/>
        <v>10066456.970055809</v>
      </c>
    </row>
    <row r="1349" spans="1:5" x14ac:dyDescent="0.25">
      <c r="A1349">
        <v>621190000</v>
      </c>
      <c r="B1349">
        <v>621190000</v>
      </c>
      <c r="C1349">
        <f t="shared" si="57"/>
        <v>10070121.105831573</v>
      </c>
      <c r="D1349">
        <f t="shared" si="56"/>
        <v>12031733.333333334</v>
      </c>
      <c r="E1349">
        <f t="shared" si="58"/>
        <v>10070121.105831573</v>
      </c>
    </row>
    <row r="1350" spans="1:5" x14ac:dyDescent="0.25">
      <c r="A1350">
        <v>621700000</v>
      </c>
      <c r="B1350">
        <v>621700000</v>
      </c>
      <c r="C1350">
        <f t="shared" si="57"/>
        <v>10073854.850039748</v>
      </c>
      <c r="D1350">
        <f t="shared" si="56"/>
        <v>12045333.333333334</v>
      </c>
      <c r="E1350">
        <f t="shared" si="58"/>
        <v>10073854.850039748</v>
      </c>
    </row>
    <row r="1351" spans="1:5" x14ac:dyDescent="0.25">
      <c r="A1351">
        <v>622200000</v>
      </c>
      <c r="B1351">
        <v>622200000</v>
      </c>
      <c r="C1351">
        <f t="shared" si="57"/>
        <v>10077511.785620539</v>
      </c>
      <c r="D1351">
        <f t="shared" si="56"/>
        <v>12058666.666666666</v>
      </c>
      <c r="E1351">
        <f t="shared" si="58"/>
        <v>10077511.785620539</v>
      </c>
    </row>
    <row r="1352" spans="1:5" x14ac:dyDescent="0.25">
      <c r="A1352">
        <v>622710000</v>
      </c>
      <c r="B1352">
        <v>622710000</v>
      </c>
      <c r="C1352">
        <f t="shared" si="57"/>
        <v>10081238.194393419</v>
      </c>
      <c r="D1352">
        <f t="shared" si="56"/>
        <v>12072266.666666666</v>
      </c>
      <c r="E1352">
        <f t="shared" si="58"/>
        <v>10081238.194393419</v>
      </c>
    </row>
    <row r="1353" spans="1:5" x14ac:dyDescent="0.25">
      <c r="A1353">
        <v>623220000</v>
      </c>
      <c r="B1353">
        <v>623220000</v>
      </c>
      <c r="C1353">
        <f t="shared" si="57"/>
        <v>10084960.905794278</v>
      </c>
      <c r="D1353">
        <f t="shared" si="56"/>
        <v>12085866.666666666</v>
      </c>
      <c r="E1353">
        <f t="shared" si="58"/>
        <v>10084960.905794278</v>
      </c>
    </row>
    <row r="1354" spans="1:5" x14ac:dyDescent="0.25">
      <c r="A1354">
        <v>623720000</v>
      </c>
      <c r="B1354">
        <v>623720000</v>
      </c>
      <c r="C1354">
        <f t="shared" si="57"/>
        <v>10088607.037827453</v>
      </c>
      <c r="D1354">
        <f t="shared" si="56"/>
        <v>12099200</v>
      </c>
      <c r="E1354">
        <f t="shared" si="58"/>
        <v>10088607.037827453</v>
      </c>
    </row>
    <row r="1355" spans="1:5" x14ac:dyDescent="0.25">
      <c r="A1355">
        <v>624230000</v>
      </c>
      <c r="B1355">
        <v>624230000</v>
      </c>
      <c r="C1355">
        <f t="shared" si="57"/>
        <v>10092322.440170517</v>
      </c>
      <c r="D1355">
        <f t="shared" si="56"/>
        <v>12112800</v>
      </c>
      <c r="E1355">
        <f t="shared" si="58"/>
        <v>10092322.440170517</v>
      </c>
    </row>
    <row r="1356" spans="1:5" x14ac:dyDescent="0.25">
      <c r="A1356">
        <v>624730000</v>
      </c>
      <c r="B1356">
        <v>624730000</v>
      </c>
      <c r="C1356">
        <f t="shared" si="57"/>
        <v>10095961.415052503</v>
      </c>
      <c r="D1356">
        <f t="shared" si="56"/>
        <v>12126133.333333334</v>
      </c>
      <c r="E1356">
        <f t="shared" si="58"/>
        <v>10095961.415052503</v>
      </c>
    </row>
    <row r="1357" spans="1:5" x14ac:dyDescent="0.25">
      <c r="A1357">
        <v>625240000</v>
      </c>
      <c r="B1357">
        <v>625240000</v>
      </c>
      <c r="C1357">
        <f t="shared" si="57"/>
        <v>10099669.525864936</v>
      </c>
      <c r="D1357">
        <f t="shared" si="56"/>
        <v>12139733.333333334</v>
      </c>
      <c r="E1357">
        <f t="shared" si="58"/>
        <v>10099669.525864936</v>
      </c>
    </row>
    <row r="1358" spans="1:5" x14ac:dyDescent="0.25">
      <c r="A1358">
        <v>625740000</v>
      </c>
      <c r="B1358">
        <v>625740000</v>
      </c>
      <c r="C1358">
        <f t="shared" si="57"/>
        <v>10103301.360779218</v>
      </c>
      <c r="D1358">
        <f t="shared" si="56"/>
        <v>12153066.666666666</v>
      </c>
      <c r="E1358">
        <f t="shared" si="58"/>
        <v>10103301.360779218</v>
      </c>
    </row>
    <row r="1359" spans="1:5" x14ac:dyDescent="0.25">
      <c r="A1359">
        <v>626250000</v>
      </c>
      <c r="B1359">
        <v>626250000</v>
      </c>
      <c r="C1359">
        <f t="shared" si="57"/>
        <v>10107002.197588172</v>
      </c>
      <c r="D1359">
        <f t="shared" si="56"/>
        <v>12166666.666666666</v>
      </c>
      <c r="E1359">
        <f t="shared" si="58"/>
        <v>10107002.197588172</v>
      </c>
    </row>
    <row r="1360" spans="1:5" x14ac:dyDescent="0.25">
      <c r="A1360">
        <v>626760000</v>
      </c>
      <c r="B1360">
        <v>626760000</v>
      </c>
      <c r="C1360">
        <f t="shared" si="57"/>
        <v>10110699.368045134</v>
      </c>
      <c r="D1360">
        <f t="shared" si="56"/>
        <v>12180266.666666666</v>
      </c>
      <c r="E1360">
        <f t="shared" si="58"/>
        <v>10110699.368045134</v>
      </c>
    </row>
    <row r="1361" spans="1:5" x14ac:dyDescent="0.25">
      <c r="A1361">
        <v>627260000</v>
      </c>
      <c r="B1361">
        <v>627260000</v>
      </c>
      <c r="C1361">
        <f t="shared" si="57"/>
        <v>10114320.490050869</v>
      </c>
      <c r="D1361">
        <f t="shared" si="56"/>
        <v>12193600</v>
      </c>
      <c r="E1361">
        <f t="shared" si="58"/>
        <v>10114320.490050869</v>
      </c>
    </row>
    <row r="1362" spans="1:5" x14ac:dyDescent="0.25">
      <c r="A1362">
        <v>627770000</v>
      </c>
      <c r="B1362">
        <v>627770000</v>
      </c>
      <c r="C1362">
        <f t="shared" si="57"/>
        <v>10118010.412881857</v>
      </c>
      <c r="D1362">
        <f t="shared" si="56"/>
        <v>12207200</v>
      </c>
      <c r="E1362">
        <f t="shared" si="58"/>
        <v>10118010.412881857</v>
      </c>
    </row>
    <row r="1363" spans="1:5" x14ac:dyDescent="0.25">
      <c r="A1363">
        <v>628270000</v>
      </c>
      <c r="B1363">
        <v>628270000</v>
      </c>
      <c r="C1363">
        <f t="shared" si="57"/>
        <v>10121624.437963678</v>
      </c>
      <c r="D1363">
        <f t="shared" si="56"/>
        <v>12220533.333333334</v>
      </c>
      <c r="E1363">
        <f t="shared" si="58"/>
        <v>10121624.437963678</v>
      </c>
    </row>
    <row r="1364" spans="1:5" x14ac:dyDescent="0.25">
      <c r="A1364">
        <v>628780000</v>
      </c>
      <c r="B1364">
        <v>628780000</v>
      </c>
      <c r="C1364">
        <f t="shared" si="57"/>
        <v>10125307.130695848</v>
      </c>
      <c r="D1364">
        <f t="shared" si="56"/>
        <v>12234133.333333334</v>
      </c>
      <c r="E1364">
        <f t="shared" si="58"/>
        <v>10125307.130695848</v>
      </c>
    </row>
    <row r="1365" spans="1:5" x14ac:dyDescent="0.25">
      <c r="A1365">
        <v>629280000</v>
      </c>
      <c r="B1365">
        <v>629280000</v>
      </c>
      <c r="C1365">
        <f t="shared" si="57"/>
        <v>10128914.076037239</v>
      </c>
      <c r="D1365">
        <f t="shared" si="56"/>
        <v>12247466.666666666</v>
      </c>
      <c r="E1365">
        <f t="shared" si="58"/>
        <v>10128914.076037239</v>
      </c>
    </row>
    <row r="1366" spans="1:5" x14ac:dyDescent="0.25">
      <c r="A1366">
        <v>629790000</v>
      </c>
      <c r="B1366">
        <v>629790000</v>
      </c>
      <c r="C1366">
        <f t="shared" si="57"/>
        <v>10132589.556197749</v>
      </c>
      <c r="D1366">
        <f t="shared" si="56"/>
        <v>12261066.666666666</v>
      </c>
      <c r="E1366">
        <f t="shared" si="58"/>
        <v>10132589.556197749</v>
      </c>
    </row>
    <row r="1367" spans="1:5" x14ac:dyDescent="0.25">
      <c r="A1367">
        <v>630000000</v>
      </c>
      <c r="B1367">
        <v>630000000</v>
      </c>
      <c r="C1367">
        <f t="shared" si="57"/>
        <v>10134101.932314048</v>
      </c>
      <c r="D1367">
        <f t="shared" ref="D1367" si="59">((B1367-170000000)*0.8)/30</f>
        <v>12266666.666666666</v>
      </c>
      <c r="E1367">
        <f t="shared" si="58"/>
        <v>10134101.932314048</v>
      </c>
    </row>
    <row r="1368" spans="1:5" x14ac:dyDescent="0.25">
      <c r="A1368">
        <v>630300000</v>
      </c>
      <c r="B1368">
        <v>630300000</v>
      </c>
      <c r="C1368">
        <f t="shared" si="57"/>
        <v>10136261.401026301</v>
      </c>
      <c r="D1368">
        <f>((B1368-$B$1367)/30)+((($B$1367-170000000)*0.8)/30)</f>
        <v>12276666.666666666</v>
      </c>
      <c r="E1368">
        <f t="shared" si="58"/>
        <v>10136261.401026301</v>
      </c>
    </row>
    <row r="1369" spans="1:5" x14ac:dyDescent="0.25">
      <c r="A1369">
        <v>630800000</v>
      </c>
      <c r="B1369">
        <v>630800000</v>
      </c>
      <c r="C1369">
        <f t="shared" si="57"/>
        <v>10139857.724098213</v>
      </c>
      <c r="D1369">
        <f t="shared" ref="D1369:D1432" si="60">((B1369-$B$1367)/30)+((($B$1367-170000000)*0.8)/30)</f>
        <v>12293333.333333332</v>
      </c>
      <c r="E1369">
        <f t="shared" si="58"/>
        <v>10139857.724098213</v>
      </c>
    </row>
    <row r="1370" spans="1:5" x14ac:dyDescent="0.25">
      <c r="A1370">
        <v>631310000</v>
      </c>
      <c r="B1370">
        <v>631310000</v>
      </c>
      <c r="C1370">
        <f t="shared" si="57"/>
        <v>10143522.382732606</v>
      </c>
      <c r="D1370">
        <f t="shared" si="60"/>
        <v>12310333.333333332</v>
      </c>
      <c r="E1370">
        <f t="shared" si="58"/>
        <v>10143522.382732606</v>
      </c>
    </row>
    <row r="1371" spans="1:5" x14ac:dyDescent="0.25">
      <c r="A1371">
        <v>631810000</v>
      </c>
      <c r="B1371">
        <v>631810000</v>
      </c>
      <c r="C1371">
        <f t="shared" si="57"/>
        <v>10147111.669107873</v>
      </c>
      <c r="D1371">
        <f t="shared" si="60"/>
        <v>12327000</v>
      </c>
      <c r="E1371">
        <f t="shared" si="58"/>
        <v>10147111.669107873</v>
      </c>
    </row>
    <row r="1372" spans="1:5" x14ac:dyDescent="0.25">
      <c r="A1372">
        <v>632320000</v>
      </c>
      <c r="B1372">
        <v>632320000</v>
      </c>
      <c r="C1372">
        <f t="shared" si="57"/>
        <v>10150769.159075269</v>
      </c>
      <c r="D1372">
        <f t="shared" si="60"/>
        <v>12344000</v>
      </c>
      <c r="E1372">
        <f t="shared" si="58"/>
        <v>10150769.159075269</v>
      </c>
    </row>
    <row r="1373" spans="1:5" x14ac:dyDescent="0.25">
      <c r="A1373">
        <v>632830000</v>
      </c>
      <c r="B1373">
        <v>632830000</v>
      </c>
      <c r="C1373">
        <f t="shared" si="57"/>
        <v>10154423.035880387</v>
      </c>
      <c r="D1373">
        <f t="shared" si="60"/>
        <v>12361000</v>
      </c>
      <c r="E1373">
        <f t="shared" si="58"/>
        <v>10154423.035880387</v>
      </c>
    </row>
    <row r="1374" spans="1:5" x14ac:dyDescent="0.25">
      <c r="A1374">
        <v>633330000</v>
      </c>
      <c r="B1374">
        <v>633330000</v>
      </c>
      <c r="C1374">
        <f t="shared" si="57"/>
        <v>10158001.764764939</v>
      </c>
      <c r="D1374">
        <f t="shared" si="60"/>
        <v>12377666.666666666</v>
      </c>
      <c r="E1374">
        <f t="shared" si="58"/>
        <v>10158001.764764939</v>
      </c>
    </row>
    <row r="1375" spans="1:5" x14ac:dyDescent="0.25">
      <c r="A1375">
        <v>633840000</v>
      </c>
      <c r="B1375">
        <v>633840000</v>
      </c>
      <c r="C1375">
        <f t="shared" si="57"/>
        <v>10161648.499280563</v>
      </c>
      <c r="D1375">
        <f t="shared" si="60"/>
        <v>12394666.666666666</v>
      </c>
      <c r="E1375">
        <f t="shared" si="58"/>
        <v>10161648.499280563</v>
      </c>
    </row>
    <row r="1376" spans="1:5" x14ac:dyDescent="0.25">
      <c r="A1376">
        <v>634340000</v>
      </c>
      <c r="B1376">
        <v>634340000</v>
      </c>
      <c r="C1376">
        <f t="shared" si="57"/>
        <v>10165220.23451226</v>
      </c>
      <c r="D1376">
        <f t="shared" si="60"/>
        <v>12411333.333333332</v>
      </c>
      <c r="E1376">
        <f t="shared" si="58"/>
        <v>10165220.23451226</v>
      </c>
    </row>
    <row r="1377" spans="1:5" x14ac:dyDescent="0.25">
      <c r="A1377">
        <v>634850000</v>
      </c>
      <c r="B1377">
        <v>634850000</v>
      </c>
      <c r="C1377">
        <f t="shared" si="57"/>
        <v>10168859.84426555</v>
      </c>
      <c r="D1377">
        <f t="shared" si="60"/>
        <v>12428333.333333332</v>
      </c>
      <c r="E1377">
        <f t="shared" si="58"/>
        <v>10168859.84426555</v>
      </c>
    </row>
    <row r="1378" spans="1:5" x14ac:dyDescent="0.25">
      <c r="A1378">
        <v>635350000</v>
      </c>
      <c r="B1378">
        <v>635350000</v>
      </c>
      <c r="C1378">
        <f t="shared" si="57"/>
        <v>10172424.603027871</v>
      </c>
      <c r="D1378">
        <f t="shared" si="60"/>
        <v>12445000</v>
      </c>
      <c r="E1378">
        <f t="shared" si="58"/>
        <v>10172424.603027871</v>
      </c>
    </row>
    <row r="1379" spans="1:5" x14ac:dyDescent="0.25">
      <c r="A1379">
        <v>635860000</v>
      </c>
      <c r="B1379">
        <v>635860000</v>
      </c>
      <c r="C1379">
        <f t="shared" si="57"/>
        <v>10176057.105545985</v>
      </c>
      <c r="D1379">
        <f t="shared" si="60"/>
        <v>12462000</v>
      </c>
      <c r="E1379">
        <f t="shared" si="58"/>
        <v>10176057.105545985</v>
      </c>
    </row>
    <row r="1380" spans="1:5" x14ac:dyDescent="0.25">
      <c r="A1380">
        <v>636370000</v>
      </c>
      <c r="B1380">
        <v>636370000</v>
      </c>
      <c r="C1380">
        <f t="shared" si="57"/>
        <v>10179686.025921838</v>
      </c>
      <c r="D1380">
        <f t="shared" si="60"/>
        <v>12479000</v>
      </c>
      <c r="E1380">
        <f t="shared" si="58"/>
        <v>10179686.025921838</v>
      </c>
    </row>
    <row r="1381" spans="1:5" x14ac:dyDescent="0.25">
      <c r="A1381">
        <v>636870000</v>
      </c>
      <c r="B1381">
        <v>636870000</v>
      </c>
      <c r="C1381">
        <f t="shared" si="57"/>
        <v>10183240.317832518</v>
      </c>
      <c r="D1381">
        <f t="shared" si="60"/>
        <v>12495666.666666666</v>
      </c>
      <c r="E1381">
        <f t="shared" si="58"/>
        <v>10183240.317832518</v>
      </c>
    </row>
    <row r="1382" spans="1:5" x14ac:dyDescent="0.25">
      <c r="A1382">
        <v>637380000</v>
      </c>
      <c r="B1382">
        <v>637380000</v>
      </c>
      <c r="C1382">
        <f t="shared" si="57"/>
        <v>10186862.157350702</v>
      </c>
      <c r="D1382">
        <f t="shared" si="60"/>
        <v>12512666.666666666</v>
      </c>
      <c r="E1382">
        <f t="shared" si="58"/>
        <v>10186862.157350702</v>
      </c>
    </row>
    <row r="1383" spans="1:5" x14ac:dyDescent="0.25">
      <c r="A1383">
        <v>637880000</v>
      </c>
      <c r="B1383">
        <v>637880000</v>
      </c>
      <c r="C1383">
        <f t="shared" si="57"/>
        <v>10190409.515835797</v>
      </c>
      <c r="D1383">
        <f t="shared" si="60"/>
        <v>12529333.333333332</v>
      </c>
      <c r="E1383">
        <f t="shared" si="58"/>
        <v>10190409.515835797</v>
      </c>
    </row>
    <row r="1384" spans="1:5" x14ac:dyDescent="0.25">
      <c r="A1384">
        <v>638390000</v>
      </c>
      <c r="B1384">
        <v>638390000</v>
      </c>
      <c r="C1384">
        <f t="shared" si="57"/>
        <v>10194024.292023465</v>
      </c>
      <c r="D1384">
        <f t="shared" si="60"/>
        <v>12546333.333333332</v>
      </c>
      <c r="E1384">
        <f t="shared" si="58"/>
        <v>10194024.292023465</v>
      </c>
    </row>
    <row r="1385" spans="1:5" x14ac:dyDescent="0.25">
      <c r="A1385">
        <v>638890000</v>
      </c>
      <c r="B1385">
        <v>638890000</v>
      </c>
      <c r="C1385">
        <f t="shared" si="57"/>
        <v>10197564.734266466</v>
      </c>
      <c r="D1385">
        <f t="shared" si="60"/>
        <v>12563000</v>
      </c>
      <c r="E1385">
        <f t="shared" si="58"/>
        <v>10197564.734266466</v>
      </c>
    </row>
    <row r="1386" spans="1:5" x14ac:dyDescent="0.25">
      <c r="A1386">
        <v>639400000</v>
      </c>
      <c r="B1386">
        <v>639400000</v>
      </c>
      <c r="C1386">
        <f t="shared" si="57"/>
        <v>10201172.464650773</v>
      </c>
      <c r="D1386">
        <f t="shared" si="60"/>
        <v>12580000</v>
      </c>
      <c r="E1386">
        <f t="shared" si="58"/>
        <v>10201172.464650773</v>
      </c>
    </row>
    <row r="1387" spans="1:5" x14ac:dyDescent="0.25">
      <c r="A1387">
        <v>639910000</v>
      </c>
      <c r="B1387">
        <v>639910000</v>
      </c>
      <c r="C1387">
        <f t="shared" si="57"/>
        <v>10204776.643912854</v>
      </c>
      <c r="D1387">
        <f t="shared" si="60"/>
        <v>12597000</v>
      </c>
      <c r="E1387">
        <f t="shared" si="58"/>
        <v>10204776.643912854</v>
      </c>
    </row>
    <row r="1388" spans="1:5" x14ac:dyDescent="0.25">
      <c r="A1388">
        <v>640410000</v>
      </c>
      <c r="B1388">
        <v>640410000</v>
      </c>
      <c r="C1388">
        <f t="shared" si="57"/>
        <v>10208306.709943276</v>
      </c>
      <c r="D1388">
        <f t="shared" si="60"/>
        <v>12613666.666666666</v>
      </c>
      <c r="E1388">
        <f t="shared" si="58"/>
        <v>10208306.709943276</v>
      </c>
    </row>
    <row r="1389" spans="1:5" x14ac:dyDescent="0.25">
      <c r="A1389">
        <v>640920000</v>
      </c>
      <c r="B1389">
        <v>640920000</v>
      </c>
      <c r="C1389">
        <f t="shared" si="57"/>
        <v>10211903.869779497</v>
      </c>
      <c r="D1389">
        <f t="shared" si="60"/>
        <v>12630666.666666666</v>
      </c>
      <c r="E1389">
        <f t="shared" si="58"/>
        <v>10211903.869779497</v>
      </c>
    </row>
    <row r="1390" spans="1:5" x14ac:dyDescent="0.25">
      <c r="A1390">
        <v>641420000</v>
      </c>
      <c r="B1390">
        <v>641420000</v>
      </c>
      <c r="C1390">
        <f t="shared" si="57"/>
        <v>10215427.06261161</v>
      </c>
      <c r="D1390">
        <f t="shared" si="60"/>
        <v>12647333.333333332</v>
      </c>
      <c r="E1390">
        <f t="shared" si="58"/>
        <v>10215427.06261161</v>
      </c>
    </row>
    <row r="1391" spans="1:5" x14ac:dyDescent="0.25">
      <c r="A1391">
        <v>641930000</v>
      </c>
      <c r="B1391">
        <v>641930000</v>
      </c>
      <c r="C1391">
        <f t="shared" si="57"/>
        <v>10219017.220549136</v>
      </c>
      <c r="D1391">
        <f t="shared" si="60"/>
        <v>12664333.333333332</v>
      </c>
      <c r="E1391">
        <f t="shared" si="58"/>
        <v>10219017.220549136</v>
      </c>
    </row>
    <row r="1392" spans="1:5" x14ac:dyDescent="0.25">
      <c r="A1392">
        <v>642440000</v>
      </c>
      <c r="B1392">
        <v>642440000</v>
      </c>
      <c r="C1392">
        <f t="shared" si="57"/>
        <v>10222603.849534124</v>
      </c>
      <c r="D1392">
        <f t="shared" si="60"/>
        <v>12681333.333333332</v>
      </c>
      <c r="E1392">
        <f t="shared" si="58"/>
        <v>10222603.849534124</v>
      </c>
    </row>
    <row r="1393" spans="1:5" x14ac:dyDescent="0.25">
      <c r="A1393">
        <v>642940000</v>
      </c>
      <c r="B1393">
        <v>642940000</v>
      </c>
      <c r="C1393">
        <f t="shared" si="57"/>
        <v>10226116.73093242</v>
      </c>
      <c r="D1393">
        <f t="shared" si="60"/>
        <v>12698000</v>
      </c>
      <c r="E1393">
        <f t="shared" si="58"/>
        <v>10226116.73093242</v>
      </c>
    </row>
    <row r="1394" spans="1:5" x14ac:dyDescent="0.25">
      <c r="A1394">
        <v>643450000</v>
      </c>
      <c r="B1394">
        <v>643450000</v>
      </c>
      <c r="C1394">
        <f t="shared" si="57"/>
        <v>10229696.38439621</v>
      </c>
      <c r="D1394">
        <f t="shared" si="60"/>
        <v>12715000</v>
      </c>
      <c r="E1394">
        <f t="shared" si="58"/>
        <v>10229696.38439621</v>
      </c>
    </row>
    <row r="1395" spans="1:5" x14ac:dyDescent="0.25">
      <c r="A1395">
        <v>643950000</v>
      </c>
      <c r="B1395">
        <v>643950000</v>
      </c>
      <c r="C1395">
        <f t="shared" si="57"/>
        <v>10233202.435639985</v>
      </c>
      <c r="D1395">
        <f t="shared" si="60"/>
        <v>12731666.666666666</v>
      </c>
      <c r="E1395">
        <f t="shared" si="58"/>
        <v>10233202.435639985</v>
      </c>
    </row>
    <row r="1396" spans="1:5" x14ac:dyDescent="0.25">
      <c r="A1396">
        <v>644460000</v>
      </c>
      <c r="B1396">
        <v>644460000</v>
      </c>
      <c r="C1396">
        <f t="shared" si="57"/>
        <v>10236775.131109741</v>
      </c>
      <c r="D1396">
        <f t="shared" si="60"/>
        <v>12748666.666666666</v>
      </c>
      <c r="E1396">
        <f t="shared" si="58"/>
        <v>10236775.131109741</v>
      </c>
    </row>
    <row r="1397" spans="1:5" x14ac:dyDescent="0.25">
      <c r="A1397">
        <v>644960000</v>
      </c>
      <c r="B1397">
        <v>644960000</v>
      </c>
      <c r="C1397">
        <f t="shared" si="57"/>
        <v>10240274.369382476</v>
      </c>
      <c r="D1397">
        <f t="shared" si="60"/>
        <v>12765333.333333332</v>
      </c>
      <c r="E1397">
        <f t="shared" si="58"/>
        <v>10240274.369382476</v>
      </c>
    </row>
    <row r="1398" spans="1:5" x14ac:dyDescent="0.25">
      <c r="A1398">
        <v>645470000</v>
      </c>
      <c r="B1398">
        <v>645470000</v>
      </c>
      <c r="C1398">
        <f t="shared" si="57"/>
        <v>10243840.124385357</v>
      </c>
      <c r="D1398">
        <f t="shared" si="60"/>
        <v>12782333.333333332</v>
      </c>
      <c r="E1398">
        <f t="shared" si="58"/>
        <v>10243840.124385357</v>
      </c>
    </row>
    <row r="1399" spans="1:5" x14ac:dyDescent="0.25">
      <c r="A1399">
        <v>645980000</v>
      </c>
      <c r="B1399">
        <v>645980000</v>
      </c>
      <c r="C1399">
        <f t="shared" si="57"/>
        <v>10247402.381455718</v>
      </c>
      <c r="D1399">
        <f t="shared" si="60"/>
        <v>12799333.333333332</v>
      </c>
      <c r="E1399">
        <f t="shared" si="58"/>
        <v>10247402.381455718</v>
      </c>
    </row>
    <row r="1400" spans="1:5" x14ac:dyDescent="0.25">
      <c r="A1400">
        <v>646480000</v>
      </c>
      <c r="B1400">
        <v>646480000</v>
      </c>
      <c r="C1400">
        <f t="shared" si="57"/>
        <v>10250891.398933705</v>
      </c>
      <c r="D1400">
        <f t="shared" si="60"/>
        <v>12816000</v>
      </c>
      <c r="E1400">
        <f t="shared" si="58"/>
        <v>10250891.398933705</v>
      </c>
    </row>
    <row r="1401" spans="1:5" x14ac:dyDescent="0.25">
      <c r="A1401">
        <v>646990000</v>
      </c>
      <c r="B1401">
        <v>646990000</v>
      </c>
      <c r="C1401">
        <f t="shared" si="57"/>
        <v>10254446.741914695</v>
      </c>
      <c r="D1401">
        <f t="shared" si="60"/>
        <v>12833000</v>
      </c>
      <c r="E1401">
        <f t="shared" si="58"/>
        <v>10254446.741914695</v>
      </c>
    </row>
    <row r="1402" spans="1:5" x14ac:dyDescent="0.25">
      <c r="A1402">
        <v>647490000</v>
      </c>
      <c r="B1402">
        <v>647490000</v>
      </c>
      <c r="C1402">
        <f t="shared" si="57"/>
        <v>10257928.989465434</v>
      </c>
      <c r="D1402">
        <f t="shared" si="60"/>
        <v>12849666.666666666</v>
      </c>
      <c r="E1402">
        <f t="shared" si="58"/>
        <v>10257928.989465434</v>
      </c>
    </row>
    <row r="1403" spans="1:5" x14ac:dyDescent="0.25">
      <c r="A1403">
        <v>648000000</v>
      </c>
      <c r="B1403">
        <v>648000000</v>
      </c>
      <c r="C1403">
        <f t="shared" si="57"/>
        <v>10261477.435884207</v>
      </c>
      <c r="D1403">
        <f t="shared" si="60"/>
        <v>12866666.666666666</v>
      </c>
      <c r="E1403">
        <f t="shared" si="58"/>
        <v>10261477.435884207</v>
      </c>
    </row>
    <row r="1404" spans="1:5" x14ac:dyDescent="0.25">
      <c r="A1404">
        <v>648510000</v>
      </c>
      <c r="B1404">
        <v>648510000</v>
      </c>
      <c r="C1404">
        <f t="shared" si="57"/>
        <v>10265022.406540139</v>
      </c>
      <c r="D1404">
        <f t="shared" si="60"/>
        <v>12883666.666666666</v>
      </c>
      <c r="E1404">
        <f t="shared" si="58"/>
        <v>10265022.406540139</v>
      </c>
    </row>
    <row r="1405" spans="1:5" x14ac:dyDescent="0.25">
      <c r="A1405">
        <v>649020000</v>
      </c>
      <c r="B1405">
        <v>649020000</v>
      </c>
      <c r="C1405">
        <f t="shared" si="57"/>
        <v>10268563.905902224</v>
      </c>
      <c r="D1405">
        <f t="shared" si="60"/>
        <v>12900666.666666666</v>
      </c>
      <c r="E1405">
        <f t="shared" si="58"/>
        <v>10268563.905902224</v>
      </c>
    </row>
    <row r="1406" spans="1:5" x14ac:dyDescent="0.25">
      <c r="A1406">
        <v>649530000</v>
      </c>
      <c r="B1406">
        <v>649530000</v>
      </c>
      <c r="C1406">
        <f t="shared" si="57"/>
        <v>10272101.938439444</v>
      </c>
      <c r="D1406">
        <f t="shared" si="60"/>
        <v>12917666.666666666</v>
      </c>
      <c r="E1406">
        <f t="shared" si="58"/>
        <v>10272101.938439444</v>
      </c>
    </row>
    <row r="1407" spans="1:5" x14ac:dyDescent="0.25">
      <c r="A1407">
        <v>650040000</v>
      </c>
      <c r="B1407">
        <v>650040000</v>
      </c>
      <c r="C1407">
        <f t="shared" si="57"/>
        <v>10275636.508620787</v>
      </c>
      <c r="D1407">
        <f t="shared" si="60"/>
        <v>12934666.666666666</v>
      </c>
      <c r="E1407">
        <f t="shared" si="58"/>
        <v>10275636.508620787</v>
      </c>
    </row>
    <row r="1408" spans="1:5" x14ac:dyDescent="0.25">
      <c r="A1408">
        <v>650550000</v>
      </c>
      <c r="B1408">
        <v>650550000</v>
      </c>
      <c r="C1408">
        <f t="shared" si="57"/>
        <v>10279167.620915238</v>
      </c>
      <c r="D1408">
        <f t="shared" si="60"/>
        <v>12951666.666666666</v>
      </c>
      <c r="E1408">
        <f t="shared" si="58"/>
        <v>10279167.620915238</v>
      </c>
    </row>
    <row r="1409" spans="1:5" x14ac:dyDescent="0.25">
      <c r="A1409">
        <v>651060000</v>
      </c>
      <c r="B1409">
        <v>651060000</v>
      </c>
      <c r="C1409">
        <f t="shared" si="57"/>
        <v>10282695.279791791</v>
      </c>
      <c r="D1409">
        <f t="shared" si="60"/>
        <v>12968666.666666666</v>
      </c>
      <c r="E1409">
        <f t="shared" si="58"/>
        <v>10282695.279791791</v>
      </c>
    </row>
    <row r="1410" spans="1:5" x14ac:dyDescent="0.25">
      <c r="A1410">
        <v>651570000</v>
      </c>
      <c r="B1410">
        <v>651570000</v>
      </c>
      <c r="C1410">
        <f t="shared" si="57"/>
        <v>10286219.489719428</v>
      </c>
      <c r="D1410">
        <f t="shared" si="60"/>
        <v>12985666.666666666</v>
      </c>
      <c r="E1410">
        <f t="shared" si="58"/>
        <v>10286219.489719428</v>
      </c>
    </row>
    <row r="1411" spans="1:5" x14ac:dyDescent="0.25">
      <c r="A1411">
        <v>652080000</v>
      </c>
      <c r="B1411">
        <v>652080000</v>
      </c>
      <c r="C1411">
        <f t="shared" ref="C1411:C1474" si="61">((6.498806*10^-8*((B1411/1000000)^3))-((2.0367*10^-4)*((B1411/1000000)^2))+(0.26258*(B1411/1000000))+16.454)*3600*24</f>
        <v>10289740.25516713</v>
      </c>
      <c r="D1411">
        <f t="shared" si="60"/>
        <v>13002666.666666666</v>
      </c>
      <c r="E1411">
        <f t="shared" ref="E1411:E1474" si="62">MIN(C1411:D1411)</f>
        <v>10289740.25516713</v>
      </c>
    </row>
    <row r="1412" spans="1:5" x14ac:dyDescent="0.25">
      <c r="A1412">
        <v>652590000</v>
      </c>
      <c r="B1412">
        <v>652590000</v>
      </c>
      <c r="C1412">
        <f t="shared" si="61"/>
        <v>10293257.580603896</v>
      </c>
      <c r="D1412">
        <f t="shared" si="60"/>
        <v>13019666.666666666</v>
      </c>
      <c r="E1412">
        <f t="shared" si="62"/>
        <v>10293257.580603896</v>
      </c>
    </row>
    <row r="1413" spans="1:5" x14ac:dyDescent="0.25">
      <c r="A1413">
        <v>653110000</v>
      </c>
      <c r="B1413">
        <v>653110000</v>
      </c>
      <c r="C1413">
        <f t="shared" si="61"/>
        <v>10296840.335988427</v>
      </c>
      <c r="D1413">
        <f t="shared" si="60"/>
        <v>13037000</v>
      </c>
      <c r="E1413">
        <f t="shared" si="62"/>
        <v>10296840.335988427</v>
      </c>
    </row>
    <row r="1414" spans="1:5" x14ac:dyDescent="0.25">
      <c r="A1414">
        <v>653620000</v>
      </c>
      <c r="B1414">
        <v>653620000</v>
      </c>
      <c r="C1414">
        <f t="shared" si="61"/>
        <v>10300350.727579001</v>
      </c>
      <c r="D1414">
        <f t="shared" si="60"/>
        <v>13054000</v>
      </c>
      <c r="E1414">
        <f t="shared" si="62"/>
        <v>10300350.727579001</v>
      </c>
    </row>
    <row r="1415" spans="1:5" x14ac:dyDescent="0.25">
      <c r="A1415">
        <v>654130000</v>
      </c>
      <c r="B1415">
        <v>654130000</v>
      </c>
      <c r="C1415">
        <f t="shared" si="61"/>
        <v>10303857.692653224</v>
      </c>
      <c r="D1415">
        <f t="shared" si="60"/>
        <v>13071000</v>
      </c>
      <c r="E1415">
        <f t="shared" si="62"/>
        <v>10303857.692653224</v>
      </c>
    </row>
    <row r="1416" spans="1:5" x14ac:dyDescent="0.25">
      <c r="A1416">
        <v>654640000</v>
      </c>
      <c r="B1416">
        <v>654640000</v>
      </c>
      <c r="C1416">
        <f t="shared" si="61"/>
        <v>10307361.235680075</v>
      </c>
      <c r="D1416">
        <f t="shared" si="60"/>
        <v>13088000</v>
      </c>
      <c r="E1416">
        <f t="shared" si="62"/>
        <v>10307361.235680075</v>
      </c>
    </row>
    <row r="1417" spans="1:5" x14ac:dyDescent="0.25">
      <c r="A1417">
        <v>655150000</v>
      </c>
      <c r="B1417">
        <v>655150000</v>
      </c>
      <c r="C1417">
        <f t="shared" si="61"/>
        <v>10310861.361128552</v>
      </c>
      <c r="D1417">
        <f t="shared" si="60"/>
        <v>13105000</v>
      </c>
      <c r="E1417">
        <f t="shared" si="62"/>
        <v>10310861.361128552</v>
      </c>
    </row>
    <row r="1418" spans="1:5" x14ac:dyDescent="0.25">
      <c r="A1418">
        <v>655660000</v>
      </c>
      <c r="B1418">
        <v>655660000</v>
      </c>
      <c r="C1418">
        <f t="shared" si="61"/>
        <v>10314358.073467633</v>
      </c>
      <c r="D1418">
        <f t="shared" si="60"/>
        <v>13122000</v>
      </c>
      <c r="E1418">
        <f t="shared" si="62"/>
        <v>10314358.073467633</v>
      </c>
    </row>
    <row r="1419" spans="1:5" x14ac:dyDescent="0.25">
      <c r="A1419">
        <v>656170000</v>
      </c>
      <c r="B1419">
        <v>656170000</v>
      </c>
      <c r="C1419">
        <f t="shared" si="61"/>
        <v>10317851.377166312</v>
      </c>
      <c r="D1419">
        <f t="shared" si="60"/>
        <v>13139000</v>
      </c>
      <c r="E1419">
        <f t="shared" si="62"/>
        <v>10317851.377166312</v>
      </c>
    </row>
    <row r="1420" spans="1:5" x14ac:dyDescent="0.25">
      <c r="A1420">
        <v>656680000</v>
      </c>
      <c r="B1420">
        <v>656680000</v>
      </c>
      <c r="C1420">
        <f t="shared" si="61"/>
        <v>10321341.276693571</v>
      </c>
      <c r="D1420">
        <f t="shared" si="60"/>
        <v>13156000</v>
      </c>
      <c r="E1420">
        <f t="shared" si="62"/>
        <v>10321341.276693571</v>
      </c>
    </row>
    <row r="1421" spans="1:5" x14ac:dyDescent="0.25">
      <c r="A1421">
        <v>657200000</v>
      </c>
      <c r="B1421">
        <v>657200000</v>
      </c>
      <c r="C1421">
        <f t="shared" si="61"/>
        <v>10324896.105306182</v>
      </c>
      <c r="D1421">
        <f t="shared" si="60"/>
        <v>13173333.333333332</v>
      </c>
      <c r="E1421">
        <f t="shared" si="62"/>
        <v>10324896.105306182</v>
      </c>
    </row>
    <row r="1422" spans="1:5" x14ac:dyDescent="0.25">
      <c r="A1422">
        <v>657710000</v>
      </c>
      <c r="B1422">
        <v>657710000</v>
      </c>
      <c r="C1422">
        <f t="shared" si="61"/>
        <v>10328379.143369036</v>
      </c>
      <c r="D1422">
        <f t="shared" si="60"/>
        <v>13190333.333333332</v>
      </c>
      <c r="E1422">
        <f t="shared" si="62"/>
        <v>10328379.143369036</v>
      </c>
    </row>
    <row r="1423" spans="1:5" x14ac:dyDescent="0.25">
      <c r="A1423">
        <v>658220000</v>
      </c>
      <c r="B1423">
        <v>658220000</v>
      </c>
      <c r="C1423">
        <f t="shared" si="61"/>
        <v>10331858.790755056</v>
      </c>
      <c r="D1423">
        <f t="shared" si="60"/>
        <v>13207333.333333332</v>
      </c>
      <c r="E1423">
        <f t="shared" si="62"/>
        <v>10331858.790755056</v>
      </c>
    </row>
    <row r="1424" spans="1:5" x14ac:dyDescent="0.25">
      <c r="A1424">
        <v>658730000</v>
      </c>
      <c r="B1424">
        <v>658730000</v>
      </c>
      <c r="C1424">
        <f t="shared" si="61"/>
        <v>10335335.051933233</v>
      </c>
      <c r="D1424">
        <f t="shared" si="60"/>
        <v>13224333.333333332</v>
      </c>
      <c r="E1424">
        <f t="shared" si="62"/>
        <v>10335335.051933233</v>
      </c>
    </row>
    <row r="1425" spans="1:5" x14ac:dyDescent="0.25">
      <c r="A1425">
        <v>659240000</v>
      </c>
      <c r="B1425">
        <v>659240000</v>
      </c>
      <c r="C1425">
        <f t="shared" si="61"/>
        <v>10338807.931372559</v>
      </c>
      <c r="D1425">
        <f t="shared" si="60"/>
        <v>13241333.333333332</v>
      </c>
      <c r="E1425">
        <f t="shared" si="62"/>
        <v>10338807.931372559</v>
      </c>
    </row>
    <row r="1426" spans="1:5" x14ac:dyDescent="0.25">
      <c r="A1426">
        <v>659750000</v>
      </c>
      <c r="B1426">
        <v>659750000</v>
      </c>
      <c r="C1426">
        <f t="shared" si="61"/>
        <v>10342277.433542013</v>
      </c>
      <c r="D1426">
        <f t="shared" si="60"/>
        <v>13258333.333333332</v>
      </c>
      <c r="E1426">
        <f t="shared" si="62"/>
        <v>10342277.433542013</v>
      </c>
    </row>
    <row r="1427" spans="1:5" x14ac:dyDescent="0.25">
      <c r="A1427">
        <v>660260000</v>
      </c>
      <c r="B1427">
        <v>660260000</v>
      </c>
      <c r="C1427">
        <f t="shared" si="61"/>
        <v>10345743.562910585</v>
      </c>
      <c r="D1427">
        <f t="shared" si="60"/>
        <v>13275333.333333332</v>
      </c>
      <c r="E1427">
        <f t="shared" si="62"/>
        <v>10345743.562910585</v>
      </c>
    </row>
    <row r="1428" spans="1:5" x14ac:dyDescent="0.25">
      <c r="A1428">
        <v>660770000</v>
      </c>
      <c r="B1428">
        <v>660770000</v>
      </c>
      <c r="C1428">
        <f t="shared" si="61"/>
        <v>10349206.323947262</v>
      </c>
      <c r="D1428">
        <f t="shared" si="60"/>
        <v>13292333.333333332</v>
      </c>
      <c r="E1428">
        <f t="shared" si="62"/>
        <v>10349206.323947262</v>
      </c>
    </row>
    <row r="1429" spans="1:5" x14ac:dyDescent="0.25">
      <c r="A1429">
        <v>661290000</v>
      </c>
      <c r="B1429">
        <v>661290000</v>
      </c>
      <c r="C1429">
        <f t="shared" si="61"/>
        <v>10352733.518842544</v>
      </c>
      <c r="D1429">
        <f t="shared" si="60"/>
        <v>13309666.666666666</v>
      </c>
      <c r="E1429">
        <f t="shared" si="62"/>
        <v>10352733.518842544</v>
      </c>
    </row>
    <row r="1430" spans="1:5" x14ac:dyDescent="0.25">
      <c r="A1430">
        <v>661800000</v>
      </c>
      <c r="B1430">
        <v>661800000</v>
      </c>
      <c r="C1430">
        <f t="shared" si="61"/>
        <v>10356189.490796592</v>
      </c>
      <c r="D1430">
        <f t="shared" si="60"/>
        <v>13326666.666666666</v>
      </c>
      <c r="E1430">
        <f t="shared" si="62"/>
        <v>10356189.490796592</v>
      </c>
    </row>
    <row r="1431" spans="1:5" x14ac:dyDescent="0.25">
      <c r="A1431">
        <v>662310000</v>
      </c>
      <c r="B1431">
        <v>662310000</v>
      </c>
      <c r="C1431">
        <f t="shared" si="61"/>
        <v>10359642.107913341</v>
      </c>
      <c r="D1431">
        <f t="shared" si="60"/>
        <v>13343666.666666666</v>
      </c>
      <c r="E1431">
        <f t="shared" si="62"/>
        <v>10359642.107913341</v>
      </c>
    </row>
    <row r="1432" spans="1:5" x14ac:dyDescent="0.25">
      <c r="A1432">
        <v>662820000</v>
      </c>
      <c r="B1432">
        <v>662820000</v>
      </c>
      <c r="C1432">
        <f t="shared" si="61"/>
        <v>10363091.374661766</v>
      </c>
      <c r="D1432">
        <f t="shared" si="60"/>
        <v>13360666.666666666</v>
      </c>
      <c r="E1432">
        <f t="shared" si="62"/>
        <v>10363091.374661766</v>
      </c>
    </row>
    <row r="1433" spans="1:5" x14ac:dyDescent="0.25">
      <c r="A1433">
        <v>663330000</v>
      </c>
      <c r="B1433">
        <v>663330000</v>
      </c>
      <c r="C1433">
        <f t="shared" si="61"/>
        <v>10366537.29551086</v>
      </c>
      <c r="D1433">
        <f t="shared" ref="D1433:D1496" si="63">((B1433-$B$1367)/30)+((($B$1367-170000000)*0.8)/30)</f>
        <v>13377666.666666666</v>
      </c>
      <c r="E1433">
        <f t="shared" si="62"/>
        <v>10366537.29551086</v>
      </c>
    </row>
    <row r="1434" spans="1:5" x14ac:dyDescent="0.25">
      <c r="A1434">
        <v>663840000</v>
      </c>
      <c r="B1434">
        <v>663840000</v>
      </c>
      <c r="C1434">
        <f t="shared" si="61"/>
        <v>10369979.874929611</v>
      </c>
      <c r="D1434">
        <f t="shared" si="63"/>
        <v>13394666.666666666</v>
      </c>
      <c r="E1434">
        <f t="shared" si="62"/>
        <v>10369979.874929611</v>
      </c>
    </row>
    <row r="1435" spans="1:5" x14ac:dyDescent="0.25">
      <c r="A1435">
        <v>664350000</v>
      </c>
      <c r="B1435">
        <v>664350000</v>
      </c>
      <c r="C1435">
        <f t="shared" si="61"/>
        <v>10373419.117386999</v>
      </c>
      <c r="D1435">
        <f t="shared" si="63"/>
        <v>13411666.666666666</v>
      </c>
      <c r="E1435">
        <f t="shared" si="62"/>
        <v>10373419.117386999</v>
      </c>
    </row>
    <row r="1436" spans="1:5" x14ac:dyDescent="0.25">
      <c r="A1436">
        <v>664860000</v>
      </c>
      <c r="B1436">
        <v>664860000</v>
      </c>
      <c r="C1436">
        <f t="shared" si="61"/>
        <v>10376855.027352018</v>
      </c>
      <c r="D1436">
        <f t="shared" si="63"/>
        <v>13428666.666666666</v>
      </c>
      <c r="E1436">
        <f t="shared" si="62"/>
        <v>10376855.027352018</v>
      </c>
    </row>
    <row r="1437" spans="1:5" x14ac:dyDescent="0.25">
      <c r="A1437">
        <v>665370000</v>
      </c>
      <c r="B1437">
        <v>665370000</v>
      </c>
      <c r="C1437">
        <f t="shared" si="61"/>
        <v>10380287.609293651</v>
      </c>
      <c r="D1437">
        <f t="shared" si="63"/>
        <v>13445666.666666666</v>
      </c>
      <c r="E1437">
        <f t="shared" si="62"/>
        <v>10380287.609293651</v>
      </c>
    </row>
    <row r="1438" spans="1:5" x14ac:dyDescent="0.25">
      <c r="A1438">
        <v>665890000</v>
      </c>
      <c r="B1438">
        <v>665890000</v>
      </c>
      <c r="C1438">
        <f t="shared" si="61"/>
        <v>10383784.07484873</v>
      </c>
      <c r="D1438">
        <f t="shared" si="63"/>
        <v>13463000</v>
      </c>
      <c r="E1438">
        <f t="shared" si="62"/>
        <v>10383784.07484873</v>
      </c>
    </row>
    <row r="1439" spans="1:5" x14ac:dyDescent="0.25">
      <c r="A1439">
        <v>666400000</v>
      </c>
      <c r="B1439">
        <v>666400000</v>
      </c>
      <c r="C1439">
        <f t="shared" si="61"/>
        <v>10387209.949115124</v>
      </c>
      <c r="D1439">
        <f t="shared" si="63"/>
        <v>13480000</v>
      </c>
      <c r="E1439">
        <f t="shared" si="62"/>
        <v>10387209.949115124</v>
      </c>
    </row>
    <row r="1440" spans="1:5" x14ac:dyDescent="0.25">
      <c r="A1440">
        <v>666910000</v>
      </c>
      <c r="B1440">
        <v>666910000</v>
      </c>
      <c r="C1440">
        <f t="shared" si="61"/>
        <v>10390632.508852718</v>
      </c>
      <c r="D1440">
        <f t="shared" si="63"/>
        <v>13497000</v>
      </c>
      <c r="E1440">
        <f t="shared" si="62"/>
        <v>10390632.508852718</v>
      </c>
    </row>
    <row r="1441" spans="1:5" x14ac:dyDescent="0.25">
      <c r="A1441">
        <v>667420000</v>
      </c>
      <c r="B1441">
        <v>667420000</v>
      </c>
      <c r="C1441">
        <f t="shared" si="61"/>
        <v>10394051.758530505</v>
      </c>
      <c r="D1441">
        <f t="shared" si="63"/>
        <v>13514000</v>
      </c>
      <c r="E1441">
        <f t="shared" si="62"/>
        <v>10394051.758530505</v>
      </c>
    </row>
    <row r="1442" spans="1:5" x14ac:dyDescent="0.25">
      <c r="A1442">
        <v>667930000</v>
      </c>
      <c r="B1442">
        <v>667930000</v>
      </c>
      <c r="C1442">
        <f t="shared" si="61"/>
        <v>10397467.70261747</v>
      </c>
      <c r="D1442">
        <f t="shared" si="63"/>
        <v>13531000</v>
      </c>
      <c r="E1442">
        <f t="shared" si="62"/>
        <v>10397467.70261747</v>
      </c>
    </row>
    <row r="1443" spans="1:5" x14ac:dyDescent="0.25">
      <c r="A1443">
        <v>668440000</v>
      </c>
      <c r="B1443">
        <v>668440000</v>
      </c>
      <c r="C1443">
        <f t="shared" si="61"/>
        <v>10400880.345582604</v>
      </c>
      <c r="D1443">
        <f t="shared" si="63"/>
        <v>13548000</v>
      </c>
      <c r="E1443">
        <f t="shared" si="62"/>
        <v>10400880.345582604</v>
      </c>
    </row>
    <row r="1444" spans="1:5" x14ac:dyDescent="0.25">
      <c r="A1444">
        <v>668950000</v>
      </c>
      <c r="B1444">
        <v>668950000</v>
      </c>
      <c r="C1444">
        <f t="shared" si="61"/>
        <v>10404289.691894885</v>
      </c>
      <c r="D1444">
        <f t="shared" si="63"/>
        <v>13565000</v>
      </c>
      <c r="E1444">
        <f t="shared" si="62"/>
        <v>10404289.691894885</v>
      </c>
    </row>
    <row r="1445" spans="1:5" x14ac:dyDescent="0.25">
      <c r="A1445">
        <v>669460000</v>
      </c>
      <c r="B1445">
        <v>669460000</v>
      </c>
      <c r="C1445">
        <f t="shared" si="61"/>
        <v>10407695.746023308</v>
      </c>
      <c r="D1445">
        <f t="shared" si="63"/>
        <v>13582000</v>
      </c>
      <c r="E1445">
        <f t="shared" si="62"/>
        <v>10407695.746023308</v>
      </c>
    </row>
    <row r="1446" spans="1:5" x14ac:dyDescent="0.25">
      <c r="A1446">
        <v>669980000</v>
      </c>
      <c r="B1446">
        <v>669980000</v>
      </c>
      <c r="C1446">
        <f t="shared" si="61"/>
        <v>10411165.200512487</v>
      </c>
      <c r="D1446">
        <f t="shared" si="63"/>
        <v>13599333.333333332</v>
      </c>
      <c r="E1446">
        <f t="shared" si="62"/>
        <v>10411165.200512487</v>
      </c>
    </row>
    <row r="1447" spans="1:5" x14ac:dyDescent="0.25">
      <c r="A1447">
        <v>670490000</v>
      </c>
      <c r="B1447">
        <v>670490000</v>
      </c>
      <c r="C1447">
        <f t="shared" si="61"/>
        <v>10414564.619347453</v>
      </c>
      <c r="D1447">
        <f t="shared" si="63"/>
        <v>13616333.333333332</v>
      </c>
      <c r="E1447">
        <f t="shared" si="62"/>
        <v>10414564.619347453</v>
      </c>
    </row>
    <row r="1448" spans="1:5" x14ac:dyDescent="0.25">
      <c r="A1448">
        <v>671000000</v>
      </c>
      <c r="B1448">
        <v>671000000</v>
      </c>
      <c r="C1448">
        <f t="shared" si="61"/>
        <v>10417960.759493142</v>
      </c>
      <c r="D1448">
        <f t="shared" si="63"/>
        <v>13633333.333333332</v>
      </c>
      <c r="E1448">
        <f t="shared" si="62"/>
        <v>10417960.759493142</v>
      </c>
    </row>
    <row r="1449" spans="1:5" x14ac:dyDescent="0.25">
      <c r="A1449">
        <v>671510000</v>
      </c>
      <c r="B1449">
        <v>671510000</v>
      </c>
      <c r="C1449">
        <f t="shared" si="61"/>
        <v>10421353.625418548</v>
      </c>
      <c r="D1449">
        <f t="shared" si="63"/>
        <v>13650333.333333332</v>
      </c>
      <c r="E1449">
        <f t="shared" si="62"/>
        <v>10421353.625418548</v>
      </c>
    </row>
    <row r="1450" spans="1:5" x14ac:dyDescent="0.25">
      <c r="A1450">
        <v>672020000</v>
      </c>
      <c r="B1450">
        <v>672020000</v>
      </c>
      <c r="C1450">
        <f t="shared" si="61"/>
        <v>10424743.221592652</v>
      </c>
      <c r="D1450">
        <f t="shared" si="63"/>
        <v>13667333.333333332</v>
      </c>
      <c r="E1450">
        <f t="shared" si="62"/>
        <v>10424743.221592652</v>
      </c>
    </row>
    <row r="1451" spans="1:5" x14ac:dyDescent="0.25">
      <c r="A1451">
        <v>672530000</v>
      </c>
      <c r="B1451">
        <v>672530000</v>
      </c>
      <c r="C1451">
        <f t="shared" si="61"/>
        <v>10428129.552484447</v>
      </c>
      <c r="D1451">
        <f t="shared" si="63"/>
        <v>13684333.333333332</v>
      </c>
      <c r="E1451">
        <f t="shared" si="62"/>
        <v>10428129.552484447</v>
      </c>
    </row>
    <row r="1452" spans="1:5" x14ac:dyDescent="0.25">
      <c r="A1452">
        <v>673040000</v>
      </c>
      <c r="B1452">
        <v>673040000</v>
      </c>
      <c r="C1452">
        <f t="shared" si="61"/>
        <v>10431512.622562919</v>
      </c>
      <c r="D1452">
        <f t="shared" si="63"/>
        <v>13701333.333333332</v>
      </c>
      <c r="E1452">
        <f t="shared" si="62"/>
        <v>10431512.622562919</v>
      </c>
    </row>
    <row r="1453" spans="1:5" x14ac:dyDescent="0.25">
      <c r="A1453">
        <v>673550000</v>
      </c>
      <c r="B1453">
        <v>673550000</v>
      </c>
      <c r="C1453">
        <f t="shared" si="61"/>
        <v>10434892.43629705</v>
      </c>
      <c r="D1453">
        <f t="shared" si="63"/>
        <v>13718333.333333332</v>
      </c>
      <c r="E1453">
        <f t="shared" si="62"/>
        <v>10434892.43629705</v>
      </c>
    </row>
    <row r="1454" spans="1:5" x14ac:dyDescent="0.25">
      <c r="A1454">
        <v>674070000</v>
      </c>
      <c r="B1454">
        <v>674070000</v>
      </c>
      <c r="C1454">
        <f t="shared" si="61"/>
        <v>10438335.172774922</v>
      </c>
      <c r="D1454">
        <f t="shared" si="63"/>
        <v>13735666.666666666</v>
      </c>
      <c r="E1454">
        <f t="shared" si="62"/>
        <v>10438335.172774922</v>
      </c>
    </row>
    <row r="1455" spans="1:5" x14ac:dyDescent="0.25">
      <c r="A1455">
        <v>674580000</v>
      </c>
      <c r="B1455">
        <v>674580000</v>
      </c>
      <c r="C1455">
        <f t="shared" si="61"/>
        <v>10441708.423597381</v>
      </c>
      <c r="D1455">
        <f t="shared" si="63"/>
        <v>13752666.666666666</v>
      </c>
      <c r="E1455">
        <f t="shared" si="62"/>
        <v>10441708.423597381</v>
      </c>
    </row>
    <row r="1456" spans="1:5" x14ac:dyDescent="0.25">
      <c r="A1456">
        <v>675090000</v>
      </c>
      <c r="B1456">
        <v>675090000</v>
      </c>
      <c r="C1456">
        <f t="shared" si="61"/>
        <v>10445078.431570087</v>
      </c>
      <c r="D1456">
        <f t="shared" si="63"/>
        <v>13769666.666666666</v>
      </c>
      <c r="E1456">
        <f t="shared" si="62"/>
        <v>10445078.431570087</v>
      </c>
    </row>
    <row r="1457" spans="1:5" x14ac:dyDescent="0.25">
      <c r="A1457">
        <v>675600000</v>
      </c>
      <c r="B1457">
        <v>675600000</v>
      </c>
      <c r="C1457">
        <f t="shared" si="61"/>
        <v>10448445.201162029</v>
      </c>
      <c r="D1457">
        <f t="shared" si="63"/>
        <v>13786666.666666666</v>
      </c>
      <c r="E1457">
        <f t="shared" si="62"/>
        <v>10448445.201162029</v>
      </c>
    </row>
    <row r="1458" spans="1:5" x14ac:dyDescent="0.25">
      <c r="A1458">
        <v>676110000</v>
      </c>
      <c r="B1458">
        <v>676110000</v>
      </c>
      <c r="C1458">
        <f t="shared" si="61"/>
        <v>10451808.736842198</v>
      </c>
      <c r="D1458">
        <f t="shared" si="63"/>
        <v>13803666.666666666</v>
      </c>
      <c r="E1458">
        <f t="shared" si="62"/>
        <v>10451808.736842198</v>
      </c>
    </row>
    <row r="1459" spans="1:5" x14ac:dyDescent="0.25">
      <c r="A1459">
        <v>676620000</v>
      </c>
      <c r="B1459">
        <v>676620000</v>
      </c>
      <c r="C1459">
        <f t="shared" si="61"/>
        <v>10455169.043079581</v>
      </c>
      <c r="D1459">
        <f t="shared" si="63"/>
        <v>13820666.666666666</v>
      </c>
      <c r="E1459">
        <f t="shared" si="62"/>
        <v>10455169.043079581</v>
      </c>
    </row>
    <row r="1460" spans="1:5" x14ac:dyDescent="0.25">
      <c r="A1460">
        <v>677130000</v>
      </c>
      <c r="B1460">
        <v>677130000</v>
      </c>
      <c r="C1460">
        <f t="shared" si="61"/>
        <v>10458526.124343164</v>
      </c>
      <c r="D1460">
        <f t="shared" si="63"/>
        <v>13837666.666666666</v>
      </c>
      <c r="E1460">
        <f t="shared" si="62"/>
        <v>10458526.124343164</v>
      </c>
    </row>
    <row r="1461" spans="1:5" x14ac:dyDescent="0.25">
      <c r="A1461">
        <v>677640000</v>
      </c>
      <c r="B1461">
        <v>677640000</v>
      </c>
      <c r="C1461">
        <f t="shared" si="61"/>
        <v>10461879.985101925</v>
      </c>
      <c r="D1461">
        <f t="shared" si="63"/>
        <v>13854666.666666666</v>
      </c>
      <c r="E1461">
        <f t="shared" si="62"/>
        <v>10461879.985101925</v>
      </c>
    </row>
    <row r="1462" spans="1:5" x14ac:dyDescent="0.25">
      <c r="A1462">
        <v>678150000</v>
      </c>
      <c r="B1462">
        <v>678150000</v>
      </c>
      <c r="C1462">
        <f t="shared" si="61"/>
        <v>10465230.629824866</v>
      </c>
      <c r="D1462">
        <f t="shared" si="63"/>
        <v>13871666.666666666</v>
      </c>
      <c r="E1462">
        <f t="shared" si="62"/>
        <v>10465230.629824866</v>
      </c>
    </row>
    <row r="1463" spans="1:5" x14ac:dyDescent="0.25">
      <c r="A1463">
        <v>678670000</v>
      </c>
      <c r="B1463">
        <v>678670000</v>
      </c>
      <c r="C1463">
        <f t="shared" si="61"/>
        <v>10468643.666851953</v>
      </c>
      <c r="D1463">
        <f t="shared" si="63"/>
        <v>13889000</v>
      </c>
      <c r="E1463">
        <f t="shared" si="62"/>
        <v>10468643.666851953</v>
      </c>
    </row>
    <row r="1464" spans="1:5" x14ac:dyDescent="0.25">
      <c r="A1464">
        <v>679180000</v>
      </c>
      <c r="B1464">
        <v>679180000</v>
      </c>
      <c r="C1464">
        <f t="shared" si="61"/>
        <v>10471987.830070598</v>
      </c>
      <c r="D1464">
        <f t="shared" si="63"/>
        <v>13906000</v>
      </c>
      <c r="E1464">
        <f t="shared" si="62"/>
        <v>10471987.830070598</v>
      </c>
    </row>
    <row r="1465" spans="1:5" x14ac:dyDescent="0.25">
      <c r="A1465">
        <v>679690000</v>
      </c>
      <c r="B1465">
        <v>679690000</v>
      </c>
      <c r="C1465">
        <f t="shared" si="61"/>
        <v>10475328.790748009</v>
      </c>
      <c r="D1465">
        <f t="shared" si="63"/>
        <v>13923000</v>
      </c>
      <c r="E1465">
        <f t="shared" si="62"/>
        <v>10475328.790748009</v>
      </c>
    </row>
    <row r="1466" spans="1:5" x14ac:dyDescent="0.25">
      <c r="A1466">
        <v>680200000</v>
      </c>
      <c r="B1466">
        <v>680200000</v>
      </c>
      <c r="C1466">
        <f t="shared" si="61"/>
        <v>10478666.553353164</v>
      </c>
      <c r="D1466">
        <f t="shared" si="63"/>
        <v>13940000</v>
      </c>
      <c r="E1466">
        <f t="shared" si="62"/>
        <v>10478666.553353164</v>
      </c>
    </row>
    <row r="1467" spans="1:5" x14ac:dyDescent="0.25">
      <c r="A1467">
        <v>680710000</v>
      </c>
      <c r="B1467">
        <v>680710000</v>
      </c>
      <c r="C1467">
        <f t="shared" si="61"/>
        <v>10482001.122355053</v>
      </c>
      <c r="D1467">
        <f t="shared" si="63"/>
        <v>13957000</v>
      </c>
      <c r="E1467">
        <f t="shared" si="62"/>
        <v>10482001.122355053</v>
      </c>
    </row>
    <row r="1468" spans="1:5" x14ac:dyDescent="0.25">
      <c r="A1468">
        <v>681220000</v>
      </c>
      <c r="B1468">
        <v>681220000</v>
      </c>
      <c r="C1468">
        <f t="shared" si="61"/>
        <v>10485332.502222668</v>
      </c>
      <c r="D1468">
        <f t="shared" si="63"/>
        <v>13974000</v>
      </c>
      <c r="E1468">
        <f t="shared" si="62"/>
        <v>10485332.502222668</v>
      </c>
    </row>
    <row r="1469" spans="1:5" x14ac:dyDescent="0.25">
      <c r="A1469">
        <v>681730000</v>
      </c>
      <c r="B1469">
        <v>681730000</v>
      </c>
      <c r="C1469">
        <f t="shared" si="61"/>
        <v>10488660.697424987</v>
      </c>
      <c r="D1469">
        <f t="shared" si="63"/>
        <v>13991000</v>
      </c>
      <c r="E1469">
        <f t="shared" si="62"/>
        <v>10488660.697424987</v>
      </c>
    </row>
    <row r="1470" spans="1:5" x14ac:dyDescent="0.25">
      <c r="A1470">
        <v>682240000</v>
      </c>
      <c r="B1470">
        <v>682240000</v>
      </c>
      <c r="C1470">
        <f t="shared" si="61"/>
        <v>10491985.712431006</v>
      </c>
      <c r="D1470">
        <f t="shared" si="63"/>
        <v>14008000</v>
      </c>
      <c r="E1470">
        <f t="shared" si="62"/>
        <v>10491985.712431006</v>
      </c>
    </row>
    <row r="1471" spans="1:5" x14ac:dyDescent="0.25">
      <c r="A1471">
        <v>682760000</v>
      </c>
      <c r="B1471">
        <v>682760000</v>
      </c>
      <c r="C1471">
        <f t="shared" si="61"/>
        <v>10495372.654098222</v>
      </c>
      <c r="D1471">
        <f t="shared" si="63"/>
        <v>14025333.333333332</v>
      </c>
      <c r="E1471">
        <f t="shared" si="62"/>
        <v>10495372.654098222</v>
      </c>
    </row>
    <row r="1472" spans="1:5" x14ac:dyDescent="0.25">
      <c r="A1472">
        <v>683270000</v>
      </c>
      <c r="B1472">
        <v>683270000</v>
      </c>
      <c r="C1472">
        <f t="shared" si="61"/>
        <v>10498691.259981731</v>
      </c>
      <c r="D1472">
        <f t="shared" si="63"/>
        <v>14042333.333333332</v>
      </c>
      <c r="E1472">
        <f t="shared" si="62"/>
        <v>10498691.259981731</v>
      </c>
    </row>
    <row r="1473" spans="1:5" x14ac:dyDescent="0.25">
      <c r="A1473">
        <v>683780000</v>
      </c>
      <c r="B1473">
        <v>683780000</v>
      </c>
      <c r="C1473">
        <f t="shared" si="61"/>
        <v>10502006.699163524</v>
      </c>
      <c r="D1473">
        <f t="shared" si="63"/>
        <v>14059333.333333332</v>
      </c>
      <c r="E1473">
        <f t="shared" si="62"/>
        <v>10502006.699163524</v>
      </c>
    </row>
    <row r="1474" spans="1:5" x14ac:dyDescent="0.25">
      <c r="A1474">
        <v>684290000</v>
      </c>
      <c r="B1474">
        <v>684290000</v>
      </c>
      <c r="C1474">
        <f t="shared" si="61"/>
        <v>10505318.976112587</v>
      </c>
      <c r="D1474">
        <f t="shared" si="63"/>
        <v>14076333.333333332</v>
      </c>
      <c r="E1474">
        <f t="shared" si="62"/>
        <v>10505318.976112587</v>
      </c>
    </row>
    <row r="1475" spans="1:5" x14ac:dyDescent="0.25">
      <c r="A1475">
        <v>684800000</v>
      </c>
      <c r="B1475">
        <v>684800000</v>
      </c>
      <c r="C1475">
        <f t="shared" ref="C1475:C1538" si="64">((6.498806*10^-8*((B1475/1000000)^3))-((2.0367*10^-4)*((B1475/1000000)^2))+(0.26258*(B1475/1000000))+16.454)*3600*24</f>
        <v>10508628.095297912</v>
      </c>
      <c r="D1475">
        <f t="shared" si="63"/>
        <v>14093333.333333332</v>
      </c>
      <c r="E1475">
        <f t="shared" ref="E1475:E1538" si="65">MIN(C1475:D1475)</f>
        <v>10508628.095297912</v>
      </c>
    </row>
    <row r="1476" spans="1:5" x14ac:dyDescent="0.25">
      <c r="A1476">
        <v>685310000</v>
      </c>
      <c r="B1476">
        <v>685310000</v>
      </c>
      <c r="C1476">
        <f t="shared" si="64"/>
        <v>10511934.061188484</v>
      </c>
      <c r="D1476">
        <f t="shared" si="63"/>
        <v>14110333.333333332</v>
      </c>
      <c r="E1476">
        <f t="shared" si="65"/>
        <v>10511934.061188484</v>
      </c>
    </row>
    <row r="1477" spans="1:5" x14ac:dyDescent="0.25">
      <c r="A1477">
        <v>685820000</v>
      </c>
      <c r="B1477">
        <v>685820000</v>
      </c>
      <c r="C1477">
        <f t="shared" si="64"/>
        <v>10515236.878253285</v>
      </c>
      <c r="D1477">
        <f t="shared" si="63"/>
        <v>14127333.333333332</v>
      </c>
      <c r="E1477">
        <f t="shared" si="65"/>
        <v>10515236.878253285</v>
      </c>
    </row>
    <row r="1478" spans="1:5" x14ac:dyDescent="0.25">
      <c r="A1478">
        <v>686330000</v>
      </c>
      <c r="B1478">
        <v>686330000</v>
      </c>
      <c r="C1478">
        <f t="shared" si="64"/>
        <v>10518536.550961308</v>
      </c>
      <c r="D1478">
        <f t="shared" si="63"/>
        <v>14144333.333333332</v>
      </c>
      <c r="E1478">
        <f t="shared" si="65"/>
        <v>10518536.550961308</v>
      </c>
    </row>
    <row r="1479" spans="1:5" x14ac:dyDescent="0.25">
      <c r="A1479">
        <v>686850000</v>
      </c>
      <c r="B1479">
        <v>686850000</v>
      </c>
      <c r="C1479">
        <f t="shared" si="64"/>
        <v>10521897.690323237</v>
      </c>
      <c r="D1479">
        <f t="shared" si="63"/>
        <v>14161666.666666666</v>
      </c>
      <c r="E1479">
        <f t="shared" si="65"/>
        <v>10521897.690323237</v>
      </c>
    </row>
    <row r="1480" spans="1:5" x14ac:dyDescent="0.25">
      <c r="A1480">
        <v>687360000</v>
      </c>
      <c r="B1480">
        <v>687360000</v>
      </c>
      <c r="C1480">
        <f t="shared" si="64"/>
        <v>10525191.02629053</v>
      </c>
      <c r="D1480">
        <f t="shared" si="63"/>
        <v>14178666.666666666</v>
      </c>
      <c r="E1480">
        <f t="shared" si="65"/>
        <v>10525191.02629053</v>
      </c>
    </row>
    <row r="1481" spans="1:5" x14ac:dyDescent="0.25">
      <c r="A1481">
        <v>687870000</v>
      </c>
      <c r="B1481">
        <v>687870000</v>
      </c>
      <c r="C1481">
        <f t="shared" si="64"/>
        <v>10528481.231395636</v>
      </c>
      <c r="D1481">
        <f t="shared" si="63"/>
        <v>14195666.666666666</v>
      </c>
      <c r="E1481">
        <f t="shared" si="65"/>
        <v>10528481.231395636</v>
      </c>
    </row>
    <row r="1482" spans="1:5" x14ac:dyDescent="0.25">
      <c r="A1482">
        <v>688380000</v>
      </c>
      <c r="B1482">
        <v>688380000</v>
      </c>
      <c r="C1482">
        <f t="shared" si="64"/>
        <v>10531768.310107533</v>
      </c>
      <c r="D1482">
        <f t="shared" si="63"/>
        <v>14212666.666666666</v>
      </c>
      <c r="E1482">
        <f t="shared" si="65"/>
        <v>10531768.310107533</v>
      </c>
    </row>
    <row r="1483" spans="1:5" x14ac:dyDescent="0.25">
      <c r="A1483">
        <v>688890000</v>
      </c>
      <c r="B1483">
        <v>688890000</v>
      </c>
      <c r="C1483">
        <f t="shared" si="64"/>
        <v>10535052.266895212</v>
      </c>
      <c r="D1483">
        <f t="shared" si="63"/>
        <v>14229666.666666666</v>
      </c>
      <c r="E1483">
        <f t="shared" si="65"/>
        <v>10535052.266895212</v>
      </c>
    </row>
    <row r="1484" spans="1:5" x14ac:dyDescent="0.25">
      <c r="A1484">
        <v>689400000</v>
      </c>
      <c r="B1484">
        <v>689400000</v>
      </c>
      <c r="C1484">
        <f t="shared" si="64"/>
        <v>10538333.106227659</v>
      </c>
      <c r="D1484">
        <f t="shared" si="63"/>
        <v>14246666.666666666</v>
      </c>
      <c r="E1484">
        <f t="shared" si="65"/>
        <v>10538333.106227659</v>
      </c>
    </row>
    <row r="1485" spans="1:5" x14ac:dyDescent="0.25">
      <c r="A1485">
        <v>689910000</v>
      </c>
      <c r="B1485">
        <v>689910000</v>
      </c>
      <c r="C1485">
        <f t="shared" si="64"/>
        <v>10541610.832573865</v>
      </c>
      <c r="D1485">
        <f t="shared" si="63"/>
        <v>14263666.666666666</v>
      </c>
      <c r="E1485">
        <f t="shared" si="65"/>
        <v>10541610.832573865</v>
      </c>
    </row>
    <row r="1486" spans="1:5" x14ac:dyDescent="0.25">
      <c r="A1486">
        <v>690420000</v>
      </c>
      <c r="B1486">
        <v>690420000</v>
      </c>
      <c r="C1486">
        <f t="shared" si="64"/>
        <v>10544885.450402813</v>
      </c>
      <c r="D1486">
        <f t="shared" si="63"/>
        <v>14280666.666666666</v>
      </c>
      <c r="E1486">
        <f t="shared" si="65"/>
        <v>10544885.450402813</v>
      </c>
    </row>
    <row r="1487" spans="1:5" x14ac:dyDescent="0.25">
      <c r="A1487">
        <v>690930000</v>
      </c>
      <c r="B1487">
        <v>690930000</v>
      </c>
      <c r="C1487">
        <f t="shared" si="64"/>
        <v>10548156.964183487</v>
      </c>
      <c r="D1487">
        <f t="shared" si="63"/>
        <v>14297666.666666666</v>
      </c>
      <c r="E1487">
        <f t="shared" si="65"/>
        <v>10548156.964183487</v>
      </c>
    </row>
    <row r="1488" spans="1:5" x14ac:dyDescent="0.25">
      <c r="A1488">
        <v>691450000</v>
      </c>
      <c r="B1488">
        <v>691450000</v>
      </c>
      <c r="C1488">
        <f t="shared" si="64"/>
        <v>10551489.433984051</v>
      </c>
      <c r="D1488">
        <f t="shared" si="63"/>
        <v>14315000</v>
      </c>
      <c r="E1488">
        <f t="shared" si="65"/>
        <v>10551489.433984051</v>
      </c>
    </row>
    <row r="1489" spans="1:5" x14ac:dyDescent="0.25">
      <c r="A1489">
        <v>691960000</v>
      </c>
      <c r="B1489">
        <v>691960000</v>
      </c>
      <c r="C1489">
        <f t="shared" si="64"/>
        <v>10554754.692431387</v>
      </c>
      <c r="D1489">
        <f t="shared" si="63"/>
        <v>14332000</v>
      </c>
      <c r="E1489">
        <f t="shared" si="65"/>
        <v>10554754.692431387</v>
      </c>
    </row>
    <row r="1490" spans="1:5" x14ac:dyDescent="0.25">
      <c r="A1490">
        <v>692470000</v>
      </c>
      <c r="B1490">
        <v>692470000</v>
      </c>
      <c r="C1490">
        <f t="shared" si="64"/>
        <v>10558016.860325035</v>
      </c>
      <c r="D1490">
        <f t="shared" si="63"/>
        <v>14349000</v>
      </c>
      <c r="E1490">
        <f t="shared" si="65"/>
        <v>10558016.860325035</v>
      </c>
    </row>
    <row r="1491" spans="1:5" x14ac:dyDescent="0.25">
      <c r="A1491">
        <v>692980000</v>
      </c>
      <c r="B1491">
        <v>692980000</v>
      </c>
      <c r="C1491">
        <f t="shared" si="64"/>
        <v>10561275.942133995</v>
      </c>
      <c r="D1491">
        <f t="shared" si="63"/>
        <v>14366000</v>
      </c>
      <c r="E1491">
        <f t="shared" si="65"/>
        <v>10561275.942133995</v>
      </c>
    </row>
    <row r="1492" spans="1:5" x14ac:dyDescent="0.25">
      <c r="A1492">
        <v>693490000</v>
      </c>
      <c r="B1492">
        <v>693490000</v>
      </c>
      <c r="C1492">
        <f t="shared" si="64"/>
        <v>10564531.94232725</v>
      </c>
      <c r="D1492">
        <f t="shared" si="63"/>
        <v>14383000</v>
      </c>
      <c r="E1492">
        <f t="shared" si="65"/>
        <v>10564531.94232725</v>
      </c>
    </row>
    <row r="1493" spans="1:5" x14ac:dyDescent="0.25">
      <c r="A1493">
        <v>694000000</v>
      </c>
      <c r="B1493">
        <v>694000000</v>
      </c>
      <c r="C1493">
        <f t="shared" si="64"/>
        <v>10567784.865373775</v>
      </c>
      <c r="D1493">
        <f t="shared" si="63"/>
        <v>14400000</v>
      </c>
      <c r="E1493">
        <f t="shared" si="65"/>
        <v>10567784.865373775</v>
      </c>
    </row>
    <row r="1494" spans="1:5" x14ac:dyDescent="0.25">
      <c r="A1494">
        <v>694510000</v>
      </c>
      <c r="B1494">
        <v>694510000</v>
      </c>
      <c r="C1494">
        <f t="shared" si="64"/>
        <v>10571034.715742577</v>
      </c>
      <c r="D1494">
        <f t="shared" si="63"/>
        <v>14417000</v>
      </c>
      <c r="E1494">
        <f t="shared" si="65"/>
        <v>10571034.715742577</v>
      </c>
    </row>
    <row r="1495" spans="1:5" x14ac:dyDescent="0.25">
      <c r="A1495">
        <v>695020000</v>
      </c>
      <c r="B1495">
        <v>695020000</v>
      </c>
      <c r="C1495">
        <f t="shared" si="64"/>
        <v>10574281.497902622</v>
      </c>
      <c r="D1495">
        <f t="shared" si="63"/>
        <v>14434000</v>
      </c>
      <c r="E1495">
        <f t="shared" si="65"/>
        <v>10574281.497902622</v>
      </c>
    </row>
    <row r="1496" spans="1:5" x14ac:dyDescent="0.25">
      <c r="A1496">
        <v>695540000</v>
      </c>
      <c r="B1496">
        <v>695540000</v>
      </c>
      <c r="C1496">
        <f t="shared" si="64"/>
        <v>10577588.788049333</v>
      </c>
      <c r="D1496">
        <f t="shared" si="63"/>
        <v>14451333.333333332</v>
      </c>
      <c r="E1496">
        <f t="shared" si="65"/>
        <v>10577588.788049333</v>
      </c>
    </row>
    <row r="1497" spans="1:5" x14ac:dyDescent="0.25">
      <c r="A1497">
        <v>696050000</v>
      </c>
      <c r="B1497">
        <v>696050000</v>
      </c>
      <c r="C1497">
        <f t="shared" si="64"/>
        <v>10580829.387257826</v>
      </c>
      <c r="D1497">
        <f t="shared" ref="D1497:D1560" si="66">((B1497-$B$1367)/30)+((($B$1367-170000000)*0.8)/30)</f>
        <v>14468333.333333332</v>
      </c>
      <c r="E1497">
        <f t="shared" si="65"/>
        <v>10580829.387257826</v>
      </c>
    </row>
    <row r="1498" spans="1:5" x14ac:dyDescent="0.25">
      <c r="A1498">
        <v>696560000</v>
      </c>
      <c r="B1498">
        <v>696560000</v>
      </c>
      <c r="C1498">
        <f t="shared" si="64"/>
        <v>10584066.931752156</v>
      </c>
      <c r="D1498">
        <f t="shared" si="66"/>
        <v>14485333.333333332</v>
      </c>
      <c r="E1498">
        <f t="shared" si="65"/>
        <v>10584066.931752156</v>
      </c>
    </row>
    <row r="1499" spans="1:5" x14ac:dyDescent="0.25">
      <c r="A1499">
        <v>697070000</v>
      </c>
      <c r="B1499">
        <v>697070000</v>
      </c>
      <c r="C1499">
        <f t="shared" si="64"/>
        <v>10587301.42600132</v>
      </c>
      <c r="D1499">
        <f t="shared" si="66"/>
        <v>14502333.333333332</v>
      </c>
      <c r="E1499">
        <f t="shared" si="65"/>
        <v>10587301.42600132</v>
      </c>
    </row>
    <row r="1500" spans="1:5" x14ac:dyDescent="0.25">
      <c r="A1500">
        <v>697580000</v>
      </c>
      <c r="B1500">
        <v>697580000</v>
      </c>
      <c r="C1500">
        <f t="shared" si="64"/>
        <v>10590532.874474294</v>
      </c>
      <c r="D1500">
        <f t="shared" si="66"/>
        <v>14519333.333333332</v>
      </c>
      <c r="E1500">
        <f t="shared" si="65"/>
        <v>10590532.874474294</v>
      </c>
    </row>
    <row r="1501" spans="1:5" x14ac:dyDescent="0.25">
      <c r="A1501">
        <v>698090000</v>
      </c>
      <c r="B1501">
        <v>698090000</v>
      </c>
      <c r="C1501">
        <f t="shared" si="64"/>
        <v>10593761.281640071</v>
      </c>
      <c r="D1501">
        <f t="shared" si="66"/>
        <v>14536333.333333332</v>
      </c>
      <c r="E1501">
        <f t="shared" si="65"/>
        <v>10593761.281640071</v>
      </c>
    </row>
    <row r="1502" spans="1:5" x14ac:dyDescent="0.25">
      <c r="A1502">
        <v>698600000</v>
      </c>
      <c r="B1502">
        <v>698600000</v>
      </c>
      <c r="C1502">
        <f t="shared" si="64"/>
        <v>10596986.651967643</v>
      </c>
      <c r="D1502">
        <f t="shared" si="66"/>
        <v>14553333.333333332</v>
      </c>
      <c r="E1502">
        <f t="shared" si="65"/>
        <v>10596986.651967643</v>
      </c>
    </row>
    <row r="1503" spans="1:5" x14ac:dyDescent="0.25">
      <c r="A1503">
        <v>699110000</v>
      </c>
      <c r="B1503">
        <v>699110000</v>
      </c>
      <c r="C1503">
        <f t="shared" si="64"/>
        <v>10600208.989925988</v>
      </c>
      <c r="D1503">
        <f t="shared" si="66"/>
        <v>14570333.333333332</v>
      </c>
      <c r="E1503">
        <f t="shared" si="65"/>
        <v>10600208.989925988</v>
      </c>
    </row>
    <row r="1504" spans="1:5" x14ac:dyDescent="0.25">
      <c r="A1504">
        <v>699630000</v>
      </c>
      <c r="B1504">
        <v>699630000</v>
      </c>
      <c r="C1504">
        <f t="shared" si="64"/>
        <v>10603491.393473437</v>
      </c>
      <c r="D1504">
        <f t="shared" si="66"/>
        <v>14587666.666666666</v>
      </c>
      <c r="E1504">
        <f t="shared" si="65"/>
        <v>10603491.393473437</v>
      </c>
    </row>
    <row r="1505" spans="1:5" x14ac:dyDescent="0.25">
      <c r="A1505">
        <v>700140000</v>
      </c>
      <c r="B1505">
        <v>700140000</v>
      </c>
      <c r="C1505">
        <f t="shared" si="64"/>
        <v>10606707.620862007</v>
      </c>
      <c r="D1505">
        <f t="shared" si="66"/>
        <v>14604666.666666666</v>
      </c>
      <c r="E1505">
        <f t="shared" si="65"/>
        <v>10606707.620862007</v>
      </c>
    </row>
    <row r="1506" spans="1:5" x14ac:dyDescent="0.25">
      <c r="A1506">
        <v>700660000</v>
      </c>
      <c r="B1506">
        <v>700660000</v>
      </c>
      <c r="C1506">
        <f t="shared" si="64"/>
        <v>10609983.803317381</v>
      </c>
      <c r="D1506">
        <f t="shared" si="66"/>
        <v>14622000</v>
      </c>
      <c r="E1506">
        <f t="shared" si="65"/>
        <v>10609983.803317381</v>
      </c>
    </row>
    <row r="1507" spans="1:5" x14ac:dyDescent="0.25">
      <c r="A1507">
        <v>701170000</v>
      </c>
      <c r="B1507">
        <v>701170000</v>
      </c>
      <c r="C1507">
        <f t="shared" si="64"/>
        <v>10613193.938364346</v>
      </c>
      <c r="D1507">
        <f t="shared" si="66"/>
        <v>14639000</v>
      </c>
      <c r="E1507">
        <f t="shared" si="65"/>
        <v>10613193.938364346</v>
      </c>
    </row>
    <row r="1508" spans="1:5" x14ac:dyDescent="0.25">
      <c r="A1508">
        <v>701690000</v>
      </c>
      <c r="B1508">
        <v>701690000</v>
      </c>
      <c r="C1508">
        <f t="shared" si="64"/>
        <v>10616463.918313235</v>
      </c>
      <c r="D1508">
        <f t="shared" si="66"/>
        <v>14656333.333333332</v>
      </c>
      <c r="E1508">
        <f t="shared" si="65"/>
        <v>10616463.918313235</v>
      </c>
    </row>
    <row r="1509" spans="1:5" x14ac:dyDescent="0.25">
      <c r="A1509">
        <v>702210000</v>
      </c>
      <c r="B1509">
        <v>702210000</v>
      </c>
      <c r="C1509">
        <f t="shared" si="64"/>
        <v>10619730.773959663</v>
      </c>
      <c r="D1509">
        <f t="shared" si="66"/>
        <v>14673666.666666666</v>
      </c>
      <c r="E1509">
        <f t="shared" si="65"/>
        <v>10619730.773959663</v>
      </c>
    </row>
    <row r="1510" spans="1:5" x14ac:dyDescent="0.25">
      <c r="A1510">
        <v>702720000</v>
      </c>
      <c r="B1510">
        <v>702720000</v>
      </c>
      <c r="C1510">
        <f t="shared" si="64"/>
        <v>10622931.775274765</v>
      </c>
      <c r="D1510">
        <f t="shared" si="66"/>
        <v>14690666.666666666</v>
      </c>
      <c r="E1510">
        <f t="shared" si="65"/>
        <v>10622931.775274765</v>
      </c>
    </row>
    <row r="1511" spans="1:5" x14ac:dyDescent="0.25">
      <c r="A1511">
        <v>703240000</v>
      </c>
      <c r="B1511">
        <v>703240000</v>
      </c>
      <c r="C1511">
        <f t="shared" si="64"/>
        <v>10626192.456383314</v>
      </c>
      <c r="D1511">
        <f t="shared" si="66"/>
        <v>14708000</v>
      </c>
      <c r="E1511">
        <f t="shared" si="65"/>
        <v>10626192.456383314</v>
      </c>
    </row>
    <row r="1512" spans="1:5" x14ac:dyDescent="0.25">
      <c r="A1512">
        <v>703760000</v>
      </c>
      <c r="B1512">
        <v>703760000</v>
      </c>
      <c r="C1512">
        <f t="shared" si="64"/>
        <v>10629450.027309475</v>
      </c>
      <c r="D1512">
        <f t="shared" si="66"/>
        <v>14725333.333333332</v>
      </c>
      <c r="E1512">
        <f t="shared" si="65"/>
        <v>10629450.027309475</v>
      </c>
    </row>
    <row r="1513" spans="1:5" x14ac:dyDescent="0.25">
      <c r="A1513">
        <v>704270000</v>
      </c>
      <c r="B1513">
        <v>704270000</v>
      </c>
      <c r="C1513">
        <f t="shared" si="64"/>
        <v>10632641.936171994</v>
      </c>
      <c r="D1513">
        <f t="shared" si="66"/>
        <v>14742333.333333332</v>
      </c>
      <c r="E1513">
        <f t="shared" si="65"/>
        <v>10632641.936171994</v>
      </c>
    </row>
    <row r="1514" spans="1:5" x14ac:dyDescent="0.25">
      <c r="A1514">
        <v>704790000</v>
      </c>
      <c r="B1514">
        <v>704790000</v>
      </c>
      <c r="C1514">
        <f t="shared" si="64"/>
        <v>10635893.360528879</v>
      </c>
      <c r="D1514">
        <f t="shared" si="66"/>
        <v>14759666.666666666</v>
      </c>
      <c r="E1514">
        <f t="shared" si="65"/>
        <v>10635893.360528879</v>
      </c>
    </row>
    <row r="1515" spans="1:5" x14ac:dyDescent="0.25">
      <c r="A1515">
        <v>705310000</v>
      </c>
      <c r="B1515">
        <v>705310000</v>
      </c>
      <c r="C1515">
        <f t="shared" si="64"/>
        <v>10639141.688823454</v>
      </c>
      <c r="D1515">
        <f t="shared" si="66"/>
        <v>14777000</v>
      </c>
      <c r="E1515">
        <f t="shared" si="65"/>
        <v>10639141.688823454</v>
      </c>
    </row>
    <row r="1516" spans="1:5" x14ac:dyDescent="0.25">
      <c r="A1516">
        <v>705820000</v>
      </c>
      <c r="B1516">
        <v>705820000</v>
      </c>
      <c r="C1516">
        <f t="shared" si="64"/>
        <v>10642324.546512678</v>
      </c>
      <c r="D1516">
        <f t="shared" si="66"/>
        <v>14794000</v>
      </c>
      <c r="E1516">
        <f t="shared" si="65"/>
        <v>10642324.546512678</v>
      </c>
    </row>
    <row r="1517" spans="1:5" x14ac:dyDescent="0.25">
      <c r="A1517">
        <v>706340000</v>
      </c>
      <c r="B1517">
        <v>706340000</v>
      </c>
      <c r="C1517">
        <f t="shared" si="64"/>
        <v>10645566.756206587</v>
      </c>
      <c r="D1517">
        <f t="shared" si="66"/>
        <v>14811333.333333332</v>
      </c>
      <c r="E1517">
        <f t="shared" si="65"/>
        <v>10645566.756206587</v>
      </c>
    </row>
    <row r="1518" spans="1:5" x14ac:dyDescent="0.25">
      <c r="A1518">
        <v>706860000</v>
      </c>
      <c r="B1518">
        <v>706860000</v>
      </c>
      <c r="C1518">
        <f t="shared" si="64"/>
        <v>10648805.88395825</v>
      </c>
      <c r="D1518">
        <f t="shared" si="66"/>
        <v>14828666.666666666</v>
      </c>
      <c r="E1518">
        <f t="shared" si="65"/>
        <v>10648805.88395825</v>
      </c>
    </row>
    <row r="1519" spans="1:5" x14ac:dyDescent="0.25">
      <c r="A1519">
        <v>707370000</v>
      </c>
      <c r="B1519">
        <v>707370000</v>
      </c>
      <c r="C1519">
        <f t="shared" si="64"/>
        <v>10651979.731753457</v>
      </c>
      <c r="D1519">
        <f t="shared" si="66"/>
        <v>14845666.666666666</v>
      </c>
      <c r="E1519">
        <f t="shared" si="65"/>
        <v>10651979.731753457</v>
      </c>
    </row>
    <row r="1520" spans="1:5" x14ac:dyDescent="0.25">
      <c r="A1520">
        <v>707890000</v>
      </c>
      <c r="B1520">
        <v>707890000</v>
      </c>
      <c r="C1520">
        <f t="shared" si="64"/>
        <v>10655212.768873062</v>
      </c>
      <c r="D1520">
        <f t="shared" si="66"/>
        <v>14863000</v>
      </c>
      <c r="E1520">
        <f t="shared" si="65"/>
        <v>10655212.768873062</v>
      </c>
    </row>
    <row r="1521" spans="1:5" x14ac:dyDescent="0.25">
      <c r="A1521">
        <v>708410000</v>
      </c>
      <c r="B1521">
        <v>708410000</v>
      </c>
      <c r="C1521">
        <f t="shared" si="64"/>
        <v>10658442.738170501</v>
      </c>
      <c r="D1521">
        <f t="shared" si="66"/>
        <v>14880333.333333332</v>
      </c>
      <c r="E1521">
        <f t="shared" si="65"/>
        <v>10658442.738170501</v>
      </c>
    </row>
    <row r="1522" spans="1:5" x14ac:dyDescent="0.25">
      <c r="A1522">
        <v>708920000</v>
      </c>
      <c r="B1522">
        <v>708920000</v>
      </c>
      <c r="C1522">
        <f t="shared" si="64"/>
        <v>10661607.617350971</v>
      </c>
      <c r="D1522">
        <f t="shared" si="66"/>
        <v>14897333.333333332</v>
      </c>
      <c r="E1522">
        <f t="shared" si="65"/>
        <v>10661607.617350971</v>
      </c>
    </row>
    <row r="1523" spans="1:5" x14ac:dyDescent="0.25">
      <c r="A1523">
        <v>709440000</v>
      </c>
      <c r="B1523">
        <v>709440000</v>
      </c>
      <c r="C1523">
        <f t="shared" si="64"/>
        <v>10664831.523984959</v>
      </c>
      <c r="D1523">
        <f t="shared" si="66"/>
        <v>14914666.666666666</v>
      </c>
      <c r="E1523">
        <f t="shared" si="65"/>
        <v>10664831.523984959</v>
      </c>
    </row>
    <row r="1524" spans="1:5" x14ac:dyDescent="0.25">
      <c r="A1524">
        <v>709960000</v>
      </c>
      <c r="B1524">
        <v>709960000</v>
      </c>
      <c r="C1524">
        <f t="shared" si="64"/>
        <v>10668052.37691685</v>
      </c>
      <c r="D1524">
        <f t="shared" si="66"/>
        <v>14932000</v>
      </c>
      <c r="E1524">
        <f t="shared" si="65"/>
        <v>10668052.37691685</v>
      </c>
    </row>
    <row r="1525" spans="1:5" x14ac:dyDescent="0.25">
      <c r="A1525">
        <v>710470000</v>
      </c>
      <c r="B1525">
        <v>710470000</v>
      </c>
      <c r="C1525">
        <f t="shared" si="64"/>
        <v>10671208.328761874</v>
      </c>
      <c r="D1525">
        <f t="shared" si="66"/>
        <v>14949000</v>
      </c>
      <c r="E1525">
        <f t="shared" si="65"/>
        <v>10671208.328761874</v>
      </c>
    </row>
    <row r="1526" spans="1:5" x14ac:dyDescent="0.25">
      <c r="A1526">
        <v>710990000</v>
      </c>
      <c r="B1526">
        <v>710990000</v>
      </c>
      <c r="C1526">
        <f t="shared" si="64"/>
        <v>10674423.146998916</v>
      </c>
      <c r="D1526">
        <f t="shared" si="66"/>
        <v>14966333.333333332</v>
      </c>
      <c r="E1526">
        <f t="shared" si="65"/>
        <v>10674423.146998916</v>
      </c>
    </row>
    <row r="1527" spans="1:5" x14ac:dyDescent="0.25">
      <c r="A1527">
        <v>711510000</v>
      </c>
      <c r="B1527">
        <v>711510000</v>
      </c>
      <c r="C1527">
        <f t="shared" si="64"/>
        <v>10677634.925653938</v>
      </c>
      <c r="D1527">
        <f t="shared" si="66"/>
        <v>14983666.666666666</v>
      </c>
      <c r="E1527">
        <f t="shared" si="65"/>
        <v>10677634.925653938</v>
      </c>
    </row>
    <row r="1528" spans="1:5" x14ac:dyDescent="0.25">
      <c r="A1528">
        <v>712020000</v>
      </c>
      <c r="B1528">
        <v>712020000</v>
      </c>
      <c r="C1528">
        <f t="shared" si="64"/>
        <v>10680781.991442794</v>
      </c>
      <c r="D1528">
        <f t="shared" si="66"/>
        <v>15000666.666666666</v>
      </c>
      <c r="E1528">
        <f t="shared" si="65"/>
        <v>10680781.991442794</v>
      </c>
    </row>
    <row r="1529" spans="1:5" x14ac:dyDescent="0.25">
      <c r="A1529">
        <v>712540000</v>
      </c>
      <c r="B1529">
        <v>712540000</v>
      </c>
      <c r="C1529">
        <f t="shared" si="64"/>
        <v>10683987.763371576</v>
      </c>
      <c r="D1529">
        <f t="shared" si="66"/>
        <v>15018000</v>
      </c>
      <c r="E1529">
        <f t="shared" si="65"/>
        <v>10683987.763371576</v>
      </c>
    </row>
    <row r="1530" spans="1:5" x14ac:dyDescent="0.25">
      <c r="A1530">
        <v>713060000</v>
      </c>
      <c r="B1530">
        <v>713060000</v>
      </c>
      <c r="C1530">
        <f t="shared" si="64"/>
        <v>10687190.50983841</v>
      </c>
      <c r="D1530">
        <f t="shared" si="66"/>
        <v>15035333.333333332</v>
      </c>
      <c r="E1530">
        <f t="shared" si="65"/>
        <v>10687190.50983841</v>
      </c>
    </row>
    <row r="1531" spans="1:5" x14ac:dyDescent="0.25">
      <c r="A1531">
        <v>713570000</v>
      </c>
      <c r="B1531">
        <v>713570000</v>
      </c>
      <c r="C1531">
        <f t="shared" si="64"/>
        <v>10690328.73085038</v>
      </c>
      <c r="D1531">
        <f t="shared" si="66"/>
        <v>15052333.333333332</v>
      </c>
      <c r="E1531">
        <f t="shared" si="65"/>
        <v>10690328.73085038</v>
      </c>
    </row>
    <row r="1532" spans="1:5" x14ac:dyDescent="0.25">
      <c r="A1532">
        <v>714090000</v>
      </c>
      <c r="B1532">
        <v>714090000</v>
      </c>
      <c r="C1532">
        <f t="shared" si="64"/>
        <v>10693525.498559583</v>
      </c>
      <c r="D1532">
        <f t="shared" si="66"/>
        <v>15069666.666666666</v>
      </c>
      <c r="E1532">
        <f t="shared" si="65"/>
        <v>10693525.498559583</v>
      </c>
    </row>
    <row r="1533" spans="1:5" x14ac:dyDescent="0.25">
      <c r="A1533">
        <v>714610000</v>
      </c>
      <c r="B1533">
        <v>714610000</v>
      </c>
      <c r="C1533">
        <f t="shared" si="64"/>
        <v>10696719.254926909</v>
      </c>
      <c r="D1533">
        <f t="shared" si="66"/>
        <v>15087000</v>
      </c>
      <c r="E1533">
        <f t="shared" si="65"/>
        <v>10696719.254926909</v>
      </c>
    </row>
    <row r="1534" spans="1:5" x14ac:dyDescent="0.25">
      <c r="A1534">
        <v>715120000</v>
      </c>
      <c r="B1534">
        <v>715120000</v>
      </c>
      <c r="C1534">
        <f t="shared" si="64"/>
        <v>10699848.672441272</v>
      </c>
      <c r="D1534">
        <f t="shared" si="66"/>
        <v>15104000</v>
      </c>
      <c r="E1534">
        <f t="shared" si="65"/>
        <v>10699848.672441272</v>
      </c>
    </row>
    <row r="1535" spans="1:5" x14ac:dyDescent="0.25">
      <c r="A1535">
        <v>715640000</v>
      </c>
      <c r="B1535">
        <v>715640000</v>
      </c>
      <c r="C1535">
        <f t="shared" si="64"/>
        <v>10703036.478019571</v>
      </c>
      <c r="D1535">
        <f t="shared" si="66"/>
        <v>15121333.333333332</v>
      </c>
      <c r="E1535">
        <f t="shared" si="65"/>
        <v>10703036.478019571</v>
      </c>
    </row>
    <row r="1536" spans="1:5" x14ac:dyDescent="0.25">
      <c r="A1536">
        <v>716160000</v>
      </c>
      <c r="B1536">
        <v>716160000</v>
      </c>
      <c r="C1536">
        <f t="shared" si="64"/>
        <v>10706221.286376074</v>
      </c>
      <c r="D1536">
        <f t="shared" si="66"/>
        <v>15138666.666666666</v>
      </c>
      <c r="E1536">
        <f t="shared" si="65"/>
        <v>10706221.286376074</v>
      </c>
    </row>
    <row r="1537" spans="1:5" x14ac:dyDescent="0.25">
      <c r="A1537">
        <v>716670000</v>
      </c>
      <c r="B1537">
        <v>716670000</v>
      </c>
      <c r="C1537">
        <f t="shared" si="64"/>
        <v>10709341.941672115</v>
      </c>
      <c r="D1537">
        <f t="shared" si="66"/>
        <v>15155666.666666666</v>
      </c>
      <c r="E1537">
        <f t="shared" si="65"/>
        <v>10709341.941672115</v>
      </c>
    </row>
    <row r="1538" spans="1:5" x14ac:dyDescent="0.25">
      <c r="A1538">
        <v>717190000</v>
      </c>
      <c r="B1538">
        <v>717190000</v>
      </c>
      <c r="C1538">
        <f t="shared" si="64"/>
        <v>10712520.827208195</v>
      </c>
      <c r="D1538">
        <f t="shared" si="66"/>
        <v>15173000</v>
      </c>
      <c r="E1538">
        <f t="shared" si="65"/>
        <v>10712520.827208195</v>
      </c>
    </row>
    <row r="1539" spans="1:5" x14ac:dyDescent="0.25">
      <c r="A1539">
        <v>717710000</v>
      </c>
      <c r="B1539">
        <v>717710000</v>
      </c>
      <c r="C1539">
        <f t="shared" ref="C1539:C1602" si="67">((6.498806*10^-8*((B1539/1000000)^3))-((2.0367*10^-4)*((B1539/1000000)^2))+(0.26258*(B1539/1000000))+16.454)*3600*24</f>
        <v>10715696.72964255</v>
      </c>
      <c r="D1539">
        <f t="shared" si="66"/>
        <v>15190333.333333332</v>
      </c>
      <c r="E1539">
        <f t="shared" ref="E1539:E1602" si="68">MIN(C1539:D1539)</f>
        <v>10715696.72964255</v>
      </c>
    </row>
    <row r="1540" spans="1:5" x14ac:dyDescent="0.25">
      <c r="A1540">
        <v>718220000</v>
      </c>
      <c r="B1540">
        <v>718220000</v>
      </c>
      <c r="C1540">
        <f t="shared" si="67"/>
        <v>10718808.663999552</v>
      </c>
      <c r="D1540">
        <f t="shared" si="66"/>
        <v>15207333.333333332</v>
      </c>
      <c r="E1540">
        <f t="shared" si="68"/>
        <v>10718808.663999552</v>
      </c>
    </row>
    <row r="1541" spans="1:5" x14ac:dyDescent="0.25">
      <c r="A1541">
        <v>718740000</v>
      </c>
      <c r="B1541">
        <v>718740000</v>
      </c>
      <c r="C1541">
        <f t="shared" si="67"/>
        <v>10721978.671582092</v>
      </c>
      <c r="D1541">
        <f t="shared" si="66"/>
        <v>15224666.666666666</v>
      </c>
      <c r="E1541">
        <f t="shared" si="68"/>
        <v>10721978.671582092</v>
      </c>
    </row>
    <row r="1542" spans="1:5" x14ac:dyDescent="0.25">
      <c r="A1542">
        <v>719260000</v>
      </c>
      <c r="B1542">
        <v>719260000</v>
      </c>
      <c r="C1542">
        <f t="shared" si="67"/>
        <v>10725145.710182976</v>
      </c>
      <c r="D1542">
        <f t="shared" si="66"/>
        <v>15242000</v>
      </c>
      <c r="E1542">
        <f t="shared" si="68"/>
        <v>10725145.710182976</v>
      </c>
    </row>
    <row r="1543" spans="1:5" x14ac:dyDescent="0.25">
      <c r="A1543">
        <v>719770000</v>
      </c>
      <c r="B1543">
        <v>719770000</v>
      </c>
      <c r="C1543">
        <f t="shared" si="67"/>
        <v>10728248.964880221</v>
      </c>
      <c r="D1543">
        <f t="shared" si="66"/>
        <v>15259000</v>
      </c>
      <c r="E1543">
        <f t="shared" si="68"/>
        <v>10728248.964880221</v>
      </c>
    </row>
    <row r="1544" spans="1:5" x14ac:dyDescent="0.25">
      <c r="A1544">
        <v>720290000</v>
      </c>
      <c r="B1544">
        <v>720290000</v>
      </c>
      <c r="C1544">
        <f t="shared" si="67"/>
        <v>10731410.1365979</v>
      </c>
      <c r="D1544">
        <f t="shared" si="66"/>
        <v>15276333.333333332</v>
      </c>
      <c r="E1544">
        <f t="shared" si="68"/>
        <v>10731410.1365979</v>
      </c>
    </row>
    <row r="1545" spans="1:5" x14ac:dyDescent="0.25">
      <c r="A1545">
        <v>720810000</v>
      </c>
      <c r="B1545">
        <v>720810000</v>
      </c>
      <c r="C1545">
        <f t="shared" si="67"/>
        <v>10734568.353453998</v>
      </c>
      <c r="D1545">
        <f t="shared" si="66"/>
        <v>15293666.666666666</v>
      </c>
      <c r="E1545">
        <f t="shared" si="68"/>
        <v>10734568.353453998</v>
      </c>
    </row>
    <row r="1546" spans="1:5" x14ac:dyDescent="0.25">
      <c r="A1546">
        <v>721320000</v>
      </c>
      <c r="B1546">
        <v>721320000</v>
      </c>
      <c r="C1546">
        <f t="shared" si="67"/>
        <v>10737662.969770769</v>
      </c>
      <c r="D1546">
        <f t="shared" si="66"/>
        <v>15310666.666666666</v>
      </c>
      <c r="E1546">
        <f t="shared" si="68"/>
        <v>10737662.969770769</v>
      </c>
    </row>
    <row r="1547" spans="1:5" x14ac:dyDescent="0.25">
      <c r="A1547">
        <v>721840000</v>
      </c>
      <c r="B1547">
        <v>721840000</v>
      </c>
      <c r="C1547">
        <f t="shared" si="67"/>
        <v>10740815.347712267</v>
      </c>
      <c r="D1547">
        <f t="shared" si="66"/>
        <v>15328000</v>
      </c>
      <c r="E1547">
        <f t="shared" si="68"/>
        <v>10740815.347712267</v>
      </c>
    </row>
    <row r="1548" spans="1:5" x14ac:dyDescent="0.25">
      <c r="A1548">
        <v>722360000</v>
      </c>
      <c r="B1548">
        <v>722360000</v>
      </c>
      <c r="C1548">
        <f t="shared" si="67"/>
        <v>10743964.784912258</v>
      </c>
      <c r="D1548">
        <f t="shared" si="66"/>
        <v>15345333.333333332</v>
      </c>
      <c r="E1548">
        <f t="shared" si="68"/>
        <v>10743964.784912258</v>
      </c>
    </row>
    <row r="1549" spans="1:5" x14ac:dyDescent="0.25">
      <c r="A1549">
        <v>722870000</v>
      </c>
      <c r="B1549">
        <v>722870000</v>
      </c>
      <c r="C1549">
        <f t="shared" si="67"/>
        <v>10747050.804127835</v>
      </c>
      <c r="D1549">
        <f t="shared" si="66"/>
        <v>15362333.333333332</v>
      </c>
      <c r="E1549">
        <f t="shared" si="68"/>
        <v>10747050.804127835</v>
      </c>
    </row>
    <row r="1550" spans="1:5" x14ac:dyDescent="0.25">
      <c r="A1550">
        <v>723390000</v>
      </c>
      <c r="B1550">
        <v>723390000</v>
      </c>
      <c r="C1550">
        <f t="shared" si="67"/>
        <v>10750194.430381833</v>
      </c>
      <c r="D1550">
        <f t="shared" si="66"/>
        <v>15379666.666666666</v>
      </c>
      <c r="E1550">
        <f t="shared" si="68"/>
        <v>10750194.430381833</v>
      </c>
    </row>
    <row r="1551" spans="1:5" x14ac:dyDescent="0.25">
      <c r="A1551">
        <v>723910000</v>
      </c>
      <c r="B1551">
        <v>723910000</v>
      </c>
      <c r="C1551">
        <f t="shared" si="67"/>
        <v>10753335.130014395</v>
      </c>
      <c r="D1551">
        <f t="shared" si="66"/>
        <v>15397000</v>
      </c>
      <c r="E1551">
        <f t="shared" si="68"/>
        <v>10753335.130014395</v>
      </c>
    </row>
    <row r="1552" spans="1:5" x14ac:dyDescent="0.25">
      <c r="A1552">
        <v>724420000</v>
      </c>
      <c r="B1552">
        <v>724420000</v>
      </c>
      <c r="C1552">
        <f t="shared" si="67"/>
        <v>10756412.593408063</v>
      </c>
      <c r="D1552">
        <f t="shared" si="66"/>
        <v>15414000</v>
      </c>
      <c r="E1552">
        <f t="shared" si="68"/>
        <v>10756412.593408063</v>
      </c>
    </row>
    <row r="1553" spans="1:5" x14ac:dyDescent="0.25">
      <c r="A1553">
        <v>724940000</v>
      </c>
      <c r="B1553">
        <v>724940000</v>
      </c>
      <c r="C1553">
        <f t="shared" si="67"/>
        <v>10759547.51006324</v>
      </c>
      <c r="D1553">
        <f t="shared" si="66"/>
        <v>15431333.333333332</v>
      </c>
      <c r="E1553">
        <f t="shared" si="68"/>
        <v>10759547.51006324</v>
      </c>
    </row>
    <row r="1554" spans="1:5" x14ac:dyDescent="0.25">
      <c r="A1554">
        <v>725460000</v>
      </c>
      <c r="B1554">
        <v>725460000</v>
      </c>
      <c r="C1554">
        <f t="shared" si="67"/>
        <v>10762679.514217053</v>
      </c>
      <c r="D1554">
        <f t="shared" si="66"/>
        <v>15448666.666666666</v>
      </c>
      <c r="E1554">
        <f t="shared" si="68"/>
        <v>10762679.514217053</v>
      </c>
    </row>
    <row r="1555" spans="1:5" x14ac:dyDescent="0.25">
      <c r="A1555">
        <v>725970000</v>
      </c>
      <c r="B1555">
        <v>725970000</v>
      </c>
      <c r="C1555">
        <f t="shared" si="67"/>
        <v>10765748.463068094</v>
      </c>
      <c r="D1555">
        <f t="shared" si="66"/>
        <v>15465666.666666666</v>
      </c>
      <c r="E1555">
        <f t="shared" si="68"/>
        <v>10765748.463068094</v>
      </c>
    </row>
    <row r="1556" spans="1:5" x14ac:dyDescent="0.25">
      <c r="A1556">
        <v>726490000</v>
      </c>
      <c r="B1556">
        <v>726490000</v>
      </c>
      <c r="C1556">
        <f t="shared" si="67"/>
        <v>10768874.712213129</v>
      </c>
      <c r="D1556">
        <f t="shared" si="66"/>
        <v>15483000</v>
      </c>
      <c r="E1556">
        <f t="shared" si="68"/>
        <v>10768874.712213129</v>
      </c>
    </row>
    <row r="1557" spans="1:5" x14ac:dyDescent="0.25">
      <c r="A1557">
        <v>727000000</v>
      </c>
      <c r="B1557">
        <v>727000000</v>
      </c>
      <c r="C1557">
        <f t="shared" si="67"/>
        <v>10771938.025842726</v>
      </c>
      <c r="D1557">
        <f t="shared" si="66"/>
        <v>15500000</v>
      </c>
      <c r="E1557">
        <f t="shared" si="68"/>
        <v>10771938.025842726</v>
      </c>
    </row>
    <row r="1558" spans="1:5" x14ac:dyDescent="0.25">
      <c r="A1558">
        <v>727520000</v>
      </c>
      <c r="B1558">
        <v>727520000</v>
      </c>
      <c r="C1558">
        <f t="shared" si="67"/>
        <v>10775058.538564574</v>
      </c>
      <c r="D1558">
        <f t="shared" si="66"/>
        <v>15517333.333333332</v>
      </c>
      <c r="E1558">
        <f t="shared" si="68"/>
        <v>10775058.538564574</v>
      </c>
    </row>
    <row r="1559" spans="1:5" x14ac:dyDescent="0.25">
      <c r="A1559">
        <v>728040000</v>
      </c>
      <c r="B1559">
        <v>728040000</v>
      </c>
      <c r="C1559">
        <f t="shared" si="67"/>
        <v>10778176.162288146</v>
      </c>
      <c r="D1559">
        <f t="shared" si="66"/>
        <v>15534666.666666666</v>
      </c>
      <c r="E1559">
        <f t="shared" si="68"/>
        <v>10778176.162288146</v>
      </c>
    </row>
    <row r="1560" spans="1:5" x14ac:dyDescent="0.25">
      <c r="A1560">
        <v>728550000</v>
      </c>
      <c r="B1560">
        <v>728550000</v>
      </c>
      <c r="C1560">
        <f t="shared" si="67"/>
        <v>10781231.030085145</v>
      </c>
      <c r="D1560">
        <f t="shared" si="66"/>
        <v>15551666.666666666</v>
      </c>
      <c r="E1560">
        <f t="shared" si="68"/>
        <v>10781231.030085145</v>
      </c>
    </row>
    <row r="1561" spans="1:5" x14ac:dyDescent="0.25">
      <c r="A1561">
        <v>729070000</v>
      </c>
      <c r="B1561">
        <v>729070000</v>
      </c>
      <c r="C1561">
        <f t="shared" si="67"/>
        <v>10784342.945354138</v>
      </c>
      <c r="D1561">
        <f t="shared" ref="D1561:D1624" si="69">((B1561-$B$1367)/30)+((($B$1367-170000000)*0.8)/30)</f>
        <v>15569000</v>
      </c>
      <c r="E1561">
        <f t="shared" si="68"/>
        <v>10784342.945354138</v>
      </c>
    </row>
    <row r="1562" spans="1:5" x14ac:dyDescent="0.25">
      <c r="A1562">
        <v>729590000</v>
      </c>
      <c r="B1562">
        <v>729590000</v>
      </c>
      <c r="C1562">
        <f t="shared" si="67"/>
        <v>10787451.985744935</v>
      </c>
      <c r="D1562">
        <f t="shared" si="69"/>
        <v>15586333.333333332</v>
      </c>
      <c r="E1562">
        <f t="shared" si="68"/>
        <v>10787451.985744935</v>
      </c>
    </row>
    <row r="1563" spans="1:5" x14ac:dyDescent="0.25">
      <c r="A1563">
        <v>730100000</v>
      </c>
      <c r="B1563">
        <v>730100000</v>
      </c>
      <c r="C1563">
        <f t="shared" si="67"/>
        <v>10790498.44898862</v>
      </c>
      <c r="D1563">
        <f t="shared" si="69"/>
        <v>15603333.333333332</v>
      </c>
      <c r="E1563">
        <f t="shared" si="68"/>
        <v>10790498.44898862</v>
      </c>
    </row>
    <row r="1564" spans="1:5" x14ac:dyDescent="0.25">
      <c r="A1564">
        <v>730620000</v>
      </c>
      <c r="B1564">
        <v>730620000</v>
      </c>
      <c r="C1564">
        <f t="shared" si="67"/>
        <v>10793601.808893437</v>
      </c>
      <c r="D1564">
        <f t="shared" si="69"/>
        <v>15620666.666666666</v>
      </c>
      <c r="E1564">
        <f t="shared" si="68"/>
        <v>10793601.808893437</v>
      </c>
    </row>
    <row r="1565" spans="1:5" x14ac:dyDescent="0.25">
      <c r="A1565">
        <v>731140000</v>
      </c>
      <c r="B1565">
        <v>731140000</v>
      </c>
      <c r="C1565">
        <f t="shared" si="67"/>
        <v>10796702.308040133</v>
      </c>
      <c r="D1565">
        <f t="shared" si="69"/>
        <v>15638000</v>
      </c>
      <c r="E1565">
        <f t="shared" si="68"/>
        <v>10796702.308040133</v>
      </c>
    </row>
    <row r="1566" spans="1:5" x14ac:dyDescent="0.25">
      <c r="A1566">
        <v>731650000</v>
      </c>
      <c r="B1566">
        <v>731650000</v>
      </c>
      <c r="C1566">
        <f t="shared" si="67"/>
        <v>10799740.408009782</v>
      </c>
      <c r="D1566">
        <f t="shared" si="69"/>
        <v>15655000</v>
      </c>
      <c r="E1566">
        <f t="shared" si="68"/>
        <v>10799740.408009782</v>
      </c>
    </row>
    <row r="1567" spans="1:5" x14ac:dyDescent="0.25">
      <c r="A1567">
        <v>732170000</v>
      </c>
      <c r="B1567">
        <v>732170000</v>
      </c>
      <c r="C1567">
        <f t="shared" si="67"/>
        <v>10802835.254639108</v>
      </c>
      <c r="D1567">
        <f t="shared" si="69"/>
        <v>15672333.333333332</v>
      </c>
      <c r="E1567">
        <f t="shared" si="68"/>
        <v>10802835.254639108</v>
      </c>
    </row>
    <row r="1568" spans="1:5" x14ac:dyDescent="0.25">
      <c r="A1568">
        <v>732690000</v>
      </c>
      <c r="B1568">
        <v>732690000</v>
      </c>
      <c r="C1568">
        <f t="shared" si="67"/>
        <v>10805927.254630383</v>
      </c>
      <c r="D1568">
        <f t="shared" si="69"/>
        <v>15689666.666666666</v>
      </c>
      <c r="E1568">
        <f t="shared" si="68"/>
        <v>10805927.254630383</v>
      </c>
    </row>
    <row r="1569" spans="1:5" x14ac:dyDescent="0.25">
      <c r="A1569">
        <v>733200000</v>
      </c>
      <c r="B1569">
        <v>733200000</v>
      </c>
      <c r="C1569">
        <f t="shared" si="67"/>
        <v>10808957.032605283</v>
      </c>
      <c r="D1569">
        <f t="shared" si="69"/>
        <v>15706666.666666666</v>
      </c>
      <c r="E1569">
        <f t="shared" si="68"/>
        <v>10808957.032605283</v>
      </c>
    </row>
    <row r="1570" spans="1:5" x14ac:dyDescent="0.25">
      <c r="A1570">
        <v>733720000</v>
      </c>
      <c r="B1570">
        <v>733720000</v>
      </c>
      <c r="C1570">
        <f t="shared" si="67"/>
        <v>10812043.408047799</v>
      </c>
      <c r="D1570">
        <f t="shared" si="69"/>
        <v>15724000</v>
      </c>
      <c r="E1570">
        <f t="shared" si="68"/>
        <v>10812043.408047799</v>
      </c>
    </row>
    <row r="1571" spans="1:5" x14ac:dyDescent="0.25">
      <c r="A1571">
        <v>734240000</v>
      </c>
      <c r="B1571">
        <v>734240000</v>
      </c>
      <c r="C1571">
        <f t="shared" si="67"/>
        <v>10815126.95097233</v>
      </c>
      <c r="D1571">
        <f t="shared" si="69"/>
        <v>15741333.333333332</v>
      </c>
      <c r="E1571">
        <f t="shared" si="68"/>
        <v>10815126.95097233</v>
      </c>
    </row>
    <row r="1572" spans="1:5" x14ac:dyDescent="0.25">
      <c r="A1572">
        <v>734750000</v>
      </c>
      <c r="B1572">
        <v>734750000</v>
      </c>
      <c r="C1572">
        <f t="shared" si="67"/>
        <v>10818148.448231764</v>
      </c>
      <c r="D1572">
        <f t="shared" si="69"/>
        <v>15758333.333333332</v>
      </c>
      <c r="E1572">
        <f t="shared" si="68"/>
        <v>10818148.448231764</v>
      </c>
    </row>
    <row r="1573" spans="1:5" x14ac:dyDescent="0.25">
      <c r="A1573">
        <v>735270000</v>
      </c>
      <c r="B1573">
        <v>735270000</v>
      </c>
      <c r="C1573">
        <f t="shared" si="67"/>
        <v>10821226.394576142</v>
      </c>
      <c r="D1573">
        <f t="shared" si="69"/>
        <v>15775666.666666666</v>
      </c>
      <c r="E1573">
        <f t="shared" si="68"/>
        <v>10821226.394576142</v>
      </c>
    </row>
    <row r="1574" spans="1:5" x14ac:dyDescent="0.25">
      <c r="A1574">
        <v>735790000</v>
      </c>
      <c r="B1574">
        <v>735790000</v>
      </c>
      <c r="C1574">
        <f t="shared" si="67"/>
        <v>10824301.522522612</v>
      </c>
      <c r="D1574">
        <f t="shared" si="69"/>
        <v>15793000</v>
      </c>
      <c r="E1574">
        <f t="shared" si="68"/>
        <v>10824301.522522612</v>
      </c>
    </row>
    <row r="1575" spans="1:5" x14ac:dyDescent="0.25">
      <c r="A1575">
        <v>736300000</v>
      </c>
      <c r="B1575">
        <v>736300000</v>
      </c>
      <c r="C1575">
        <f t="shared" si="67"/>
        <v>10827314.780345863</v>
      </c>
      <c r="D1575">
        <f t="shared" si="69"/>
        <v>15810000</v>
      </c>
      <c r="E1575">
        <f t="shared" si="68"/>
        <v>10827314.780345863</v>
      </c>
    </row>
    <row r="1576" spans="1:5" x14ac:dyDescent="0.25">
      <c r="A1576">
        <v>736820000</v>
      </c>
      <c r="B1576">
        <v>736820000</v>
      </c>
      <c r="C1576">
        <f t="shared" si="67"/>
        <v>10830384.339680787</v>
      </c>
      <c r="D1576">
        <f t="shared" si="69"/>
        <v>15827333.333333332</v>
      </c>
      <c r="E1576">
        <f t="shared" si="68"/>
        <v>10830384.339680787</v>
      </c>
    </row>
    <row r="1577" spans="1:5" x14ac:dyDescent="0.25">
      <c r="A1577">
        <v>737340000</v>
      </c>
      <c r="B1577">
        <v>737340000</v>
      </c>
      <c r="C1577">
        <f t="shared" si="67"/>
        <v>10833451.094737878</v>
      </c>
      <c r="D1577">
        <f t="shared" si="69"/>
        <v>15844666.666666666</v>
      </c>
      <c r="E1577">
        <f t="shared" si="68"/>
        <v>10833451.094737878</v>
      </c>
    </row>
    <row r="1578" spans="1:5" x14ac:dyDescent="0.25">
      <c r="A1578">
        <v>737850000</v>
      </c>
      <c r="B1578">
        <v>737850000</v>
      </c>
      <c r="C1578">
        <f t="shared" si="67"/>
        <v>10836456.154404227</v>
      </c>
      <c r="D1578">
        <f t="shared" si="69"/>
        <v>15861666.666666666</v>
      </c>
      <c r="E1578">
        <f t="shared" si="68"/>
        <v>10836456.154404227</v>
      </c>
    </row>
    <row r="1579" spans="1:5" x14ac:dyDescent="0.25">
      <c r="A1579">
        <v>738370000</v>
      </c>
      <c r="B1579">
        <v>738370000</v>
      </c>
      <c r="C1579">
        <f t="shared" si="67"/>
        <v>10839517.368818372</v>
      </c>
      <c r="D1579">
        <f t="shared" si="69"/>
        <v>15879000</v>
      </c>
      <c r="E1579">
        <f t="shared" si="68"/>
        <v>10839517.368818372</v>
      </c>
    </row>
    <row r="1580" spans="1:5" x14ac:dyDescent="0.25">
      <c r="A1580">
        <v>738890000</v>
      </c>
      <c r="B1580">
        <v>738890000</v>
      </c>
      <c r="C1580">
        <f t="shared" si="67"/>
        <v>10842575.793074764</v>
      </c>
      <c r="D1580">
        <f t="shared" si="69"/>
        <v>15896333.333333332</v>
      </c>
      <c r="E1580">
        <f t="shared" si="68"/>
        <v>10842575.793074764</v>
      </c>
    </row>
    <row r="1581" spans="1:5" x14ac:dyDescent="0.25">
      <c r="A1581">
        <v>739400000</v>
      </c>
      <c r="B1581">
        <v>739400000</v>
      </c>
      <c r="C1581">
        <f t="shared" si="67"/>
        <v>10845572.695863491</v>
      </c>
      <c r="D1581">
        <f t="shared" si="69"/>
        <v>15913333.333333332</v>
      </c>
      <c r="E1581">
        <f t="shared" si="68"/>
        <v>10845572.695863491</v>
      </c>
    </row>
    <row r="1582" spans="1:5" x14ac:dyDescent="0.25">
      <c r="A1582">
        <v>739920000</v>
      </c>
      <c r="B1582">
        <v>739920000</v>
      </c>
      <c r="C1582">
        <f t="shared" si="67"/>
        <v>10848625.607445547</v>
      </c>
      <c r="D1582">
        <f t="shared" si="69"/>
        <v>15930666.666666666</v>
      </c>
      <c r="E1582">
        <f t="shared" si="68"/>
        <v>10848625.607445547</v>
      </c>
    </row>
    <row r="1583" spans="1:5" x14ac:dyDescent="0.25">
      <c r="A1583">
        <v>740440000</v>
      </c>
      <c r="B1583">
        <v>740440000</v>
      </c>
      <c r="C1583">
        <f t="shared" si="67"/>
        <v>10851675.742989916</v>
      </c>
      <c r="D1583">
        <f t="shared" si="69"/>
        <v>15948000</v>
      </c>
      <c r="E1583">
        <f t="shared" si="68"/>
        <v>10851675.742989916</v>
      </c>
    </row>
    <row r="1584" spans="1:5" x14ac:dyDescent="0.25">
      <c r="A1584">
        <v>740950000</v>
      </c>
      <c r="B1584">
        <v>740950000</v>
      </c>
      <c r="C1584">
        <f t="shared" si="67"/>
        <v>10854664.530180307</v>
      </c>
      <c r="D1584">
        <f t="shared" si="69"/>
        <v>15965000</v>
      </c>
      <c r="E1584">
        <f t="shared" si="68"/>
        <v>10854664.530180307</v>
      </c>
    </row>
    <row r="1585" spans="1:5" x14ac:dyDescent="0.25">
      <c r="A1585">
        <v>741470000</v>
      </c>
      <c r="B1585">
        <v>741470000</v>
      </c>
      <c r="C1585">
        <f t="shared" si="67"/>
        <v>10857709.181018949</v>
      </c>
      <c r="D1585">
        <f t="shared" si="69"/>
        <v>15982333.333333332</v>
      </c>
      <c r="E1585">
        <f t="shared" si="68"/>
        <v>10857709.181018949</v>
      </c>
    </row>
    <row r="1586" spans="1:5" x14ac:dyDescent="0.25">
      <c r="A1586">
        <v>741990000</v>
      </c>
      <c r="B1586">
        <v>741990000</v>
      </c>
      <c r="C1586">
        <f t="shared" si="67"/>
        <v>10860751.069939978</v>
      </c>
      <c r="D1586">
        <f t="shared" si="69"/>
        <v>15999666.666666666</v>
      </c>
      <c r="E1586">
        <f t="shared" si="68"/>
        <v>10860751.069939978</v>
      </c>
    </row>
    <row r="1587" spans="1:5" x14ac:dyDescent="0.25">
      <c r="A1587">
        <v>742500000</v>
      </c>
      <c r="B1587">
        <v>742500000</v>
      </c>
      <c r="C1587">
        <f t="shared" si="67"/>
        <v>10863731.78281131</v>
      </c>
      <c r="D1587">
        <f t="shared" si="69"/>
        <v>16016666.666666666</v>
      </c>
      <c r="E1587">
        <f t="shared" si="68"/>
        <v>10863731.78281131</v>
      </c>
    </row>
    <row r="1588" spans="1:5" x14ac:dyDescent="0.25">
      <c r="A1588">
        <v>743020000</v>
      </c>
      <c r="B1588">
        <v>743020000</v>
      </c>
      <c r="C1588">
        <f t="shared" si="67"/>
        <v>10866768.214995217</v>
      </c>
      <c r="D1588">
        <f t="shared" si="69"/>
        <v>16034000</v>
      </c>
      <c r="E1588">
        <f t="shared" si="68"/>
        <v>10866768.214995217</v>
      </c>
    </row>
    <row r="1589" spans="1:5" x14ac:dyDescent="0.25">
      <c r="A1589">
        <v>743540000</v>
      </c>
      <c r="B1589">
        <v>743540000</v>
      </c>
      <c r="C1589">
        <f t="shared" si="67"/>
        <v>10869801.899381587</v>
      </c>
      <c r="D1589">
        <f t="shared" si="69"/>
        <v>16051333.333333332</v>
      </c>
      <c r="E1589">
        <f t="shared" si="68"/>
        <v>10869801.899381587</v>
      </c>
    </row>
    <row r="1590" spans="1:5" x14ac:dyDescent="0.25">
      <c r="A1590">
        <v>744050000</v>
      </c>
      <c r="B1590">
        <v>744050000</v>
      </c>
      <c r="C1590">
        <f t="shared" si="67"/>
        <v>10872774.579213144</v>
      </c>
      <c r="D1590">
        <f t="shared" si="69"/>
        <v>16068333.333333332</v>
      </c>
      <c r="E1590">
        <f t="shared" si="68"/>
        <v>10872774.579213144</v>
      </c>
    </row>
    <row r="1591" spans="1:5" x14ac:dyDescent="0.25">
      <c r="A1591">
        <v>744570000</v>
      </c>
      <c r="B1591">
        <v>744570000</v>
      </c>
      <c r="C1591">
        <f t="shared" si="67"/>
        <v>10875802.834831001</v>
      </c>
      <c r="D1591">
        <f t="shared" si="69"/>
        <v>16085666.666666666</v>
      </c>
      <c r="E1591">
        <f t="shared" si="68"/>
        <v>10875802.834831001</v>
      </c>
    </row>
    <row r="1592" spans="1:5" x14ac:dyDescent="0.25">
      <c r="A1592">
        <v>745090000</v>
      </c>
      <c r="B1592">
        <v>745090000</v>
      </c>
      <c r="C1592">
        <f t="shared" si="67"/>
        <v>10878828.356771389</v>
      </c>
      <c r="D1592">
        <f t="shared" si="69"/>
        <v>16103000</v>
      </c>
      <c r="E1592">
        <f t="shared" si="68"/>
        <v>10878828.356771389</v>
      </c>
    </row>
    <row r="1593" spans="1:5" x14ac:dyDescent="0.25">
      <c r="A1593">
        <v>745600000</v>
      </c>
      <c r="B1593">
        <v>745600000</v>
      </c>
      <c r="C1593">
        <f t="shared" si="67"/>
        <v>10881793.044842456</v>
      </c>
      <c r="D1593">
        <f t="shared" si="69"/>
        <v>16120000</v>
      </c>
      <c r="E1593">
        <f t="shared" si="68"/>
        <v>10881793.044842456</v>
      </c>
    </row>
    <row r="1594" spans="1:5" x14ac:dyDescent="0.25">
      <c r="A1594">
        <v>746120000</v>
      </c>
      <c r="B1594">
        <v>746120000</v>
      </c>
      <c r="C1594">
        <f t="shared" si="67"/>
        <v>10884813.165982939</v>
      </c>
      <c r="D1594">
        <f t="shared" si="69"/>
        <v>16137333.333333332</v>
      </c>
      <c r="E1594">
        <f t="shared" si="68"/>
        <v>10884813.165982939</v>
      </c>
    </row>
    <row r="1595" spans="1:5" x14ac:dyDescent="0.25">
      <c r="A1595">
        <v>746640000</v>
      </c>
      <c r="B1595">
        <v>746640000</v>
      </c>
      <c r="C1595">
        <f t="shared" si="67"/>
        <v>10887830.567566026</v>
      </c>
      <c r="D1595">
        <f t="shared" si="69"/>
        <v>16154666.666666666</v>
      </c>
      <c r="E1595">
        <f t="shared" si="68"/>
        <v>10887830.567566026</v>
      </c>
    </row>
    <row r="1596" spans="1:5" x14ac:dyDescent="0.25">
      <c r="A1596">
        <v>747150000</v>
      </c>
      <c r="B1596">
        <v>747150000</v>
      </c>
      <c r="C1596">
        <f t="shared" si="67"/>
        <v>10890787.305155884</v>
      </c>
      <c r="D1596">
        <f t="shared" si="69"/>
        <v>16171666.666666666</v>
      </c>
      <c r="E1596">
        <f t="shared" si="68"/>
        <v>10890787.305155884</v>
      </c>
    </row>
    <row r="1597" spans="1:5" x14ac:dyDescent="0.25">
      <c r="A1597">
        <v>747670000</v>
      </c>
      <c r="B1597">
        <v>747670000</v>
      </c>
      <c r="C1597">
        <f t="shared" si="67"/>
        <v>10893799.333907671</v>
      </c>
      <c r="D1597">
        <f t="shared" si="69"/>
        <v>16189000</v>
      </c>
      <c r="E1597">
        <f t="shared" si="68"/>
        <v>10893799.333907671</v>
      </c>
    </row>
    <row r="1598" spans="1:5" x14ac:dyDescent="0.25">
      <c r="A1598">
        <v>748190000</v>
      </c>
      <c r="B1598">
        <v>748190000</v>
      </c>
      <c r="C1598">
        <f t="shared" si="67"/>
        <v>10896808.657222137</v>
      </c>
      <c r="D1598">
        <f t="shared" si="69"/>
        <v>16206333.333333332</v>
      </c>
      <c r="E1598">
        <f t="shared" si="68"/>
        <v>10896808.657222137</v>
      </c>
    </row>
    <row r="1599" spans="1:5" x14ac:dyDescent="0.25">
      <c r="A1599">
        <v>748700000</v>
      </c>
      <c r="B1599">
        <v>748700000</v>
      </c>
      <c r="C1599">
        <f t="shared" si="67"/>
        <v>10899757.485610073</v>
      </c>
      <c r="D1599">
        <f t="shared" si="69"/>
        <v>16223333.333333332</v>
      </c>
      <c r="E1599">
        <f t="shared" si="68"/>
        <v>10899757.485610073</v>
      </c>
    </row>
    <row r="1600" spans="1:5" x14ac:dyDescent="0.25">
      <c r="A1600">
        <v>749220000</v>
      </c>
      <c r="B1600">
        <v>749220000</v>
      </c>
      <c r="C1600">
        <f t="shared" si="67"/>
        <v>10902761.464061845</v>
      </c>
      <c r="D1600">
        <f t="shared" si="69"/>
        <v>16240666.666666666</v>
      </c>
      <c r="E1600">
        <f t="shared" si="68"/>
        <v>10902761.464061845</v>
      </c>
    </row>
    <row r="1601" spans="1:5" x14ac:dyDescent="0.25">
      <c r="A1601">
        <v>749740000</v>
      </c>
      <c r="B1601">
        <v>749740000</v>
      </c>
      <c r="C1601">
        <f t="shared" si="67"/>
        <v>10905762.75119637</v>
      </c>
      <c r="D1601">
        <f t="shared" si="69"/>
        <v>16258000</v>
      </c>
      <c r="E1601">
        <f t="shared" si="68"/>
        <v>10905762.75119637</v>
      </c>
    </row>
    <row r="1602" spans="1:5" x14ac:dyDescent="0.25">
      <c r="A1602">
        <v>750250000</v>
      </c>
      <c r="B1602">
        <v>750250000</v>
      </c>
      <c r="C1602">
        <f t="shared" si="67"/>
        <v>10908703.711661659</v>
      </c>
      <c r="D1602">
        <f t="shared" si="69"/>
        <v>16275000</v>
      </c>
      <c r="E1602">
        <f t="shared" si="68"/>
        <v>10908703.711661659</v>
      </c>
    </row>
    <row r="1603" spans="1:5" x14ac:dyDescent="0.25">
      <c r="A1603">
        <v>750770000</v>
      </c>
      <c r="B1603">
        <v>750770000</v>
      </c>
      <c r="C1603">
        <f t="shared" ref="C1603:C1666" si="70">((6.498806*10^-8*((B1603/1000000)^3))-((2.0367*10^-4)*((B1603/1000000)^2))+(0.26258*(B1603/1000000))+16.454)*3600*24</f>
        <v>10911699.681902099</v>
      </c>
      <c r="D1603">
        <f t="shared" si="69"/>
        <v>16292333.333333332</v>
      </c>
      <c r="E1603">
        <f t="shared" ref="E1603:E1666" si="71">MIN(C1603:D1603)</f>
        <v>10911699.681902099</v>
      </c>
    </row>
    <row r="1604" spans="1:5" x14ac:dyDescent="0.25">
      <c r="A1604">
        <v>751290000</v>
      </c>
      <c r="B1604">
        <v>751290000</v>
      </c>
      <c r="C1604">
        <f t="shared" si="70"/>
        <v>10914692.974945366</v>
      </c>
      <c r="D1604">
        <f t="shared" si="69"/>
        <v>16309666.666666666</v>
      </c>
      <c r="E1604">
        <f t="shared" si="71"/>
        <v>10914692.974945366</v>
      </c>
    </row>
    <row r="1605" spans="1:5" x14ac:dyDescent="0.25">
      <c r="A1605">
        <v>751810000</v>
      </c>
      <c r="B1605">
        <v>751810000</v>
      </c>
      <c r="C1605">
        <f t="shared" si="70"/>
        <v>10917683.595528517</v>
      </c>
      <c r="D1605">
        <f t="shared" si="69"/>
        <v>16327000</v>
      </c>
      <c r="E1605">
        <f t="shared" si="71"/>
        <v>10917683.595528517</v>
      </c>
    </row>
    <row r="1606" spans="1:5" x14ac:dyDescent="0.25">
      <c r="A1606">
        <v>752330000</v>
      </c>
      <c r="B1606">
        <v>752330000</v>
      </c>
      <c r="C1606">
        <f t="shared" si="70"/>
        <v>10920671.548388608</v>
      </c>
      <c r="D1606">
        <f t="shared" si="69"/>
        <v>16344333.333333332</v>
      </c>
      <c r="E1606">
        <f t="shared" si="71"/>
        <v>10920671.548388608</v>
      </c>
    </row>
    <row r="1607" spans="1:5" x14ac:dyDescent="0.25">
      <c r="A1607">
        <v>752850000</v>
      </c>
      <c r="B1607">
        <v>752850000</v>
      </c>
      <c r="C1607">
        <f t="shared" si="70"/>
        <v>10923656.838262694</v>
      </c>
      <c r="D1607">
        <f t="shared" si="69"/>
        <v>16361666.666666666</v>
      </c>
      <c r="E1607">
        <f t="shared" si="71"/>
        <v>10923656.838262694</v>
      </c>
    </row>
    <row r="1608" spans="1:5" x14ac:dyDescent="0.25">
      <c r="A1608">
        <v>753370000</v>
      </c>
      <c r="B1608">
        <v>753370000</v>
      </c>
      <c r="C1608">
        <f t="shared" si="70"/>
        <v>10926639.469887838</v>
      </c>
      <c r="D1608">
        <f t="shared" si="69"/>
        <v>16379000</v>
      </c>
      <c r="E1608">
        <f t="shared" si="71"/>
        <v>10926639.469887838</v>
      </c>
    </row>
    <row r="1609" spans="1:5" x14ac:dyDescent="0.25">
      <c r="A1609">
        <v>753890000</v>
      </c>
      <c r="B1609">
        <v>753890000</v>
      </c>
      <c r="C1609">
        <f t="shared" si="70"/>
        <v>10929619.448001094</v>
      </c>
      <c r="D1609">
        <f t="shared" si="69"/>
        <v>16396333.333333332</v>
      </c>
      <c r="E1609">
        <f t="shared" si="71"/>
        <v>10929619.448001094</v>
      </c>
    </row>
    <row r="1610" spans="1:5" x14ac:dyDescent="0.25">
      <c r="A1610">
        <v>754420000</v>
      </c>
      <c r="B1610">
        <v>754420000</v>
      </c>
      <c r="C1610">
        <f t="shared" si="70"/>
        <v>10932654.007745419</v>
      </c>
      <c r="D1610">
        <f t="shared" si="69"/>
        <v>16414000</v>
      </c>
      <c r="E1610">
        <f t="shared" si="71"/>
        <v>10932654.007745419</v>
      </c>
    </row>
    <row r="1611" spans="1:5" x14ac:dyDescent="0.25">
      <c r="A1611">
        <v>754940000</v>
      </c>
      <c r="B1611">
        <v>754940000</v>
      </c>
      <c r="C1611">
        <f t="shared" si="70"/>
        <v>10935628.642245611</v>
      </c>
      <c r="D1611">
        <f t="shared" si="69"/>
        <v>16431333.333333332</v>
      </c>
      <c r="E1611">
        <f t="shared" si="71"/>
        <v>10935628.642245611</v>
      </c>
    </row>
    <row r="1612" spans="1:5" x14ac:dyDescent="0.25">
      <c r="A1612">
        <v>755460000</v>
      </c>
      <c r="B1612">
        <v>755460000</v>
      </c>
      <c r="C1612">
        <f t="shared" si="70"/>
        <v>10938600.637536187</v>
      </c>
      <c r="D1612">
        <f t="shared" si="69"/>
        <v>16448666.666666666</v>
      </c>
      <c r="E1612">
        <f t="shared" si="71"/>
        <v>10938600.637536187</v>
      </c>
    </row>
    <row r="1613" spans="1:5" x14ac:dyDescent="0.25">
      <c r="A1613">
        <v>755980000</v>
      </c>
      <c r="B1613">
        <v>755980000</v>
      </c>
      <c r="C1613">
        <f t="shared" si="70"/>
        <v>10941569.998354191</v>
      </c>
      <c r="D1613">
        <f t="shared" si="69"/>
        <v>16466000</v>
      </c>
      <c r="E1613">
        <f t="shared" si="71"/>
        <v>10941569.998354191</v>
      </c>
    </row>
    <row r="1614" spans="1:5" x14ac:dyDescent="0.25">
      <c r="A1614">
        <v>756500000</v>
      </c>
      <c r="B1614">
        <v>756500000</v>
      </c>
      <c r="C1614">
        <f t="shared" si="70"/>
        <v>10944536.729436694</v>
      </c>
      <c r="D1614">
        <f t="shared" si="69"/>
        <v>16483333.333333332</v>
      </c>
      <c r="E1614">
        <f t="shared" si="71"/>
        <v>10944536.729436694</v>
      </c>
    </row>
    <row r="1615" spans="1:5" x14ac:dyDescent="0.25">
      <c r="A1615">
        <v>757030000</v>
      </c>
      <c r="B1615">
        <v>757030000</v>
      </c>
      <c r="C1615">
        <f t="shared" si="70"/>
        <v>10947557.811866309</v>
      </c>
      <c r="D1615">
        <f t="shared" si="69"/>
        <v>16501000</v>
      </c>
      <c r="E1615">
        <f t="shared" si="71"/>
        <v>10947557.811866309</v>
      </c>
    </row>
    <row r="1616" spans="1:5" x14ac:dyDescent="0.25">
      <c r="A1616">
        <v>757550000</v>
      </c>
      <c r="B1616">
        <v>757550000</v>
      </c>
      <c r="C1616">
        <f t="shared" si="70"/>
        <v>10950519.247345749</v>
      </c>
      <c r="D1616">
        <f t="shared" si="69"/>
        <v>16518333.333333332</v>
      </c>
      <c r="E1616">
        <f t="shared" si="71"/>
        <v>10950519.247345749</v>
      </c>
    </row>
    <row r="1617" spans="1:5" x14ac:dyDescent="0.25">
      <c r="A1617">
        <v>758070000</v>
      </c>
      <c r="B1617">
        <v>758070000</v>
      </c>
      <c r="C1617">
        <f t="shared" si="70"/>
        <v>10953478.067391951</v>
      </c>
      <c r="D1617">
        <f t="shared" si="69"/>
        <v>16535666.666666666</v>
      </c>
      <c r="E1617">
        <f t="shared" si="71"/>
        <v>10953478.067391951</v>
      </c>
    </row>
    <row r="1618" spans="1:5" x14ac:dyDescent="0.25">
      <c r="A1618">
        <v>758590000</v>
      </c>
      <c r="B1618">
        <v>758590000</v>
      </c>
      <c r="C1618">
        <f t="shared" si="70"/>
        <v>10956434.27674197</v>
      </c>
      <c r="D1618">
        <f t="shared" si="69"/>
        <v>16553000</v>
      </c>
      <c r="E1618">
        <f t="shared" si="71"/>
        <v>10956434.27674197</v>
      </c>
    </row>
    <row r="1619" spans="1:5" x14ac:dyDescent="0.25">
      <c r="A1619">
        <v>759110000</v>
      </c>
      <c r="B1619">
        <v>759110000</v>
      </c>
      <c r="C1619">
        <f t="shared" si="70"/>
        <v>10959387.880132861</v>
      </c>
      <c r="D1619">
        <f t="shared" si="69"/>
        <v>16570333.333333332</v>
      </c>
      <c r="E1619">
        <f t="shared" si="71"/>
        <v>10959387.880132861</v>
      </c>
    </row>
    <row r="1620" spans="1:5" x14ac:dyDescent="0.25">
      <c r="A1620">
        <v>759640000</v>
      </c>
      <c r="B1620">
        <v>759640000</v>
      </c>
      <c r="C1620">
        <f t="shared" si="70"/>
        <v>10962395.606881898</v>
      </c>
      <c r="D1620">
        <f t="shared" si="69"/>
        <v>16588000</v>
      </c>
      <c r="E1620">
        <f t="shared" si="71"/>
        <v>10962395.606881898</v>
      </c>
    </row>
    <row r="1621" spans="1:5" x14ac:dyDescent="0.25">
      <c r="A1621">
        <v>760160000</v>
      </c>
      <c r="B1621">
        <v>760160000</v>
      </c>
      <c r="C1621">
        <f t="shared" si="70"/>
        <v>10965343.962679729</v>
      </c>
      <c r="D1621">
        <f t="shared" si="69"/>
        <v>16605333.333333332</v>
      </c>
      <c r="E1621">
        <f t="shared" si="71"/>
        <v>10965343.962679729</v>
      </c>
    </row>
    <row r="1622" spans="1:5" x14ac:dyDescent="0.25">
      <c r="A1622">
        <v>760680000</v>
      </c>
      <c r="B1622">
        <v>760680000</v>
      </c>
      <c r="C1622">
        <f t="shared" si="70"/>
        <v>10968289.726820705</v>
      </c>
      <c r="D1622">
        <f t="shared" si="69"/>
        <v>16622666.666666666</v>
      </c>
      <c r="E1622">
        <f t="shared" si="71"/>
        <v>10968289.726820705</v>
      </c>
    </row>
    <row r="1623" spans="1:5" x14ac:dyDescent="0.25">
      <c r="A1623">
        <v>761200000</v>
      </c>
      <c r="B1623">
        <v>761200000</v>
      </c>
      <c r="C1623">
        <f t="shared" si="70"/>
        <v>10971232.904041879</v>
      </c>
      <c r="D1623">
        <f t="shared" si="69"/>
        <v>16640000</v>
      </c>
      <c r="E1623">
        <f t="shared" si="71"/>
        <v>10971232.904041879</v>
      </c>
    </row>
    <row r="1624" spans="1:5" x14ac:dyDescent="0.25">
      <c r="A1624">
        <v>761720000</v>
      </c>
      <c r="B1624">
        <v>761720000</v>
      </c>
      <c r="C1624">
        <f t="shared" si="70"/>
        <v>10974173.49908031</v>
      </c>
      <c r="D1624">
        <f t="shared" si="69"/>
        <v>16657333.333333332</v>
      </c>
      <c r="E1624">
        <f t="shared" si="71"/>
        <v>10974173.49908031</v>
      </c>
    </row>
    <row r="1625" spans="1:5" x14ac:dyDescent="0.25">
      <c r="A1625">
        <v>762250000</v>
      </c>
      <c r="B1625">
        <v>762250000</v>
      </c>
      <c r="C1625">
        <f t="shared" si="70"/>
        <v>10977167.991782892</v>
      </c>
      <c r="D1625">
        <f t="shared" ref="D1625:D1688" si="72">((B1625-$B$1367)/30)+((($B$1367-170000000)*0.8)/30)</f>
        <v>16675000</v>
      </c>
      <c r="E1625">
        <f t="shared" si="71"/>
        <v>10977167.991782892</v>
      </c>
    </row>
    <row r="1626" spans="1:5" x14ac:dyDescent="0.25">
      <c r="A1626">
        <v>762770000</v>
      </c>
      <c r="B1626">
        <v>762770000</v>
      </c>
      <c r="C1626">
        <f t="shared" si="70"/>
        <v>10980103.387238262</v>
      </c>
      <c r="D1626">
        <f t="shared" si="72"/>
        <v>16692333.333333332</v>
      </c>
      <c r="E1626">
        <f t="shared" si="71"/>
        <v>10980103.387238262</v>
      </c>
    </row>
    <row r="1627" spans="1:5" x14ac:dyDescent="0.25">
      <c r="A1627">
        <v>763290000</v>
      </c>
      <c r="B1627">
        <v>763290000</v>
      </c>
      <c r="C1627">
        <f t="shared" si="70"/>
        <v>10983036.214813158</v>
      </c>
      <c r="D1627">
        <f t="shared" si="72"/>
        <v>16709666.666666666</v>
      </c>
      <c r="E1627">
        <f t="shared" si="71"/>
        <v>10983036.214813158</v>
      </c>
    </row>
    <row r="1628" spans="1:5" x14ac:dyDescent="0.25">
      <c r="A1628">
        <v>763810000</v>
      </c>
      <c r="B1628">
        <v>763810000</v>
      </c>
      <c r="C1628">
        <f t="shared" si="70"/>
        <v>10985966.479244635</v>
      </c>
      <c r="D1628">
        <f t="shared" si="72"/>
        <v>16727000</v>
      </c>
      <c r="E1628">
        <f t="shared" si="71"/>
        <v>10985966.479244635</v>
      </c>
    </row>
    <row r="1629" spans="1:5" x14ac:dyDescent="0.25">
      <c r="A1629">
        <v>764330000</v>
      </c>
      <c r="B1629">
        <v>764330000</v>
      </c>
      <c r="C1629">
        <f t="shared" si="70"/>
        <v>10988894.185269749</v>
      </c>
      <c r="D1629">
        <f t="shared" si="72"/>
        <v>16744333.333333332</v>
      </c>
      <c r="E1629">
        <f t="shared" si="71"/>
        <v>10988894.185269749</v>
      </c>
    </row>
    <row r="1630" spans="1:5" x14ac:dyDescent="0.25">
      <c r="A1630">
        <v>764860000</v>
      </c>
      <c r="B1630">
        <v>764860000</v>
      </c>
      <c r="C1630">
        <f t="shared" si="70"/>
        <v>10991875.565560009</v>
      </c>
      <c r="D1630">
        <f t="shared" si="72"/>
        <v>16762000</v>
      </c>
      <c r="E1630">
        <f t="shared" si="71"/>
        <v>10991875.565560009</v>
      </c>
    </row>
    <row r="1631" spans="1:5" x14ac:dyDescent="0.25">
      <c r="A1631">
        <v>765380000</v>
      </c>
      <c r="B1631">
        <v>765380000</v>
      </c>
      <c r="C1631">
        <f t="shared" si="70"/>
        <v>10994798.120012062</v>
      </c>
      <c r="D1631">
        <f t="shared" si="72"/>
        <v>16779333.333333332</v>
      </c>
      <c r="E1631">
        <f t="shared" si="71"/>
        <v>10994798.120012062</v>
      </c>
    </row>
    <row r="1632" spans="1:5" x14ac:dyDescent="0.25">
      <c r="A1632">
        <v>765900000</v>
      </c>
      <c r="B1632">
        <v>765900000</v>
      </c>
      <c r="C1632">
        <f t="shared" si="70"/>
        <v>10997718.130360026</v>
      </c>
      <c r="D1632">
        <f t="shared" si="72"/>
        <v>16796666.666666664</v>
      </c>
      <c r="E1632">
        <f t="shared" si="71"/>
        <v>10997718.130360026</v>
      </c>
    </row>
    <row r="1633" spans="1:5" x14ac:dyDescent="0.25">
      <c r="A1633">
        <v>766420000</v>
      </c>
      <c r="B1633">
        <v>766420000</v>
      </c>
      <c r="C1633">
        <f t="shared" si="70"/>
        <v>11000635.601340946</v>
      </c>
      <c r="D1633">
        <f t="shared" si="72"/>
        <v>16814000</v>
      </c>
      <c r="E1633">
        <f t="shared" si="71"/>
        <v>11000635.601340946</v>
      </c>
    </row>
    <row r="1634" spans="1:5" x14ac:dyDescent="0.25">
      <c r="A1634">
        <v>766940000</v>
      </c>
      <c r="B1634">
        <v>766940000</v>
      </c>
      <c r="C1634">
        <f t="shared" si="70"/>
        <v>11003550.537691887</v>
      </c>
      <c r="D1634">
        <f t="shared" si="72"/>
        <v>16831333.333333332</v>
      </c>
      <c r="E1634">
        <f t="shared" si="71"/>
        <v>11003550.537691887</v>
      </c>
    </row>
    <row r="1635" spans="1:5" x14ac:dyDescent="0.25">
      <c r="A1635">
        <v>767470000</v>
      </c>
      <c r="B1635">
        <v>767470000</v>
      </c>
      <c r="C1635">
        <f t="shared" si="70"/>
        <v>11006518.927203953</v>
      </c>
      <c r="D1635">
        <f t="shared" si="72"/>
        <v>16849000</v>
      </c>
      <c r="E1635">
        <f t="shared" si="71"/>
        <v>11006518.927203953</v>
      </c>
    </row>
    <row r="1636" spans="1:5" x14ac:dyDescent="0.25">
      <c r="A1636">
        <v>767990000</v>
      </c>
      <c r="B1636">
        <v>767990000</v>
      </c>
      <c r="C1636">
        <f t="shared" si="70"/>
        <v>11009428.759991841</v>
      </c>
      <c r="D1636">
        <f t="shared" si="72"/>
        <v>16866333.333333332</v>
      </c>
      <c r="E1636">
        <f t="shared" si="71"/>
        <v>11009428.759991841</v>
      </c>
    </row>
    <row r="1637" spans="1:5" x14ac:dyDescent="0.25">
      <c r="A1637">
        <v>768510000</v>
      </c>
      <c r="B1637">
        <v>768510000</v>
      </c>
      <c r="C1637">
        <f t="shared" si="70"/>
        <v>11012336.072452011</v>
      </c>
      <c r="D1637">
        <f t="shared" si="72"/>
        <v>16883666.666666664</v>
      </c>
      <c r="E1637">
        <f t="shared" si="71"/>
        <v>11012336.072452011</v>
      </c>
    </row>
    <row r="1638" spans="1:5" x14ac:dyDescent="0.25">
      <c r="A1638">
        <v>769030000</v>
      </c>
      <c r="B1638">
        <v>769030000</v>
      </c>
      <c r="C1638">
        <f t="shared" si="70"/>
        <v>11015240.869321527</v>
      </c>
      <c r="D1638">
        <f t="shared" si="72"/>
        <v>16901000</v>
      </c>
      <c r="E1638">
        <f t="shared" si="71"/>
        <v>11015240.869321527</v>
      </c>
    </row>
    <row r="1639" spans="1:5" x14ac:dyDescent="0.25">
      <c r="A1639">
        <v>769550000</v>
      </c>
      <c r="B1639">
        <v>769550000</v>
      </c>
      <c r="C1639">
        <f t="shared" si="70"/>
        <v>11018143.155337444</v>
      </c>
      <c r="D1639">
        <f t="shared" si="72"/>
        <v>16918333.333333332</v>
      </c>
      <c r="E1639">
        <f t="shared" si="71"/>
        <v>11018143.155337444</v>
      </c>
    </row>
    <row r="1640" spans="1:5" x14ac:dyDescent="0.25">
      <c r="A1640">
        <v>770080000</v>
      </c>
      <c r="B1640">
        <v>770080000</v>
      </c>
      <c r="C1640">
        <f t="shared" si="70"/>
        <v>11021098.675705448</v>
      </c>
      <c r="D1640">
        <f t="shared" si="72"/>
        <v>16936000</v>
      </c>
      <c r="E1640">
        <f t="shared" si="71"/>
        <v>11021098.675705448</v>
      </c>
    </row>
    <row r="1641" spans="1:5" x14ac:dyDescent="0.25">
      <c r="A1641">
        <v>770600000</v>
      </c>
      <c r="B1641">
        <v>770600000</v>
      </c>
      <c r="C1641">
        <f t="shared" si="70"/>
        <v>11023995.906168304</v>
      </c>
      <c r="D1641">
        <f t="shared" si="72"/>
        <v>16953333.333333332</v>
      </c>
      <c r="E1641">
        <f t="shared" si="71"/>
        <v>11023995.906168304</v>
      </c>
    </row>
    <row r="1642" spans="1:5" x14ac:dyDescent="0.25">
      <c r="A1642">
        <v>771120000</v>
      </c>
      <c r="B1642">
        <v>771120000</v>
      </c>
      <c r="C1642">
        <f t="shared" si="70"/>
        <v>11026890.64007983</v>
      </c>
      <c r="D1642">
        <f t="shared" si="72"/>
        <v>16970666.666666664</v>
      </c>
      <c r="E1642">
        <f t="shared" si="71"/>
        <v>11026890.64007983</v>
      </c>
    </row>
    <row r="1643" spans="1:5" x14ac:dyDescent="0.25">
      <c r="A1643">
        <v>771640000</v>
      </c>
      <c r="B1643">
        <v>771640000</v>
      </c>
      <c r="C1643">
        <f t="shared" si="70"/>
        <v>11029782.882177085</v>
      </c>
      <c r="D1643">
        <f t="shared" si="72"/>
        <v>16988000</v>
      </c>
      <c r="E1643">
        <f t="shared" si="71"/>
        <v>11029782.882177085</v>
      </c>
    </row>
    <row r="1644" spans="1:5" x14ac:dyDescent="0.25">
      <c r="A1644">
        <v>772160000</v>
      </c>
      <c r="B1644">
        <v>772160000</v>
      </c>
      <c r="C1644">
        <f t="shared" si="70"/>
        <v>11032672.637197118</v>
      </c>
      <c r="D1644">
        <f t="shared" si="72"/>
        <v>17005333.333333332</v>
      </c>
      <c r="E1644">
        <f t="shared" si="71"/>
        <v>11032672.637197118</v>
      </c>
    </row>
    <row r="1645" spans="1:5" x14ac:dyDescent="0.25">
      <c r="A1645">
        <v>772680000</v>
      </c>
      <c r="B1645">
        <v>772680000</v>
      </c>
      <c r="C1645">
        <f t="shared" si="70"/>
        <v>11035559.909876993</v>
      </c>
      <c r="D1645">
        <f t="shared" si="72"/>
        <v>17022666.666666664</v>
      </c>
      <c r="E1645">
        <f t="shared" si="71"/>
        <v>11035559.909876993</v>
      </c>
    </row>
    <row r="1646" spans="1:5" x14ac:dyDescent="0.25">
      <c r="A1646">
        <v>773210000</v>
      </c>
      <c r="B1646">
        <v>773210000</v>
      </c>
      <c r="C1646">
        <f t="shared" si="70"/>
        <v>11038500.157532165</v>
      </c>
      <c r="D1646">
        <f t="shared" si="72"/>
        <v>17040333.333333332</v>
      </c>
      <c r="E1646">
        <f t="shared" si="71"/>
        <v>11038500.157532165</v>
      </c>
    </row>
    <row r="1647" spans="1:5" x14ac:dyDescent="0.25">
      <c r="A1647">
        <v>773730000</v>
      </c>
      <c r="B1647">
        <v>773730000</v>
      </c>
      <c r="C1647">
        <f t="shared" si="70"/>
        <v>11041382.432234198</v>
      </c>
      <c r="D1647">
        <f t="shared" si="72"/>
        <v>17057666.666666664</v>
      </c>
      <c r="E1647">
        <f t="shared" si="71"/>
        <v>11041382.432234198</v>
      </c>
    </row>
    <row r="1648" spans="1:5" x14ac:dyDescent="0.25">
      <c r="A1648">
        <v>774250000</v>
      </c>
      <c r="B1648">
        <v>774250000</v>
      </c>
      <c r="C1648">
        <f t="shared" si="70"/>
        <v>11044262.238898333</v>
      </c>
      <c r="D1648">
        <f t="shared" si="72"/>
        <v>17075000</v>
      </c>
      <c r="E1648">
        <f t="shared" si="71"/>
        <v>11044262.238898333</v>
      </c>
    </row>
    <row r="1649" spans="1:5" x14ac:dyDescent="0.25">
      <c r="A1649">
        <v>774770000</v>
      </c>
      <c r="B1649">
        <v>774770000</v>
      </c>
      <c r="C1649">
        <f t="shared" si="70"/>
        <v>11047139.582261629</v>
      </c>
      <c r="D1649">
        <f t="shared" si="72"/>
        <v>17092333.333333332</v>
      </c>
      <c r="E1649">
        <f t="shared" si="71"/>
        <v>11047139.582261629</v>
      </c>
    </row>
    <row r="1650" spans="1:5" x14ac:dyDescent="0.25">
      <c r="A1650">
        <v>775290000</v>
      </c>
      <c r="B1650">
        <v>775290000</v>
      </c>
      <c r="C1650">
        <f t="shared" si="70"/>
        <v>11050014.467061155</v>
      </c>
      <c r="D1650">
        <f t="shared" si="72"/>
        <v>17109666.666666664</v>
      </c>
      <c r="E1650">
        <f t="shared" si="71"/>
        <v>11050014.467061155</v>
      </c>
    </row>
    <row r="1651" spans="1:5" x14ac:dyDescent="0.25">
      <c r="A1651">
        <v>775820000</v>
      </c>
      <c r="B1651">
        <v>775820000</v>
      </c>
      <c r="C1651">
        <f t="shared" si="70"/>
        <v>11052942.113074139</v>
      </c>
      <c r="D1651">
        <f t="shared" si="72"/>
        <v>17127333.333333332</v>
      </c>
      <c r="E1651">
        <f t="shared" si="71"/>
        <v>11052942.113074139</v>
      </c>
    </row>
    <row r="1652" spans="1:5" x14ac:dyDescent="0.25">
      <c r="A1652">
        <v>776340000</v>
      </c>
      <c r="B1652">
        <v>776340000</v>
      </c>
      <c r="C1652">
        <f t="shared" si="70"/>
        <v>11055812.047905814</v>
      </c>
      <c r="D1652">
        <f t="shared" si="72"/>
        <v>17144666.666666664</v>
      </c>
      <c r="E1652">
        <f t="shared" si="71"/>
        <v>11055812.047905814</v>
      </c>
    </row>
    <row r="1653" spans="1:5" x14ac:dyDescent="0.25">
      <c r="A1653">
        <v>776860000</v>
      </c>
      <c r="B1653">
        <v>776860000</v>
      </c>
      <c r="C1653">
        <f t="shared" si="70"/>
        <v>11058679.538475979</v>
      </c>
      <c r="D1653">
        <f t="shared" si="72"/>
        <v>17162000</v>
      </c>
      <c r="E1653">
        <f t="shared" si="71"/>
        <v>11058679.538475979</v>
      </c>
    </row>
    <row r="1654" spans="1:5" x14ac:dyDescent="0.25">
      <c r="A1654">
        <v>777380000</v>
      </c>
      <c r="B1654">
        <v>777380000</v>
      </c>
      <c r="C1654">
        <f t="shared" si="70"/>
        <v>11061544.589521693</v>
      </c>
      <c r="D1654">
        <f t="shared" si="72"/>
        <v>17179333.333333332</v>
      </c>
      <c r="E1654">
        <f t="shared" si="71"/>
        <v>11061544.589521693</v>
      </c>
    </row>
    <row r="1655" spans="1:5" x14ac:dyDescent="0.25">
      <c r="A1655">
        <v>777900000</v>
      </c>
      <c r="B1655">
        <v>777900000</v>
      </c>
      <c r="C1655">
        <f t="shared" si="70"/>
        <v>11064407.205780003</v>
      </c>
      <c r="D1655">
        <f t="shared" si="72"/>
        <v>17196666.666666664</v>
      </c>
      <c r="E1655">
        <f t="shared" si="71"/>
        <v>11064407.205780003</v>
      </c>
    </row>
    <row r="1656" spans="1:5" x14ac:dyDescent="0.25">
      <c r="A1656">
        <v>778430000</v>
      </c>
      <c r="B1656">
        <v>778430000</v>
      </c>
      <c r="C1656">
        <f t="shared" si="70"/>
        <v>11067322.371784931</v>
      </c>
      <c r="D1656">
        <f t="shared" si="72"/>
        <v>17214333.333333332</v>
      </c>
      <c r="E1656">
        <f t="shared" si="71"/>
        <v>11067322.371784931</v>
      </c>
    </row>
    <row r="1657" spans="1:5" x14ac:dyDescent="0.25">
      <c r="A1657">
        <v>778950000</v>
      </c>
      <c r="B1657">
        <v>778950000</v>
      </c>
      <c r="C1657">
        <f t="shared" si="70"/>
        <v>11070180.086085403</v>
      </c>
      <c r="D1657">
        <f t="shared" si="72"/>
        <v>17231666.666666664</v>
      </c>
      <c r="E1657">
        <f t="shared" si="71"/>
        <v>11070180.086085403</v>
      </c>
    </row>
    <row r="1658" spans="1:5" x14ac:dyDescent="0.25">
      <c r="A1658">
        <v>779470000</v>
      </c>
      <c r="B1658">
        <v>779470000</v>
      </c>
      <c r="C1658">
        <f t="shared" si="70"/>
        <v>11073035.379900742</v>
      </c>
      <c r="D1658">
        <f t="shared" si="72"/>
        <v>17249000</v>
      </c>
      <c r="E1658">
        <f t="shared" si="71"/>
        <v>11073035.379900742</v>
      </c>
    </row>
    <row r="1659" spans="1:5" x14ac:dyDescent="0.25">
      <c r="A1659">
        <v>779990000</v>
      </c>
      <c r="B1659">
        <v>779990000</v>
      </c>
      <c r="C1659">
        <f t="shared" si="70"/>
        <v>11075888.257968009</v>
      </c>
      <c r="D1659">
        <f t="shared" si="72"/>
        <v>17266333.333333332</v>
      </c>
      <c r="E1659">
        <f t="shared" si="71"/>
        <v>11075888.257968009</v>
      </c>
    </row>
    <row r="1660" spans="1:5" x14ac:dyDescent="0.25">
      <c r="A1660">
        <v>780510000</v>
      </c>
      <c r="B1660">
        <v>780510000</v>
      </c>
      <c r="C1660">
        <f t="shared" si="70"/>
        <v>11078738.725024259</v>
      </c>
      <c r="D1660">
        <f t="shared" si="72"/>
        <v>17283666.666666664</v>
      </c>
      <c r="E1660">
        <f t="shared" si="71"/>
        <v>11078738.725024259</v>
      </c>
    </row>
    <row r="1661" spans="1:5" x14ac:dyDescent="0.25">
      <c r="A1661">
        <v>781040000</v>
      </c>
      <c r="B1661">
        <v>781040000</v>
      </c>
      <c r="C1661">
        <f t="shared" si="70"/>
        <v>11081641.532655256</v>
      </c>
      <c r="D1661">
        <f t="shared" si="72"/>
        <v>17301333.333333332</v>
      </c>
      <c r="E1661">
        <f t="shared" si="71"/>
        <v>11081641.532655256</v>
      </c>
    </row>
    <row r="1662" spans="1:5" x14ac:dyDescent="0.25">
      <c r="A1662">
        <v>781560000</v>
      </c>
      <c r="B1662">
        <v>781560000</v>
      </c>
      <c r="C1662">
        <f t="shared" si="70"/>
        <v>11084487.145763662</v>
      </c>
      <c r="D1662">
        <f t="shared" si="72"/>
        <v>17318666.666666664</v>
      </c>
      <c r="E1662">
        <f t="shared" si="71"/>
        <v>11084487.145763662</v>
      </c>
    </row>
    <row r="1663" spans="1:5" x14ac:dyDescent="0.25">
      <c r="A1663">
        <v>782080000</v>
      </c>
      <c r="B1663">
        <v>782080000</v>
      </c>
      <c r="C1663">
        <f t="shared" si="70"/>
        <v>11087330.362163328</v>
      </c>
      <c r="D1663">
        <f t="shared" si="72"/>
        <v>17336000</v>
      </c>
      <c r="E1663">
        <f t="shared" si="71"/>
        <v>11087330.362163328</v>
      </c>
    </row>
    <row r="1664" spans="1:5" x14ac:dyDescent="0.25">
      <c r="A1664">
        <v>782600000</v>
      </c>
      <c r="B1664">
        <v>782600000</v>
      </c>
      <c r="C1664">
        <f t="shared" si="70"/>
        <v>11090171.186591296</v>
      </c>
      <c r="D1664">
        <f t="shared" si="72"/>
        <v>17353333.333333332</v>
      </c>
      <c r="E1664">
        <f t="shared" si="71"/>
        <v>11090171.186591296</v>
      </c>
    </row>
    <row r="1665" spans="1:5" x14ac:dyDescent="0.25">
      <c r="A1665">
        <v>783120000</v>
      </c>
      <c r="B1665">
        <v>783120000</v>
      </c>
      <c r="C1665">
        <f t="shared" si="70"/>
        <v>11093009.623784628</v>
      </c>
      <c r="D1665">
        <f t="shared" si="72"/>
        <v>17370666.666666664</v>
      </c>
      <c r="E1665">
        <f t="shared" si="71"/>
        <v>11093009.623784628</v>
      </c>
    </row>
    <row r="1666" spans="1:5" x14ac:dyDescent="0.25">
      <c r="A1666">
        <v>783650000</v>
      </c>
      <c r="B1666">
        <v>783650000</v>
      </c>
      <c r="C1666">
        <f t="shared" si="70"/>
        <v>11095900.194675826</v>
      </c>
      <c r="D1666">
        <f t="shared" si="72"/>
        <v>17388333.333333332</v>
      </c>
      <c r="E1666">
        <f t="shared" si="71"/>
        <v>11095900.194675826</v>
      </c>
    </row>
    <row r="1667" spans="1:5" x14ac:dyDescent="0.25">
      <c r="A1667">
        <v>784170000</v>
      </c>
      <c r="B1667">
        <v>784170000</v>
      </c>
      <c r="C1667">
        <f t="shared" ref="C1667:C1730" si="73">((6.498806*10^-8*((B1667/1000000)^3))-((2.0367*10^-4)*((B1667/1000000)^2))+(0.26258*(B1667/1000000))+16.454)*3600*24</f>
        <v>11098733.82593132</v>
      </c>
      <c r="D1667">
        <f t="shared" si="72"/>
        <v>17405666.666666664</v>
      </c>
      <c r="E1667">
        <f t="shared" ref="E1667:E1730" si="74">MIN(C1667:D1667)</f>
        <v>11098733.82593132</v>
      </c>
    </row>
    <row r="1668" spans="1:5" x14ac:dyDescent="0.25">
      <c r="A1668">
        <v>784690000</v>
      </c>
      <c r="B1668">
        <v>784690000</v>
      </c>
      <c r="C1668">
        <f t="shared" si="73"/>
        <v>11101565.084254444</v>
      </c>
      <c r="D1668">
        <f t="shared" si="72"/>
        <v>17423000</v>
      </c>
      <c r="E1668">
        <f t="shared" si="74"/>
        <v>11101565.084254444</v>
      </c>
    </row>
    <row r="1669" spans="1:5" x14ac:dyDescent="0.25">
      <c r="A1669">
        <v>785210000</v>
      </c>
      <c r="B1669">
        <v>785210000</v>
      </c>
      <c r="C1669">
        <f t="shared" si="73"/>
        <v>11104393.974382261</v>
      </c>
      <c r="D1669">
        <f t="shared" si="72"/>
        <v>17440333.333333332</v>
      </c>
      <c r="E1669">
        <f t="shared" si="74"/>
        <v>11104393.974382261</v>
      </c>
    </row>
    <row r="1670" spans="1:5" x14ac:dyDescent="0.25">
      <c r="A1670">
        <v>785730000</v>
      </c>
      <c r="B1670">
        <v>785730000</v>
      </c>
      <c r="C1670">
        <f t="shared" si="73"/>
        <v>11107220.501051823</v>
      </c>
      <c r="D1670">
        <f t="shared" si="72"/>
        <v>17457666.666666664</v>
      </c>
      <c r="E1670">
        <f t="shared" si="74"/>
        <v>11107220.501051823</v>
      </c>
    </row>
    <row r="1671" spans="1:5" x14ac:dyDescent="0.25">
      <c r="A1671">
        <v>786260000</v>
      </c>
      <c r="B1671">
        <v>786260000</v>
      </c>
      <c r="C1671">
        <f t="shared" si="73"/>
        <v>11110098.956837351</v>
      </c>
      <c r="D1671">
        <f t="shared" si="72"/>
        <v>17475333.333333332</v>
      </c>
      <c r="E1671">
        <f t="shared" si="74"/>
        <v>11110098.956837351</v>
      </c>
    </row>
    <row r="1672" spans="1:5" x14ac:dyDescent="0.25">
      <c r="A1672">
        <v>786780000</v>
      </c>
      <c r="B1672">
        <v>786780000</v>
      </c>
      <c r="C1672">
        <f t="shared" si="73"/>
        <v>11112920.725579076</v>
      </c>
      <c r="D1672">
        <f t="shared" si="72"/>
        <v>17492666.666666664</v>
      </c>
      <c r="E1672">
        <f t="shared" si="74"/>
        <v>11112920.725579076</v>
      </c>
    </row>
    <row r="1673" spans="1:5" x14ac:dyDescent="0.25">
      <c r="A1673">
        <v>787300000</v>
      </c>
      <c r="B1673">
        <v>787300000</v>
      </c>
      <c r="C1673">
        <f t="shared" si="73"/>
        <v>11115740.14516481</v>
      </c>
      <c r="D1673">
        <f t="shared" si="72"/>
        <v>17510000</v>
      </c>
      <c r="E1673">
        <f t="shared" si="74"/>
        <v>11115740.14516481</v>
      </c>
    </row>
    <row r="1674" spans="1:5" x14ac:dyDescent="0.25">
      <c r="A1674">
        <v>787820000</v>
      </c>
      <c r="B1674">
        <v>787820000</v>
      </c>
      <c r="C1674">
        <f t="shared" si="73"/>
        <v>11118557.22033162</v>
      </c>
      <c r="D1674">
        <f t="shared" si="72"/>
        <v>17527333.333333332</v>
      </c>
      <c r="E1674">
        <f t="shared" si="74"/>
        <v>11118557.22033162</v>
      </c>
    </row>
    <row r="1675" spans="1:5" x14ac:dyDescent="0.25">
      <c r="A1675">
        <v>788340000</v>
      </c>
      <c r="B1675">
        <v>788340000</v>
      </c>
      <c r="C1675">
        <f t="shared" si="73"/>
        <v>11121371.955816552</v>
      </c>
      <c r="D1675">
        <f t="shared" si="72"/>
        <v>17544666.666666664</v>
      </c>
      <c r="E1675">
        <f t="shared" si="74"/>
        <v>11121371.955816552</v>
      </c>
    </row>
    <row r="1676" spans="1:5" x14ac:dyDescent="0.25">
      <c r="A1676">
        <v>788870000</v>
      </c>
      <c r="B1676">
        <v>788870000</v>
      </c>
      <c r="C1676">
        <f t="shared" si="73"/>
        <v>11124238.418130539</v>
      </c>
      <c r="D1676">
        <f t="shared" si="72"/>
        <v>17562333.333333332</v>
      </c>
      <c r="E1676">
        <f t="shared" si="74"/>
        <v>11124238.418130539</v>
      </c>
    </row>
    <row r="1677" spans="1:5" x14ac:dyDescent="0.25">
      <c r="A1677">
        <v>789390000</v>
      </c>
      <c r="B1677">
        <v>789390000</v>
      </c>
      <c r="C1677">
        <f t="shared" si="73"/>
        <v>11127048.443697637</v>
      </c>
      <c r="D1677">
        <f t="shared" si="72"/>
        <v>17579666.666666664</v>
      </c>
      <c r="E1677">
        <f t="shared" si="74"/>
        <v>11127048.443697637</v>
      </c>
    </row>
    <row r="1678" spans="1:5" x14ac:dyDescent="0.25">
      <c r="A1678">
        <v>789910000</v>
      </c>
      <c r="B1678">
        <v>789910000</v>
      </c>
      <c r="C1678">
        <f t="shared" si="73"/>
        <v>11129856.143885134</v>
      </c>
      <c r="D1678">
        <f t="shared" si="72"/>
        <v>17597000</v>
      </c>
      <c r="E1678">
        <f t="shared" si="74"/>
        <v>11129856.143885134</v>
      </c>
    </row>
    <row r="1679" spans="1:5" x14ac:dyDescent="0.25">
      <c r="A1679">
        <v>790430000</v>
      </c>
      <c r="B1679">
        <v>790430000</v>
      </c>
      <c r="C1679">
        <f t="shared" si="73"/>
        <v>11132661.523430079</v>
      </c>
      <c r="D1679">
        <f t="shared" si="72"/>
        <v>17614333.333333332</v>
      </c>
      <c r="E1679">
        <f t="shared" si="74"/>
        <v>11132661.523430079</v>
      </c>
    </row>
    <row r="1680" spans="1:5" x14ac:dyDescent="0.25">
      <c r="A1680">
        <v>790950000</v>
      </c>
      <c r="B1680">
        <v>790950000</v>
      </c>
      <c r="C1680">
        <f t="shared" si="73"/>
        <v>11135464.587069532</v>
      </c>
      <c r="D1680">
        <f t="shared" si="72"/>
        <v>17631666.666666664</v>
      </c>
      <c r="E1680">
        <f t="shared" si="74"/>
        <v>11135464.587069532</v>
      </c>
    </row>
    <row r="1681" spans="1:5" x14ac:dyDescent="0.25">
      <c r="A1681">
        <v>791480000</v>
      </c>
      <c r="B1681">
        <v>791480000</v>
      </c>
      <c r="C1681">
        <f t="shared" si="73"/>
        <v>11138319.17754611</v>
      </c>
      <c r="D1681">
        <f t="shared" si="72"/>
        <v>17649333.333333332</v>
      </c>
      <c r="E1681">
        <f t="shared" si="74"/>
        <v>11138319.17754611</v>
      </c>
    </row>
    <row r="1682" spans="1:5" x14ac:dyDescent="0.25">
      <c r="A1682">
        <v>792000000</v>
      </c>
      <c r="B1682">
        <v>792000000</v>
      </c>
      <c r="C1682">
        <f t="shared" si="73"/>
        <v>11141117.57927773</v>
      </c>
      <c r="D1682">
        <f t="shared" si="72"/>
        <v>17666666.666666664</v>
      </c>
      <c r="E1682">
        <f t="shared" si="74"/>
        <v>11141117.57927773</v>
      </c>
    </row>
    <row r="1683" spans="1:5" x14ac:dyDescent="0.25">
      <c r="A1683">
        <v>792520000</v>
      </c>
      <c r="B1683">
        <v>792520000</v>
      </c>
      <c r="C1683">
        <f t="shared" si="73"/>
        <v>11143913.679406125</v>
      </c>
      <c r="D1683">
        <f t="shared" si="72"/>
        <v>17684000</v>
      </c>
      <c r="E1683">
        <f t="shared" si="74"/>
        <v>11143913.679406125</v>
      </c>
    </row>
    <row r="1684" spans="1:5" x14ac:dyDescent="0.25">
      <c r="A1684">
        <v>793040000</v>
      </c>
      <c r="B1684">
        <v>793040000</v>
      </c>
      <c r="C1684">
        <f t="shared" si="73"/>
        <v>11146707.482668353</v>
      </c>
      <c r="D1684">
        <f t="shared" si="72"/>
        <v>17701333.333333332</v>
      </c>
      <c r="E1684">
        <f t="shared" si="74"/>
        <v>11146707.482668353</v>
      </c>
    </row>
    <row r="1685" spans="1:5" x14ac:dyDescent="0.25">
      <c r="A1685">
        <v>793560000</v>
      </c>
      <c r="B1685">
        <v>793560000</v>
      </c>
      <c r="C1685">
        <f t="shared" si="73"/>
        <v>11149498.993801471</v>
      </c>
      <c r="D1685">
        <f t="shared" si="72"/>
        <v>17718666.666666664</v>
      </c>
      <c r="E1685">
        <f t="shared" si="74"/>
        <v>11149498.993801471</v>
      </c>
    </row>
    <row r="1686" spans="1:5" x14ac:dyDescent="0.25">
      <c r="A1686">
        <v>794020000</v>
      </c>
      <c r="B1686">
        <v>794020000</v>
      </c>
      <c r="C1686">
        <f t="shared" si="73"/>
        <v>11151966.500620283</v>
      </c>
      <c r="D1686">
        <f t="shared" si="72"/>
        <v>17734000</v>
      </c>
      <c r="E1686">
        <f t="shared" si="74"/>
        <v>11151966.500620283</v>
      </c>
    </row>
    <row r="1687" spans="1:5" x14ac:dyDescent="0.25">
      <c r="A1687">
        <v>794610000</v>
      </c>
      <c r="B1687">
        <v>794610000</v>
      </c>
      <c r="C1687">
        <f t="shared" si="73"/>
        <v>11155128.731310051</v>
      </c>
      <c r="D1687">
        <f t="shared" si="72"/>
        <v>17753666.666666664</v>
      </c>
      <c r="E1687">
        <f t="shared" si="74"/>
        <v>11155128.731310051</v>
      </c>
    </row>
    <row r="1688" spans="1:5" x14ac:dyDescent="0.25">
      <c r="A1688">
        <v>795130000</v>
      </c>
      <c r="B1688">
        <v>795130000</v>
      </c>
      <c r="C1688">
        <f t="shared" si="73"/>
        <v>11157913.350718491</v>
      </c>
      <c r="D1688">
        <f t="shared" si="72"/>
        <v>17771000</v>
      </c>
      <c r="E1688">
        <f t="shared" si="74"/>
        <v>11157913.350718491</v>
      </c>
    </row>
    <row r="1689" spans="1:5" x14ac:dyDescent="0.25">
      <c r="A1689">
        <v>795650000</v>
      </c>
      <c r="B1689">
        <v>795650000</v>
      </c>
      <c r="C1689">
        <f t="shared" si="73"/>
        <v>11160695.697037149</v>
      </c>
      <c r="D1689">
        <f t="shared" ref="D1689:D1752" si="75">((B1689-$B$1367)/30)+((($B$1367-170000000)*0.8)/30)</f>
        <v>17788333.333333332</v>
      </c>
      <c r="E1689">
        <f t="shared" si="74"/>
        <v>11160695.697037149</v>
      </c>
    </row>
    <row r="1690" spans="1:5" x14ac:dyDescent="0.25">
      <c r="A1690">
        <v>796170000</v>
      </c>
      <c r="B1690">
        <v>796170000</v>
      </c>
      <c r="C1690">
        <f t="shared" si="73"/>
        <v>11163475.775003079</v>
      </c>
      <c r="D1690">
        <f t="shared" si="75"/>
        <v>17805666.666666664</v>
      </c>
      <c r="E1690">
        <f t="shared" si="74"/>
        <v>11163475.775003079</v>
      </c>
    </row>
    <row r="1691" spans="1:5" x14ac:dyDescent="0.25">
      <c r="A1691">
        <v>796690000</v>
      </c>
      <c r="B1691">
        <v>796690000</v>
      </c>
      <c r="C1691">
        <f t="shared" si="73"/>
        <v>11166253.589353342</v>
      </c>
      <c r="D1691">
        <f t="shared" si="75"/>
        <v>17823000</v>
      </c>
      <c r="E1691">
        <f t="shared" si="74"/>
        <v>11166253.589353342</v>
      </c>
    </row>
    <row r="1692" spans="1:5" x14ac:dyDescent="0.25">
      <c r="A1692">
        <v>797220000</v>
      </c>
      <c r="B1692">
        <v>797220000</v>
      </c>
      <c r="C1692">
        <f t="shared" si="73"/>
        <v>11169082.498785313</v>
      </c>
      <c r="D1692">
        <f t="shared" si="75"/>
        <v>17840666.666666664</v>
      </c>
      <c r="E1692">
        <f t="shared" si="74"/>
        <v>11169082.498785313</v>
      </c>
    </row>
    <row r="1693" spans="1:5" x14ac:dyDescent="0.25">
      <c r="A1693">
        <v>797740000</v>
      </c>
      <c r="B1693">
        <v>797740000</v>
      </c>
      <c r="C1693">
        <f t="shared" si="73"/>
        <v>11171855.756812954</v>
      </c>
      <c r="D1693">
        <f t="shared" si="75"/>
        <v>17858000</v>
      </c>
      <c r="E1693">
        <f t="shared" si="74"/>
        <v>11171855.756812954</v>
      </c>
    </row>
    <row r="1694" spans="1:5" x14ac:dyDescent="0.25">
      <c r="A1694">
        <v>798260000</v>
      </c>
      <c r="B1694">
        <v>798260000</v>
      </c>
      <c r="C1694">
        <f t="shared" si="73"/>
        <v>11174626.765527185</v>
      </c>
      <c r="D1694">
        <f t="shared" si="75"/>
        <v>17875333.333333332</v>
      </c>
      <c r="E1694">
        <f t="shared" si="74"/>
        <v>11174626.765527185</v>
      </c>
    </row>
    <row r="1695" spans="1:5" x14ac:dyDescent="0.25">
      <c r="A1695">
        <v>798780000</v>
      </c>
      <c r="B1695">
        <v>798780000</v>
      </c>
      <c r="C1695">
        <f t="shared" si="73"/>
        <v>11177395.52966507</v>
      </c>
      <c r="D1695">
        <f t="shared" si="75"/>
        <v>17892666.666666664</v>
      </c>
      <c r="E1695">
        <f t="shared" si="74"/>
        <v>11177395.52966507</v>
      </c>
    </row>
    <row r="1696" spans="1:5" x14ac:dyDescent="0.25">
      <c r="A1696">
        <v>799300000</v>
      </c>
      <c r="B1696">
        <v>799300000</v>
      </c>
      <c r="C1696">
        <f t="shared" si="73"/>
        <v>11180162.053963665</v>
      </c>
      <c r="D1696">
        <f t="shared" si="75"/>
        <v>17910000</v>
      </c>
      <c r="E1696">
        <f t="shared" si="74"/>
        <v>11180162.053963665</v>
      </c>
    </row>
    <row r="1697" spans="1:5" x14ac:dyDescent="0.25">
      <c r="A1697">
        <v>799830000</v>
      </c>
      <c r="B1697">
        <v>799830000</v>
      </c>
      <c r="C1697">
        <f t="shared" si="73"/>
        <v>11182979.48069424</v>
      </c>
      <c r="D1697">
        <f t="shared" si="75"/>
        <v>17927666.666666664</v>
      </c>
      <c r="E1697">
        <f t="shared" si="74"/>
        <v>11182979.48069424</v>
      </c>
    </row>
    <row r="1698" spans="1:5" x14ac:dyDescent="0.25">
      <c r="A1698">
        <v>800350000</v>
      </c>
      <c r="B1698">
        <v>800350000</v>
      </c>
      <c r="C1698">
        <f t="shared" si="73"/>
        <v>11185741.496680213</v>
      </c>
      <c r="D1698">
        <f t="shared" si="75"/>
        <v>17945000</v>
      </c>
      <c r="E1698">
        <f t="shared" si="74"/>
        <v>11185741.496680213</v>
      </c>
    </row>
    <row r="1699" spans="1:5" x14ac:dyDescent="0.25">
      <c r="A1699">
        <v>800870000</v>
      </c>
      <c r="B1699">
        <v>800870000</v>
      </c>
      <c r="C1699">
        <f t="shared" si="73"/>
        <v>11188501.287129166</v>
      </c>
      <c r="D1699">
        <f t="shared" si="75"/>
        <v>17962333.333333332</v>
      </c>
      <c r="E1699">
        <f t="shared" si="74"/>
        <v>11188501.287129166</v>
      </c>
    </row>
    <row r="1700" spans="1:5" x14ac:dyDescent="0.25">
      <c r="A1700">
        <v>801390000</v>
      </c>
      <c r="B1700">
        <v>801390000</v>
      </c>
      <c r="C1700">
        <f t="shared" si="73"/>
        <v>11191258.856778152</v>
      </c>
      <c r="D1700">
        <f t="shared" si="75"/>
        <v>17979666.666666664</v>
      </c>
      <c r="E1700">
        <f t="shared" si="74"/>
        <v>11191258.856778152</v>
      </c>
    </row>
    <row r="1701" spans="1:5" x14ac:dyDescent="0.25">
      <c r="A1701">
        <v>801910000</v>
      </c>
      <c r="B1701">
        <v>801910000</v>
      </c>
      <c r="C1701">
        <f t="shared" si="73"/>
        <v>11194014.210364234</v>
      </c>
      <c r="D1701">
        <f t="shared" si="75"/>
        <v>17997000</v>
      </c>
      <c r="E1701">
        <f t="shared" si="74"/>
        <v>11194014.210364234</v>
      </c>
    </row>
    <row r="1702" spans="1:5" x14ac:dyDescent="0.25">
      <c r="A1702">
        <v>802440000</v>
      </c>
      <c r="B1702">
        <v>802440000</v>
      </c>
      <c r="C1702">
        <f t="shared" si="73"/>
        <v>11196820.276027527</v>
      </c>
      <c r="D1702">
        <f t="shared" si="75"/>
        <v>18014666.666666664</v>
      </c>
      <c r="E1702">
        <f t="shared" si="74"/>
        <v>11196820.276027527</v>
      </c>
    </row>
    <row r="1703" spans="1:5" x14ac:dyDescent="0.25">
      <c r="A1703">
        <v>802960000</v>
      </c>
      <c r="B1703">
        <v>802960000</v>
      </c>
      <c r="C1703">
        <f t="shared" si="73"/>
        <v>11199571.169310983</v>
      </c>
      <c r="D1703">
        <f t="shared" si="75"/>
        <v>18032000</v>
      </c>
      <c r="E1703">
        <f t="shared" si="74"/>
        <v>11199571.169310983</v>
      </c>
    </row>
    <row r="1704" spans="1:5" x14ac:dyDescent="0.25">
      <c r="A1704">
        <v>803480000</v>
      </c>
      <c r="B1704">
        <v>803480000</v>
      </c>
      <c r="C1704">
        <f t="shared" si="73"/>
        <v>11202319.860833805</v>
      </c>
      <c r="D1704">
        <f t="shared" si="75"/>
        <v>18049333.333333332</v>
      </c>
      <c r="E1704">
        <f t="shared" si="74"/>
        <v>11202319.860833805</v>
      </c>
    </row>
    <row r="1705" spans="1:5" x14ac:dyDescent="0.25">
      <c r="A1705">
        <v>804010000</v>
      </c>
      <c r="B1705">
        <v>804010000</v>
      </c>
      <c r="C1705">
        <f t="shared" si="73"/>
        <v>11205119.151034711</v>
      </c>
      <c r="D1705">
        <f t="shared" si="75"/>
        <v>18067000</v>
      </c>
      <c r="E1705">
        <f t="shared" si="74"/>
        <v>11205119.151034711</v>
      </c>
    </row>
    <row r="1706" spans="1:5" x14ac:dyDescent="0.25">
      <c r="A1706">
        <v>804530000</v>
      </c>
      <c r="B1706">
        <v>804530000</v>
      </c>
      <c r="C1706">
        <f t="shared" si="73"/>
        <v>11207863.411134491</v>
      </c>
      <c r="D1706">
        <f t="shared" si="75"/>
        <v>18084333.333333332</v>
      </c>
      <c r="E1706">
        <f t="shared" si="74"/>
        <v>11207863.411134491</v>
      </c>
    </row>
    <row r="1707" spans="1:5" x14ac:dyDescent="0.25">
      <c r="A1707">
        <v>805060000</v>
      </c>
      <c r="B1707">
        <v>805060000</v>
      </c>
      <c r="C1707">
        <f t="shared" si="73"/>
        <v>11210658.194535585</v>
      </c>
      <c r="D1707">
        <f t="shared" si="75"/>
        <v>18102000</v>
      </c>
      <c r="E1707">
        <f t="shared" si="74"/>
        <v>11210658.194535585</v>
      </c>
    </row>
    <row r="1708" spans="1:5" x14ac:dyDescent="0.25">
      <c r="A1708">
        <v>805590000</v>
      </c>
      <c r="B1708">
        <v>805590000</v>
      </c>
      <c r="C1708">
        <f t="shared" si="73"/>
        <v>11213450.710551957</v>
      </c>
      <c r="D1708">
        <f t="shared" si="75"/>
        <v>18119666.666666664</v>
      </c>
      <c r="E1708">
        <f t="shared" si="74"/>
        <v>11213450.710551957</v>
      </c>
    </row>
    <row r="1709" spans="1:5" x14ac:dyDescent="0.25">
      <c r="A1709">
        <v>806120000</v>
      </c>
      <c r="B1709">
        <v>806120000</v>
      </c>
      <c r="C1709">
        <f t="shared" si="73"/>
        <v>11216240.964199247</v>
      </c>
      <c r="D1709">
        <f t="shared" si="75"/>
        <v>18137333.333333332</v>
      </c>
      <c r="E1709">
        <f t="shared" si="74"/>
        <v>11216240.964199247</v>
      </c>
    </row>
    <row r="1710" spans="1:5" x14ac:dyDescent="0.25">
      <c r="A1710">
        <v>806640000</v>
      </c>
      <c r="B1710">
        <v>806640000</v>
      </c>
      <c r="C1710">
        <f t="shared" si="73"/>
        <v>11218976.377652761</v>
      </c>
      <c r="D1710">
        <f t="shared" si="75"/>
        <v>18154666.666666664</v>
      </c>
      <c r="E1710">
        <f t="shared" si="74"/>
        <v>11218976.377652761</v>
      </c>
    </row>
    <row r="1711" spans="1:5" x14ac:dyDescent="0.25">
      <c r="A1711">
        <v>807170000</v>
      </c>
      <c r="B1711">
        <v>807170000</v>
      </c>
      <c r="C1711">
        <f t="shared" si="73"/>
        <v>11221762.164059311</v>
      </c>
      <c r="D1711">
        <f t="shared" si="75"/>
        <v>18172333.333333332</v>
      </c>
      <c r="E1711">
        <f t="shared" si="74"/>
        <v>11221762.164059311</v>
      </c>
    </row>
    <row r="1712" spans="1:5" x14ac:dyDescent="0.25">
      <c r="A1712">
        <v>807700000</v>
      </c>
      <c r="B1712">
        <v>807700000</v>
      </c>
      <c r="C1712">
        <f t="shared" si="73"/>
        <v>11224545.703049067</v>
      </c>
      <c r="D1712">
        <f t="shared" si="75"/>
        <v>18190000</v>
      </c>
      <c r="E1712">
        <f t="shared" si="74"/>
        <v>11224545.703049067</v>
      </c>
    </row>
    <row r="1713" spans="1:5" x14ac:dyDescent="0.25">
      <c r="A1713">
        <v>808230000</v>
      </c>
      <c r="B1713">
        <v>808230000</v>
      </c>
      <c r="C1713">
        <f t="shared" si="73"/>
        <v>11227326.999637648</v>
      </c>
      <c r="D1713">
        <f t="shared" si="75"/>
        <v>18207666.666666664</v>
      </c>
      <c r="E1713">
        <f t="shared" si="74"/>
        <v>11227326.999637648</v>
      </c>
    </row>
    <row r="1714" spans="1:5" x14ac:dyDescent="0.25">
      <c r="A1714">
        <v>808750000</v>
      </c>
      <c r="B1714">
        <v>808750000</v>
      </c>
      <c r="C1714">
        <f t="shared" si="73"/>
        <v>11230053.644439904</v>
      </c>
      <c r="D1714">
        <f t="shared" si="75"/>
        <v>18225000</v>
      </c>
      <c r="E1714">
        <f t="shared" si="74"/>
        <v>11230053.644439904</v>
      </c>
    </row>
    <row r="1715" spans="1:5" x14ac:dyDescent="0.25">
      <c r="A1715">
        <v>809280000</v>
      </c>
      <c r="B1715">
        <v>809280000</v>
      </c>
      <c r="C1715">
        <f t="shared" si="73"/>
        <v>11232830.513346836</v>
      </c>
      <c r="D1715">
        <f t="shared" si="75"/>
        <v>18242666.666666664</v>
      </c>
      <c r="E1715">
        <f t="shared" si="74"/>
        <v>11232830.513346836</v>
      </c>
    </row>
    <row r="1716" spans="1:5" x14ac:dyDescent="0.25">
      <c r="A1716">
        <v>809810000</v>
      </c>
      <c r="B1716">
        <v>809810000</v>
      </c>
      <c r="C1716">
        <f t="shared" si="73"/>
        <v>11235605.154804878</v>
      </c>
      <c r="D1716">
        <f t="shared" si="75"/>
        <v>18260333.333333332</v>
      </c>
      <c r="E1716">
        <f t="shared" si="74"/>
        <v>11235605.154804878</v>
      </c>
    </row>
    <row r="1717" spans="1:5" x14ac:dyDescent="0.25">
      <c r="A1717">
        <v>810330000</v>
      </c>
      <c r="B1717">
        <v>810330000</v>
      </c>
      <c r="C1717">
        <f t="shared" si="73"/>
        <v>11238325.284576856</v>
      </c>
      <c r="D1717">
        <f t="shared" si="75"/>
        <v>18277666.666666664</v>
      </c>
      <c r="E1717">
        <f t="shared" si="74"/>
        <v>11238325.284576856</v>
      </c>
    </row>
    <row r="1718" spans="1:5" x14ac:dyDescent="0.25">
      <c r="A1718">
        <v>810860000</v>
      </c>
      <c r="B1718">
        <v>810860000</v>
      </c>
      <c r="C1718">
        <f t="shared" si="73"/>
        <v>11241095.527975684</v>
      </c>
      <c r="D1718">
        <f t="shared" si="75"/>
        <v>18295333.333333332</v>
      </c>
      <c r="E1718">
        <f t="shared" si="74"/>
        <v>11241095.527975684</v>
      </c>
    </row>
    <row r="1719" spans="1:5" x14ac:dyDescent="0.25">
      <c r="A1719">
        <v>811390000</v>
      </c>
      <c r="B1719">
        <v>811390000</v>
      </c>
      <c r="C1719">
        <f t="shared" si="73"/>
        <v>11243863.558877902</v>
      </c>
      <c r="D1719">
        <f t="shared" si="75"/>
        <v>18313000</v>
      </c>
      <c r="E1719">
        <f t="shared" si="74"/>
        <v>11243863.558877902</v>
      </c>
    </row>
    <row r="1720" spans="1:5" x14ac:dyDescent="0.25">
      <c r="A1720">
        <v>811920000</v>
      </c>
      <c r="B1720">
        <v>811920000</v>
      </c>
      <c r="C1720">
        <f t="shared" si="73"/>
        <v>11246629.382299159</v>
      </c>
      <c r="D1720">
        <f t="shared" si="75"/>
        <v>18330666.666666664</v>
      </c>
      <c r="E1720">
        <f t="shared" si="74"/>
        <v>11246629.382299159</v>
      </c>
    </row>
    <row r="1721" spans="1:5" x14ac:dyDescent="0.25">
      <c r="A1721">
        <v>812440000</v>
      </c>
      <c r="B1721">
        <v>812440000</v>
      </c>
      <c r="C1721">
        <f t="shared" si="73"/>
        <v>11249340.879818734</v>
      </c>
      <c r="D1721">
        <f t="shared" si="75"/>
        <v>18348000</v>
      </c>
      <c r="E1721">
        <f t="shared" si="74"/>
        <v>11249340.879818734</v>
      </c>
    </row>
    <row r="1722" spans="1:5" x14ac:dyDescent="0.25">
      <c r="A1722">
        <v>812970000</v>
      </c>
      <c r="B1722">
        <v>812970000</v>
      </c>
      <c r="C1722">
        <f t="shared" si="73"/>
        <v>11252102.344739852</v>
      </c>
      <c r="D1722">
        <f t="shared" si="75"/>
        <v>18365666.666666664</v>
      </c>
      <c r="E1722">
        <f t="shared" si="74"/>
        <v>11252102.344739852</v>
      </c>
    </row>
    <row r="1723" spans="1:5" x14ac:dyDescent="0.25">
      <c r="A1723">
        <v>813500000</v>
      </c>
      <c r="B1723">
        <v>813500000</v>
      </c>
      <c r="C1723">
        <f t="shared" si="73"/>
        <v>11254861.617132276</v>
      </c>
      <c r="D1723">
        <f t="shared" si="75"/>
        <v>18383333.333333332</v>
      </c>
      <c r="E1723">
        <f t="shared" si="74"/>
        <v>11254861.617132276</v>
      </c>
    </row>
    <row r="1724" spans="1:5" x14ac:dyDescent="0.25">
      <c r="A1724">
        <v>814020000</v>
      </c>
      <c r="B1724">
        <v>814020000</v>
      </c>
      <c r="C1724">
        <f t="shared" si="73"/>
        <v>11257566.701759109</v>
      </c>
      <c r="D1724">
        <f t="shared" si="75"/>
        <v>18400666.666666664</v>
      </c>
      <c r="E1724">
        <f t="shared" si="74"/>
        <v>11257566.701759109</v>
      </c>
    </row>
    <row r="1725" spans="1:5" x14ac:dyDescent="0.25">
      <c r="A1725">
        <v>814550000</v>
      </c>
      <c r="B1725">
        <v>814550000</v>
      </c>
      <c r="C1725">
        <f t="shared" si="73"/>
        <v>11260321.645273838</v>
      </c>
      <c r="D1725">
        <f t="shared" si="75"/>
        <v>18418333.333333332</v>
      </c>
      <c r="E1725">
        <f t="shared" si="74"/>
        <v>11260321.645273838</v>
      </c>
    </row>
    <row r="1726" spans="1:5" x14ac:dyDescent="0.25">
      <c r="A1726">
        <v>815080000</v>
      </c>
      <c r="B1726">
        <v>815080000</v>
      </c>
      <c r="C1726">
        <f t="shared" si="73"/>
        <v>11263074.411212156</v>
      </c>
      <c r="D1726">
        <f t="shared" si="75"/>
        <v>18436000</v>
      </c>
      <c r="E1726">
        <f t="shared" si="74"/>
        <v>11263074.411212156</v>
      </c>
    </row>
    <row r="1727" spans="1:5" x14ac:dyDescent="0.25">
      <c r="A1727">
        <v>815610000</v>
      </c>
      <c r="B1727">
        <v>815610000</v>
      </c>
      <c r="C1727">
        <f t="shared" si="73"/>
        <v>11265825.004589703</v>
      </c>
      <c r="D1727">
        <f t="shared" si="75"/>
        <v>18453666.666666664</v>
      </c>
      <c r="E1727">
        <f t="shared" si="74"/>
        <v>11265825.004589703</v>
      </c>
    </row>
    <row r="1728" spans="1:5" x14ac:dyDescent="0.25">
      <c r="A1728">
        <v>816130000</v>
      </c>
      <c r="B1728">
        <v>816130000</v>
      </c>
      <c r="C1728">
        <f t="shared" si="73"/>
        <v>11268521.593362993</v>
      </c>
      <c r="D1728">
        <f t="shared" si="75"/>
        <v>18471000</v>
      </c>
      <c r="E1728">
        <f t="shared" si="74"/>
        <v>11268521.593362993</v>
      </c>
    </row>
    <row r="1729" spans="1:5" x14ac:dyDescent="0.25">
      <c r="A1729">
        <v>816660000</v>
      </c>
      <c r="B1729">
        <v>816660000</v>
      </c>
      <c r="C1729">
        <f t="shared" si="73"/>
        <v>11271267.897421921</v>
      </c>
      <c r="D1729">
        <f t="shared" si="75"/>
        <v>18488666.666666664</v>
      </c>
      <c r="E1729">
        <f t="shared" si="74"/>
        <v>11271267.897421921</v>
      </c>
    </row>
    <row r="1730" spans="1:5" x14ac:dyDescent="0.25">
      <c r="A1730">
        <v>817190000</v>
      </c>
      <c r="B1730">
        <v>817190000</v>
      </c>
      <c r="C1730">
        <f t="shared" si="73"/>
        <v>11274012.043872356</v>
      </c>
      <c r="D1730">
        <f t="shared" si="75"/>
        <v>18506333.333333332</v>
      </c>
      <c r="E1730">
        <f t="shared" si="74"/>
        <v>11274012.043872356</v>
      </c>
    </row>
    <row r="1731" spans="1:5" x14ac:dyDescent="0.25">
      <c r="A1731">
        <v>817720000</v>
      </c>
      <c r="B1731">
        <v>817720000</v>
      </c>
      <c r="C1731">
        <f t="shared" ref="C1731:C1794" si="76">((6.498806*10^-8*((B1731/1000000)^3))-((2.0367*10^-4)*((B1731/1000000)^2))+(0.26258*(B1731/1000000))+16.454)*3600*24</f>
        <v>11276754.037729934</v>
      </c>
      <c r="D1731">
        <f t="shared" si="75"/>
        <v>18524000</v>
      </c>
      <c r="E1731">
        <f t="shared" ref="E1731:E1794" si="77">MIN(C1731:D1731)</f>
        <v>11276754.037729934</v>
      </c>
    </row>
    <row r="1732" spans="1:5" x14ac:dyDescent="0.25">
      <c r="A1732">
        <v>818240000</v>
      </c>
      <c r="B1732">
        <v>818240000</v>
      </c>
      <c r="C1732">
        <f t="shared" si="76"/>
        <v>11279442.20864469</v>
      </c>
      <c r="D1732">
        <f t="shared" si="75"/>
        <v>18541333.333333332</v>
      </c>
      <c r="E1732">
        <f t="shared" si="77"/>
        <v>11279442.20864469</v>
      </c>
    </row>
    <row r="1733" spans="1:5" x14ac:dyDescent="0.25">
      <c r="A1733">
        <v>818770000</v>
      </c>
      <c r="B1733">
        <v>818770000</v>
      </c>
      <c r="C1733">
        <f t="shared" si="76"/>
        <v>11282179.952742735</v>
      </c>
      <c r="D1733">
        <f t="shared" si="75"/>
        <v>18559000</v>
      </c>
      <c r="E1733">
        <f t="shared" si="77"/>
        <v>11282179.952742735</v>
      </c>
    </row>
    <row r="1734" spans="1:5" x14ac:dyDescent="0.25">
      <c r="A1734">
        <v>819300000</v>
      </c>
      <c r="B1734">
        <v>819300000</v>
      </c>
      <c r="C1734">
        <f t="shared" si="76"/>
        <v>11284915.559200205</v>
      </c>
      <c r="D1734">
        <f t="shared" si="75"/>
        <v>18576666.666666664</v>
      </c>
      <c r="E1734">
        <f t="shared" si="77"/>
        <v>11284915.559200205</v>
      </c>
    </row>
    <row r="1735" spans="1:5" x14ac:dyDescent="0.25">
      <c r="A1735">
        <v>819820000</v>
      </c>
      <c r="B1735">
        <v>819820000</v>
      </c>
      <c r="C1735">
        <f t="shared" si="76"/>
        <v>11287597.477763595</v>
      </c>
      <c r="D1735">
        <f t="shared" si="75"/>
        <v>18594000</v>
      </c>
      <c r="E1735">
        <f t="shared" si="77"/>
        <v>11287597.477763595</v>
      </c>
    </row>
    <row r="1736" spans="1:5" x14ac:dyDescent="0.25">
      <c r="A1736">
        <v>820350000</v>
      </c>
      <c r="B1736">
        <v>820350000</v>
      </c>
      <c r="C1736">
        <f t="shared" si="76"/>
        <v>11290328.864083966</v>
      </c>
      <c r="D1736">
        <f t="shared" si="75"/>
        <v>18611666.666666664</v>
      </c>
      <c r="E1736">
        <f t="shared" si="77"/>
        <v>11290328.864083966</v>
      </c>
    </row>
    <row r="1737" spans="1:5" x14ac:dyDescent="0.25">
      <c r="A1737">
        <v>820880000</v>
      </c>
      <c r="B1737">
        <v>820880000</v>
      </c>
      <c r="C1737">
        <f t="shared" si="76"/>
        <v>11293058.127716038</v>
      </c>
      <c r="D1737">
        <f t="shared" si="75"/>
        <v>18629333.333333332</v>
      </c>
      <c r="E1737">
        <f t="shared" si="77"/>
        <v>11293058.127716038</v>
      </c>
    </row>
    <row r="1738" spans="1:5" x14ac:dyDescent="0.25">
      <c r="A1738">
        <v>821410000</v>
      </c>
      <c r="B1738">
        <v>821410000</v>
      </c>
      <c r="C1738">
        <f t="shared" si="76"/>
        <v>11295785.273675447</v>
      </c>
      <c r="D1738">
        <f t="shared" si="75"/>
        <v>18647000</v>
      </c>
      <c r="E1738">
        <f t="shared" si="77"/>
        <v>11295785.273675447</v>
      </c>
    </row>
    <row r="1739" spans="1:5" x14ac:dyDescent="0.25">
      <c r="A1739">
        <v>821930000</v>
      </c>
      <c r="B1739">
        <v>821930000</v>
      </c>
      <c r="C1739">
        <f t="shared" si="76"/>
        <v>11298458.910779163</v>
      </c>
      <c r="D1739">
        <f t="shared" si="75"/>
        <v>18664333.333333332</v>
      </c>
      <c r="E1739">
        <f t="shared" si="77"/>
        <v>11298458.910779163</v>
      </c>
    </row>
    <row r="1740" spans="1:5" x14ac:dyDescent="0.25">
      <c r="A1740">
        <v>822460000</v>
      </c>
      <c r="B1740">
        <v>822460000</v>
      </c>
      <c r="C1740">
        <f t="shared" si="76"/>
        <v>11301181.876160562</v>
      </c>
      <c r="D1740">
        <f t="shared" si="75"/>
        <v>18682000</v>
      </c>
      <c r="E1740">
        <f t="shared" si="77"/>
        <v>11301181.876160562</v>
      </c>
    </row>
    <row r="1741" spans="1:5" x14ac:dyDescent="0.25">
      <c r="A1741">
        <v>822990000</v>
      </c>
      <c r="B1741">
        <v>822990000</v>
      </c>
      <c r="C1741">
        <f t="shared" si="76"/>
        <v>11303902.738821577</v>
      </c>
      <c r="D1741">
        <f t="shared" si="75"/>
        <v>18699666.666666664</v>
      </c>
      <c r="E1741">
        <f t="shared" si="77"/>
        <v>11303902.738821577</v>
      </c>
    </row>
    <row r="1742" spans="1:5" x14ac:dyDescent="0.25">
      <c r="A1742">
        <v>823520000</v>
      </c>
      <c r="B1742">
        <v>823520000</v>
      </c>
      <c r="C1742">
        <f t="shared" si="76"/>
        <v>11306621.503777847</v>
      </c>
      <c r="D1742">
        <f t="shared" si="75"/>
        <v>18717333.333333332</v>
      </c>
      <c r="E1742">
        <f t="shared" si="77"/>
        <v>11306621.503777847</v>
      </c>
    </row>
    <row r="1743" spans="1:5" x14ac:dyDescent="0.25">
      <c r="A1743">
        <v>824040000</v>
      </c>
      <c r="B1743">
        <v>824040000</v>
      </c>
      <c r="C1743">
        <f t="shared" si="76"/>
        <v>11309286.937416902</v>
      </c>
      <c r="D1743">
        <f t="shared" si="75"/>
        <v>18734666.666666664</v>
      </c>
      <c r="E1743">
        <f t="shared" si="77"/>
        <v>11309286.937416902</v>
      </c>
    </row>
    <row r="1744" spans="1:5" x14ac:dyDescent="0.25">
      <c r="A1744">
        <v>824570000</v>
      </c>
      <c r="B1744">
        <v>824570000</v>
      </c>
      <c r="C1744">
        <f t="shared" si="76"/>
        <v>11312001.561354235</v>
      </c>
      <c r="D1744">
        <f t="shared" si="75"/>
        <v>18752333.333333332</v>
      </c>
      <c r="E1744">
        <f t="shared" si="77"/>
        <v>11312001.561354235</v>
      </c>
    </row>
    <row r="1745" spans="1:5" x14ac:dyDescent="0.25">
      <c r="A1745">
        <v>825100000</v>
      </c>
      <c r="B1745">
        <v>825100000</v>
      </c>
      <c r="C1745">
        <f t="shared" si="76"/>
        <v>11314714.102539109</v>
      </c>
      <c r="D1745">
        <f t="shared" si="75"/>
        <v>18770000</v>
      </c>
      <c r="E1745">
        <f t="shared" si="77"/>
        <v>11314714.102539109</v>
      </c>
    </row>
    <row r="1746" spans="1:5" x14ac:dyDescent="0.25">
      <c r="A1746">
        <v>825620000</v>
      </c>
      <c r="B1746">
        <v>825620000</v>
      </c>
      <c r="C1746">
        <f t="shared" si="76"/>
        <v>11317373.444368176</v>
      </c>
      <c r="D1746">
        <f t="shared" si="75"/>
        <v>18787333.333333332</v>
      </c>
      <c r="E1746">
        <f t="shared" si="77"/>
        <v>11317373.444368176</v>
      </c>
    </row>
    <row r="1747" spans="1:5" x14ac:dyDescent="0.25">
      <c r="A1747">
        <v>826150000</v>
      </c>
      <c r="B1747">
        <v>826150000</v>
      </c>
      <c r="C1747">
        <f t="shared" si="76"/>
        <v>11320081.87415655</v>
      </c>
      <c r="D1747">
        <f t="shared" si="75"/>
        <v>18805000</v>
      </c>
      <c r="E1747">
        <f t="shared" si="77"/>
        <v>11320081.87415655</v>
      </c>
    </row>
    <row r="1748" spans="1:5" x14ac:dyDescent="0.25">
      <c r="A1748">
        <v>826680000</v>
      </c>
      <c r="B1748">
        <v>826680000</v>
      </c>
      <c r="C1748">
        <f t="shared" si="76"/>
        <v>11322788.236144742</v>
      </c>
      <c r="D1748">
        <f t="shared" si="75"/>
        <v>18822666.666666664</v>
      </c>
      <c r="E1748">
        <f t="shared" si="77"/>
        <v>11322788.236144742</v>
      </c>
    </row>
    <row r="1749" spans="1:5" x14ac:dyDescent="0.25">
      <c r="A1749">
        <v>827210000</v>
      </c>
      <c r="B1749">
        <v>827210000</v>
      </c>
      <c r="C1749">
        <f t="shared" si="76"/>
        <v>11325492.535348386</v>
      </c>
      <c r="D1749">
        <f t="shared" si="75"/>
        <v>18840333.333333332</v>
      </c>
      <c r="E1749">
        <f t="shared" si="77"/>
        <v>11325492.535348386</v>
      </c>
    </row>
    <row r="1750" spans="1:5" x14ac:dyDescent="0.25">
      <c r="A1750">
        <v>827730000</v>
      </c>
      <c r="B1750">
        <v>827730000</v>
      </c>
      <c r="C1750">
        <f t="shared" si="76"/>
        <v>11328143.810111644</v>
      </c>
      <c r="D1750">
        <f t="shared" si="75"/>
        <v>18857666.666666664</v>
      </c>
      <c r="E1750">
        <f t="shared" si="77"/>
        <v>11328143.810111644</v>
      </c>
    </row>
    <row r="1751" spans="1:5" x14ac:dyDescent="0.25">
      <c r="A1751">
        <v>828260000</v>
      </c>
      <c r="B1751">
        <v>828260000</v>
      </c>
      <c r="C1751">
        <f t="shared" si="76"/>
        <v>11330844.037477875</v>
      </c>
      <c r="D1751">
        <f t="shared" si="75"/>
        <v>18875333.333333332</v>
      </c>
      <c r="E1751">
        <f t="shared" si="77"/>
        <v>11330844.037477875</v>
      </c>
    </row>
    <row r="1752" spans="1:5" x14ac:dyDescent="0.25">
      <c r="A1752">
        <v>828790000</v>
      </c>
      <c r="B1752">
        <v>828790000</v>
      </c>
      <c r="C1752">
        <f t="shared" si="76"/>
        <v>11333542.217011834</v>
      </c>
      <c r="D1752">
        <f t="shared" si="75"/>
        <v>18893000</v>
      </c>
      <c r="E1752">
        <f t="shared" si="77"/>
        <v>11333542.217011834</v>
      </c>
    </row>
    <row r="1753" spans="1:5" x14ac:dyDescent="0.25">
      <c r="A1753">
        <v>829320000</v>
      </c>
      <c r="B1753">
        <v>829320000</v>
      </c>
      <c r="C1753">
        <f t="shared" si="76"/>
        <v>11336238.353729162</v>
      </c>
      <c r="D1753">
        <f t="shared" ref="D1753:D1816" si="78">((B1753-$B$1367)/30)+((($B$1367-170000000)*0.8)/30)</f>
        <v>18910666.666666664</v>
      </c>
      <c r="E1753">
        <f t="shared" si="77"/>
        <v>11336238.353729162</v>
      </c>
    </row>
    <row r="1754" spans="1:5" x14ac:dyDescent="0.25">
      <c r="A1754">
        <v>829840000</v>
      </c>
      <c r="B1754">
        <v>829840000</v>
      </c>
      <c r="C1754">
        <f t="shared" si="76"/>
        <v>11338881.639421623</v>
      </c>
      <c r="D1754">
        <f t="shared" si="78"/>
        <v>18928000</v>
      </c>
      <c r="E1754">
        <f t="shared" si="77"/>
        <v>11338881.639421623</v>
      </c>
    </row>
    <row r="1755" spans="1:5" x14ac:dyDescent="0.25">
      <c r="A1755">
        <v>830370000</v>
      </c>
      <c r="B1755">
        <v>830370000</v>
      </c>
      <c r="C1755">
        <f t="shared" si="76"/>
        <v>11341573.743860619</v>
      </c>
      <c r="D1755">
        <f t="shared" si="78"/>
        <v>18945666.666666664</v>
      </c>
      <c r="E1755">
        <f t="shared" si="77"/>
        <v>11341573.743860619</v>
      </c>
    </row>
    <row r="1756" spans="1:5" x14ac:dyDescent="0.25">
      <c r="A1756">
        <v>830900000</v>
      </c>
      <c r="B1756">
        <v>830900000</v>
      </c>
      <c r="C1756">
        <f t="shared" si="76"/>
        <v>11344263.820435263</v>
      </c>
      <c r="D1756">
        <f t="shared" si="78"/>
        <v>18963333.333333332</v>
      </c>
      <c r="E1756">
        <f t="shared" si="77"/>
        <v>11344263.820435263</v>
      </c>
    </row>
    <row r="1757" spans="1:5" x14ac:dyDescent="0.25">
      <c r="A1757">
        <v>831420000</v>
      </c>
      <c r="B1757">
        <v>831420000</v>
      </c>
      <c r="C1757">
        <f t="shared" si="76"/>
        <v>11346901.174859118</v>
      </c>
      <c r="D1757">
        <f t="shared" si="78"/>
        <v>18980666.666666664</v>
      </c>
      <c r="E1757">
        <f t="shared" si="77"/>
        <v>11346901.174859118</v>
      </c>
    </row>
    <row r="1758" spans="1:5" x14ac:dyDescent="0.25">
      <c r="A1758">
        <v>831950000</v>
      </c>
      <c r="B1758">
        <v>831950000</v>
      </c>
      <c r="C1758">
        <f t="shared" si="76"/>
        <v>11349587.248777866</v>
      </c>
      <c r="D1758">
        <f t="shared" si="78"/>
        <v>18998333.333333332</v>
      </c>
      <c r="E1758">
        <f t="shared" si="77"/>
        <v>11349587.248777866</v>
      </c>
    </row>
    <row r="1759" spans="1:5" x14ac:dyDescent="0.25">
      <c r="A1759">
        <v>832480000</v>
      </c>
      <c r="B1759">
        <v>832480000</v>
      </c>
      <c r="C1759">
        <f t="shared" si="76"/>
        <v>11352271.309784545</v>
      </c>
      <c r="D1759">
        <f t="shared" si="78"/>
        <v>19016000</v>
      </c>
      <c r="E1759">
        <f t="shared" si="77"/>
        <v>11352271.309784545</v>
      </c>
    </row>
    <row r="1760" spans="1:5" x14ac:dyDescent="0.25">
      <c r="A1760">
        <v>833010000</v>
      </c>
      <c r="B1760">
        <v>833010000</v>
      </c>
      <c r="C1760">
        <f t="shared" si="76"/>
        <v>11354953.362894783</v>
      </c>
      <c r="D1760">
        <f t="shared" si="78"/>
        <v>19033666.666666664</v>
      </c>
      <c r="E1760">
        <f t="shared" si="77"/>
        <v>11354953.362894783</v>
      </c>
    </row>
    <row r="1761" spans="1:5" x14ac:dyDescent="0.25">
      <c r="A1761">
        <v>833530000</v>
      </c>
      <c r="B1761">
        <v>833530000</v>
      </c>
      <c r="C1761">
        <f t="shared" si="76"/>
        <v>11357582.864646696</v>
      </c>
      <c r="D1761">
        <f t="shared" si="78"/>
        <v>19051000</v>
      </c>
      <c r="E1761">
        <f t="shared" si="77"/>
        <v>11357582.864646696</v>
      </c>
    </row>
    <row r="1762" spans="1:5" x14ac:dyDescent="0.25">
      <c r="A1762">
        <v>834060000</v>
      </c>
      <c r="B1762">
        <v>834060000</v>
      </c>
      <c r="C1762">
        <f t="shared" si="76"/>
        <v>11360260.954660127</v>
      </c>
      <c r="D1762">
        <f t="shared" si="78"/>
        <v>19068666.666666664</v>
      </c>
      <c r="E1762">
        <f t="shared" si="77"/>
        <v>11360260.954660127</v>
      </c>
    </row>
    <row r="1763" spans="1:5" x14ac:dyDescent="0.25">
      <c r="A1763">
        <v>834590000</v>
      </c>
      <c r="B1763">
        <v>834590000</v>
      </c>
      <c r="C1763">
        <f t="shared" si="76"/>
        <v>11362937.051729396</v>
      </c>
      <c r="D1763">
        <f t="shared" si="78"/>
        <v>19086333.333333332</v>
      </c>
      <c r="E1763">
        <f t="shared" si="77"/>
        <v>11362937.051729396</v>
      </c>
    </row>
    <row r="1764" spans="1:5" x14ac:dyDescent="0.25">
      <c r="A1764">
        <v>835110000</v>
      </c>
      <c r="B1764">
        <v>835110000</v>
      </c>
      <c r="C1764">
        <f t="shared" si="76"/>
        <v>11365560.724350233</v>
      </c>
      <c r="D1764">
        <f t="shared" si="78"/>
        <v>19103666.666666664</v>
      </c>
      <c r="E1764">
        <f t="shared" si="77"/>
        <v>11365560.724350233</v>
      </c>
    </row>
    <row r="1765" spans="1:5" x14ac:dyDescent="0.25">
      <c r="A1765">
        <v>835640000</v>
      </c>
      <c r="B1765">
        <v>835640000</v>
      </c>
      <c r="C1765">
        <f t="shared" si="76"/>
        <v>11368232.887945132</v>
      </c>
      <c r="D1765">
        <f t="shared" si="78"/>
        <v>19121333.333333332</v>
      </c>
      <c r="E1765">
        <f t="shared" si="77"/>
        <v>11368232.887945132</v>
      </c>
    </row>
    <row r="1766" spans="1:5" x14ac:dyDescent="0.25">
      <c r="A1766">
        <v>836170000</v>
      </c>
      <c r="B1766">
        <v>836170000</v>
      </c>
      <c r="C1766">
        <f t="shared" si="76"/>
        <v>11370903.073548153</v>
      </c>
      <c r="D1766">
        <f t="shared" si="78"/>
        <v>19139000</v>
      </c>
      <c r="E1766">
        <f t="shared" si="77"/>
        <v>11370903.073548153</v>
      </c>
    </row>
    <row r="1767" spans="1:5" x14ac:dyDescent="0.25">
      <c r="A1767">
        <v>836700000</v>
      </c>
      <c r="B1767">
        <v>836700000</v>
      </c>
      <c r="C1767">
        <f t="shared" si="76"/>
        <v>11373571.286174934</v>
      </c>
      <c r="D1767">
        <f t="shared" si="78"/>
        <v>19156666.666666664</v>
      </c>
      <c r="E1767">
        <f t="shared" si="77"/>
        <v>11373571.286174934</v>
      </c>
    </row>
    <row r="1768" spans="1:5" x14ac:dyDescent="0.25">
      <c r="A1768">
        <v>837220000</v>
      </c>
      <c r="B1768">
        <v>837220000</v>
      </c>
      <c r="C1768">
        <f t="shared" si="76"/>
        <v>11376187.24252269</v>
      </c>
      <c r="D1768">
        <f t="shared" si="78"/>
        <v>19174000</v>
      </c>
      <c r="E1768">
        <f t="shared" si="77"/>
        <v>11376187.24252269</v>
      </c>
    </row>
    <row r="1769" spans="1:5" x14ac:dyDescent="0.25">
      <c r="A1769">
        <v>837750000</v>
      </c>
      <c r="B1769">
        <v>837750000</v>
      </c>
      <c r="C1769">
        <f t="shared" si="76"/>
        <v>11378851.56123418</v>
      </c>
      <c r="D1769">
        <f t="shared" si="78"/>
        <v>19191666.666666664</v>
      </c>
      <c r="E1769">
        <f t="shared" si="77"/>
        <v>11378851.56123418</v>
      </c>
    </row>
    <row r="1770" spans="1:5" x14ac:dyDescent="0.25">
      <c r="A1770">
        <v>838280000</v>
      </c>
      <c r="B1770">
        <v>838280000</v>
      </c>
      <c r="C1770">
        <f t="shared" si="76"/>
        <v>11381513.921921704</v>
      </c>
      <c r="D1770">
        <f t="shared" si="78"/>
        <v>19209333.333333332</v>
      </c>
      <c r="E1770">
        <f t="shared" si="77"/>
        <v>11381513.921921704</v>
      </c>
    </row>
    <row r="1771" spans="1:5" x14ac:dyDescent="0.25">
      <c r="A1771">
        <v>838810000</v>
      </c>
      <c r="B1771">
        <v>838810000</v>
      </c>
      <c r="C1771">
        <f t="shared" si="76"/>
        <v>11384174.329600908</v>
      </c>
      <c r="D1771">
        <f t="shared" si="78"/>
        <v>19227000</v>
      </c>
      <c r="E1771">
        <f t="shared" si="77"/>
        <v>11384174.329600908</v>
      </c>
    </row>
    <row r="1772" spans="1:5" x14ac:dyDescent="0.25">
      <c r="A1772">
        <v>839330000</v>
      </c>
      <c r="B1772">
        <v>839330000</v>
      </c>
      <c r="C1772">
        <f t="shared" si="76"/>
        <v>11386782.647670593</v>
      </c>
      <c r="D1772">
        <f t="shared" si="78"/>
        <v>19244333.333333332</v>
      </c>
      <c r="E1772">
        <f t="shared" si="77"/>
        <v>11386782.647670593</v>
      </c>
    </row>
    <row r="1773" spans="1:5" x14ac:dyDescent="0.25">
      <c r="A1773">
        <v>839860000</v>
      </c>
      <c r="B1773">
        <v>839860000</v>
      </c>
      <c r="C1773">
        <f t="shared" si="76"/>
        <v>11389439.200993586</v>
      </c>
      <c r="D1773">
        <f t="shared" si="78"/>
        <v>19262000</v>
      </c>
      <c r="E1773">
        <f t="shared" si="77"/>
        <v>11389439.200993586</v>
      </c>
    </row>
    <row r="1774" spans="1:5" x14ac:dyDescent="0.25">
      <c r="A1774">
        <v>840390000</v>
      </c>
      <c r="B1774">
        <v>840390000</v>
      </c>
      <c r="C1774">
        <f t="shared" si="76"/>
        <v>11392093.816260532</v>
      </c>
      <c r="D1774">
        <f t="shared" si="78"/>
        <v>19279666.666666664</v>
      </c>
      <c r="E1774">
        <f t="shared" si="77"/>
        <v>11392093.816260532</v>
      </c>
    </row>
    <row r="1775" spans="1:5" x14ac:dyDescent="0.25">
      <c r="A1775">
        <v>840910000</v>
      </c>
      <c r="B1775">
        <v>840910000</v>
      </c>
      <c r="C1775">
        <f t="shared" si="76"/>
        <v>11394696.465740517</v>
      </c>
      <c r="D1775">
        <f t="shared" si="78"/>
        <v>19297000</v>
      </c>
      <c r="E1775">
        <f t="shared" si="77"/>
        <v>11394696.465740517</v>
      </c>
    </row>
    <row r="1776" spans="1:5" x14ac:dyDescent="0.25">
      <c r="A1776">
        <v>841440000</v>
      </c>
      <c r="B1776">
        <v>841440000</v>
      </c>
      <c r="C1776">
        <f t="shared" si="76"/>
        <v>11397347.256273694</v>
      </c>
      <c r="D1776">
        <f t="shared" si="78"/>
        <v>19314666.666666664</v>
      </c>
      <c r="E1776">
        <f t="shared" si="77"/>
        <v>11397347.256273694</v>
      </c>
    </row>
    <row r="1777" spans="1:5" x14ac:dyDescent="0.25">
      <c r="A1777">
        <v>841970000</v>
      </c>
      <c r="B1777">
        <v>841970000</v>
      </c>
      <c r="C1777">
        <f t="shared" si="76"/>
        <v>11399996.123703107</v>
      </c>
      <c r="D1777">
        <f t="shared" si="78"/>
        <v>19332333.333333332</v>
      </c>
      <c r="E1777">
        <f t="shared" si="77"/>
        <v>11399996.123703107</v>
      </c>
    </row>
    <row r="1778" spans="1:5" x14ac:dyDescent="0.25">
      <c r="A1778">
        <v>842500000</v>
      </c>
      <c r="B1778">
        <v>842500000</v>
      </c>
      <c r="C1778">
        <f t="shared" si="76"/>
        <v>11402643.073044389</v>
      </c>
      <c r="D1778">
        <f t="shared" si="78"/>
        <v>19350000</v>
      </c>
      <c r="E1778">
        <f t="shared" si="77"/>
        <v>11402643.073044389</v>
      </c>
    </row>
    <row r="1779" spans="1:5" x14ac:dyDescent="0.25">
      <c r="A1779">
        <v>843020000</v>
      </c>
      <c r="B1779">
        <v>843020000</v>
      </c>
      <c r="C1779">
        <f t="shared" si="76"/>
        <v>11405238.220645159</v>
      </c>
      <c r="D1779">
        <f t="shared" si="78"/>
        <v>19367333.333333332</v>
      </c>
      <c r="E1779">
        <f t="shared" si="77"/>
        <v>11405238.220645159</v>
      </c>
    </row>
    <row r="1780" spans="1:5" x14ac:dyDescent="0.25">
      <c r="A1780">
        <v>843550000</v>
      </c>
      <c r="B1780">
        <v>843550000</v>
      </c>
      <c r="C1780">
        <f t="shared" si="76"/>
        <v>11407881.384811753</v>
      </c>
      <c r="D1780">
        <f t="shared" si="78"/>
        <v>19385000</v>
      </c>
      <c r="E1780">
        <f t="shared" si="77"/>
        <v>11407881.384811753</v>
      </c>
    </row>
    <row r="1781" spans="1:5" x14ac:dyDescent="0.25">
      <c r="A1781">
        <v>844080000</v>
      </c>
      <c r="B1781">
        <v>844080000</v>
      </c>
      <c r="C1781">
        <f t="shared" si="76"/>
        <v>11410522.645842496</v>
      </c>
      <c r="D1781">
        <f t="shared" si="78"/>
        <v>19402666.666666664</v>
      </c>
      <c r="E1781">
        <f t="shared" si="77"/>
        <v>11410522.645842496</v>
      </c>
    </row>
    <row r="1782" spans="1:5" x14ac:dyDescent="0.25">
      <c r="A1782">
        <v>844610000</v>
      </c>
      <c r="B1782">
        <v>844610000</v>
      </c>
      <c r="C1782">
        <f t="shared" si="76"/>
        <v>11413162.008753031</v>
      </c>
      <c r="D1782">
        <f t="shared" si="78"/>
        <v>19420333.333333332</v>
      </c>
      <c r="E1782">
        <f t="shared" si="77"/>
        <v>11413162.008753031</v>
      </c>
    </row>
    <row r="1783" spans="1:5" x14ac:dyDescent="0.25">
      <c r="A1783">
        <v>845130000</v>
      </c>
      <c r="B1783">
        <v>845130000</v>
      </c>
      <c r="C1783">
        <f t="shared" si="76"/>
        <v>11415749.732469598</v>
      </c>
      <c r="D1783">
        <f t="shared" si="78"/>
        <v>19437666.666666664</v>
      </c>
      <c r="E1783">
        <f t="shared" si="77"/>
        <v>11415749.732469598</v>
      </c>
    </row>
    <row r="1784" spans="1:5" x14ac:dyDescent="0.25">
      <c r="A1784">
        <v>845660000</v>
      </c>
      <c r="B1784">
        <v>845660000</v>
      </c>
      <c r="C1784">
        <f t="shared" si="76"/>
        <v>11418385.34976452</v>
      </c>
      <c r="D1784">
        <f t="shared" si="78"/>
        <v>19455333.333333332</v>
      </c>
      <c r="E1784">
        <f t="shared" si="77"/>
        <v>11418385.34976452</v>
      </c>
    </row>
    <row r="1785" spans="1:5" x14ac:dyDescent="0.25">
      <c r="A1785">
        <v>846190000</v>
      </c>
      <c r="B1785">
        <v>846190000</v>
      </c>
      <c r="C1785">
        <f t="shared" si="76"/>
        <v>11421019.083891511</v>
      </c>
      <c r="D1785">
        <f t="shared" si="78"/>
        <v>19473000</v>
      </c>
      <c r="E1785">
        <f t="shared" si="77"/>
        <v>11421019.083891511</v>
      </c>
    </row>
    <row r="1786" spans="1:5" x14ac:dyDescent="0.25">
      <c r="A1786">
        <v>846710000</v>
      </c>
      <c r="B1786">
        <v>846710000</v>
      </c>
      <c r="C1786">
        <f t="shared" si="76"/>
        <v>11423601.299559759</v>
      </c>
      <c r="D1786">
        <f t="shared" si="78"/>
        <v>19490333.333333332</v>
      </c>
      <c r="E1786">
        <f t="shared" si="77"/>
        <v>11423601.299559759</v>
      </c>
    </row>
    <row r="1787" spans="1:5" x14ac:dyDescent="0.25">
      <c r="A1787">
        <v>847240000</v>
      </c>
      <c r="B1787">
        <v>847240000</v>
      </c>
      <c r="C1787">
        <f t="shared" si="76"/>
        <v>11426231.317693578</v>
      </c>
      <c r="D1787">
        <f t="shared" si="78"/>
        <v>19508000</v>
      </c>
      <c r="E1787">
        <f t="shared" si="77"/>
        <v>11426231.317693578</v>
      </c>
    </row>
    <row r="1788" spans="1:5" x14ac:dyDescent="0.25">
      <c r="A1788">
        <v>847770000</v>
      </c>
      <c r="B1788">
        <v>847770000</v>
      </c>
      <c r="C1788">
        <f t="shared" si="76"/>
        <v>11428859.467611747</v>
      </c>
      <c r="D1788">
        <f t="shared" si="78"/>
        <v>19525666.666666664</v>
      </c>
      <c r="E1788">
        <f t="shared" si="77"/>
        <v>11428859.467611747</v>
      </c>
    </row>
    <row r="1789" spans="1:5" x14ac:dyDescent="0.25">
      <c r="A1789">
        <v>848300000</v>
      </c>
      <c r="B1789">
        <v>848300000</v>
      </c>
      <c r="C1789">
        <f t="shared" si="76"/>
        <v>11431485.754329899</v>
      </c>
      <c r="D1789">
        <f t="shared" si="78"/>
        <v>19543333.333333332</v>
      </c>
      <c r="E1789">
        <f t="shared" si="77"/>
        <v>11431485.754329899</v>
      </c>
    </row>
    <row r="1790" spans="1:5" x14ac:dyDescent="0.25">
      <c r="A1790">
        <v>848820000</v>
      </c>
      <c r="B1790">
        <v>848820000</v>
      </c>
      <c r="C1790">
        <f t="shared" si="76"/>
        <v>11434060.682512801</v>
      </c>
      <c r="D1790">
        <f t="shared" si="78"/>
        <v>19560666.666666664</v>
      </c>
      <c r="E1790">
        <f t="shared" si="77"/>
        <v>11434060.682512801</v>
      </c>
    </row>
    <row r="1791" spans="1:5" x14ac:dyDescent="0.25">
      <c r="A1791">
        <v>849350000</v>
      </c>
      <c r="B1791">
        <v>849350000</v>
      </c>
      <c r="C1791">
        <f t="shared" si="76"/>
        <v>11436683.292796865</v>
      </c>
      <c r="D1791">
        <f t="shared" si="78"/>
        <v>19578333.333333332</v>
      </c>
      <c r="E1791">
        <f t="shared" si="77"/>
        <v>11436683.292796865</v>
      </c>
    </row>
    <row r="1792" spans="1:5" x14ac:dyDescent="0.25">
      <c r="A1792">
        <v>849880000</v>
      </c>
      <c r="B1792">
        <v>849880000</v>
      </c>
      <c r="C1792">
        <f t="shared" si="76"/>
        <v>11439304.054833189</v>
      </c>
      <c r="D1792">
        <f t="shared" si="78"/>
        <v>19596000</v>
      </c>
      <c r="E1792">
        <f t="shared" si="77"/>
        <v>11439304.054833189</v>
      </c>
    </row>
    <row r="1793" spans="1:5" x14ac:dyDescent="0.25">
      <c r="A1793">
        <v>850410000</v>
      </c>
      <c r="B1793">
        <v>850410000</v>
      </c>
      <c r="C1793">
        <f t="shared" si="76"/>
        <v>11441922.973637419</v>
      </c>
      <c r="D1793">
        <f t="shared" si="78"/>
        <v>19613666.666666664</v>
      </c>
      <c r="E1793">
        <f t="shared" si="77"/>
        <v>11441922.973637419</v>
      </c>
    </row>
    <row r="1794" spans="1:5" x14ac:dyDescent="0.25">
      <c r="A1794">
        <v>850930000</v>
      </c>
      <c r="B1794">
        <v>850930000</v>
      </c>
      <c r="C1794">
        <f t="shared" si="76"/>
        <v>11444490.692329977</v>
      </c>
      <c r="D1794">
        <f t="shared" si="78"/>
        <v>19631000</v>
      </c>
      <c r="E1794">
        <f t="shared" si="77"/>
        <v>11444490.692329977</v>
      </c>
    </row>
    <row r="1795" spans="1:5" x14ac:dyDescent="0.25">
      <c r="A1795">
        <v>851460000</v>
      </c>
      <c r="B1795">
        <v>851460000</v>
      </c>
      <c r="C1795">
        <f t="shared" ref="C1795:C1858" si="79">((6.498806*10^-8*((B1795/1000000)^3))-((2.0367*10^-4)*((B1795/1000000)^2))+(0.26258*(B1795/1000000))+16.454)*3600*24</f>
        <v>11447105.974259194</v>
      </c>
      <c r="D1795">
        <f t="shared" si="78"/>
        <v>19648666.666666664</v>
      </c>
      <c r="E1795">
        <f t="shared" ref="E1795:E1858" si="80">MIN(C1795:D1795)</f>
        <v>11447105.974259194</v>
      </c>
    </row>
    <row r="1796" spans="1:5" x14ac:dyDescent="0.25">
      <c r="A1796">
        <v>851990000</v>
      </c>
      <c r="B1796">
        <v>851990000</v>
      </c>
      <c r="C1796">
        <f t="shared" si="79"/>
        <v>11449719.427908598</v>
      </c>
      <c r="D1796">
        <f t="shared" si="78"/>
        <v>19666333.333333332</v>
      </c>
      <c r="E1796">
        <f t="shared" si="80"/>
        <v>11449719.427908598</v>
      </c>
    </row>
    <row r="1797" spans="1:5" x14ac:dyDescent="0.25">
      <c r="A1797">
        <v>852510000</v>
      </c>
      <c r="B1797">
        <v>852510000</v>
      </c>
      <c r="C1797">
        <f t="shared" si="79"/>
        <v>11452281.799094222</v>
      </c>
      <c r="D1797">
        <f t="shared" si="78"/>
        <v>19683666.666666664</v>
      </c>
      <c r="E1797">
        <f t="shared" si="80"/>
        <v>11452281.799094222</v>
      </c>
    </row>
    <row r="1798" spans="1:5" x14ac:dyDescent="0.25">
      <c r="A1798">
        <v>853040000</v>
      </c>
      <c r="B1798">
        <v>853040000</v>
      </c>
      <c r="C1798">
        <f t="shared" si="79"/>
        <v>11454891.645491052</v>
      </c>
      <c r="D1798">
        <f t="shared" si="78"/>
        <v>19701333.333333332</v>
      </c>
      <c r="E1798">
        <f t="shared" si="80"/>
        <v>11454891.645491052</v>
      </c>
    </row>
    <row r="1799" spans="1:5" x14ac:dyDescent="0.25">
      <c r="A1799">
        <v>853570000</v>
      </c>
      <c r="B1799">
        <v>853570000</v>
      </c>
      <c r="C1799">
        <f t="shared" si="79"/>
        <v>11457499.678560345</v>
      </c>
      <c r="D1799">
        <f t="shared" si="78"/>
        <v>19719000</v>
      </c>
      <c r="E1799">
        <f t="shared" si="80"/>
        <v>11457499.678560345</v>
      </c>
    </row>
    <row r="1800" spans="1:5" x14ac:dyDescent="0.25">
      <c r="A1800">
        <v>854100000</v>
      </c>
      <c r="B1800">
        <v>854100000</v>
      </c>
      <c r="C1800">
        <f t="shared" si="79"/>
        <v>11460105.903317729</v>
      </c>
      <c r="D1800">
        <f t="shared" si="78"/>
        <v>19736666.666666664</v>
      </c>
      <c r="E1800">
        <f t="shared" si="80"/>
        <v>11460105.903317729</v>
      </c>
    </row>
    <row r="1801" spans="1:5" x14ac:dyDescent="0.25">
      <c r="A1801">
        <v>854620000</v>
      </c>
      <c r="B1801">
        <v>854620000</v>
      </c>
      <c r="C1801">
        <f t="shared" si="79"/>
        <v>11462661.201411873</v>
      </c>
      <c r="D1801">
        <f t="shared" si="78"/>
        <v>19754000</v>
      </c>
      <c r="E1801">
        <f t="shared" si="80"/>
        <v>11462661.201411873</v>
      </c>
    </row>
    <row r="1802" spans="1:5" x14ac:dyDescent="0.25">
      <c r="A1802">
        <v>855150000</v>
      </c>
      <c r="B1802">
        <v>855150000</v>
      </c>
      <c r="C1802">
        <f t="shared" si="79"/>
        <v>11465263.858475767</v>
      </c>
      <c r="D1802">
        <f t="shared" si="78"/>
        <v>19771666.666666664</v>
      </c>
      <c r="E1802">
        <f t="shared" si="80"/>
        <v>11465263.858475767</v>
      </c>
    </row>
    <row r="1803" spans="1:5" x14ac:dyDescent="0.25">
      <c r="A1803">
        <v>855680000</v>
      </c>
      <c r="B1803">
        <v>855680000</v>
      </c>
      <c r="C1803">
        <f t="shared" si="79"/>
        <v>11467864.722180046</v>
      </c>
      <c r="D1803">
        <f t="shared" si="78"/>
        <v>19789333.333333332</v>
      </c>
      <c r="E1803">
        <f t="shared" si="80"/>
        <v>11467864.722180046</v>
      </c>
    </row>
    <row r="1804" spans="1:5" x14ac:dyDescent="0.25">
      <c r="A1804">
        <v>856210000</v>
      </c>
      <c r="B1804">
        <v>856210000</v>
      </c>
      <c r="C1804">
        <f t="shared" si="79"/>
        <v>11470463.797540335</v>
      </c>
      <c r="D1804">
        <f t="shared" si="78"/>
        <v>19807000</v>
      </c>
      <c r="E1804">
        <f t="shared" si="80"/>
        <v>11470463.797540335</v>
      </c>
    </row>
    <row r="1805" spans="1:5" x14ac:dyDescent="0.25">
      <c r="A1805">
        <v>856740000</v>
      </c>
      <c r="B1805">
        <v>856740000</v>
      </c>
      <c r="C1805">
        <f t="shared" si="79"/>
        <v>11473061.089572281</v>
      </c>
      <c r="D1805">
        <f t="shared" si="78"/>
        <v>19824666.666666664</v>
      </c>
      <c r="E1805">
        <f t="shared" si="80"/>
        <v>11473061.089572281</v>
      </c>
    </row>
    <row r="1806" spans="1:5" x14ac:dyDescent="0.25">
      <c r="A1806">
        <v>857270000</v>
      </c>
      <c r="B1806">
        <v>857270000</v>
      </c>
      <c r="C1806">
        <f t="shared" si="79"/>
        <v>11475656.603291515</v>
      </c>
      <c r="D1806">
        <f t="shared" si="78"/>
        <v>19842333.333333332</v>
      </c>
      <c r="E1806">
        <f t="shared" si="80"/>
        <v>11475656.603291515</v>
      </c>
    </row>
    <row r="1807" spans="1:5" x14ac:dyDescent="0.25">
      <c r="A1807">
        <v>857800000</v>
      </c>
      <c r="B1807">
        <v>857800000</v>
      </c>
      <c r="C1807">
        <f t="shared" si="79"/>
        <v>11478250.343713682</v>
      </c>
      <c r="D1807">
        <f t="shared" si="78"/>
        <v>19860000</v>
      </c>
      <c r="E1807">
        <f t="shared" si="80"/>
        <v>11478250.343713682</v>
      </c>
    </row>
    <row r="1808" spans="1:5" x14ac:dyDescent="0.25">
      <c r="A1808">
        <v>858340000</v>
      </c>
      <c r="B1808">
        <v>858340000</v>
      </c>
      <c r="C1808">
        <f t="shared" si="79"/>
        <v>11480891.20402493</v>
      </c>
      <c r="D1808">
        <f t="shared" si="78"/>
        <v>19878000</v>
      </c>
      <c r="E1808">
        <f t="shared" si="80"/>
        <v>11480891.20402493</v>
      </c>
    </row>
    <row r="1809" spans="1:5" x14ac:dyDescent="0.25">
      <c r="A1809">
        <v>858870000</v>
      </c>
      <c r="B1809">
        <v>858870000</v>
      </c>
      <c r="C1809">
        <f t="shared" si="79"/>
        <v>11483481.379678914</v>
      </c>
      <c r="D1809">
        <f t="shared" si="78"/>
        <v>19895666.666666664</v>
      </c>
      <c r="E1809">
        <f t="shared" si="80"/>
        <v>11483481.379678914</v>
      </c>
    </row>
    <row r="1810" spans="1:5" x14ac:dyDescent="0.25">
      <c r="A1810">
        <v>859400000</v>
      </c>
      <c r="B1810">
        <v>859400000</v>
      </c>
      <c r="C1810">
        <f t="shared" si="79"/>
        <v>11486069.797177371</v>
      </c>
      <c r="D1810">
        <f t="shared" si="78"/>
        <v>19913333.333333332</v>
      </c>
      <c r="E1810">
        <f t="shared" si="80"/>
        <v>11486069.797177371</v>
      </c>
    </row>
    <row r="1811" spans="1:5" x14ac:dyDescent="0.25">
      <c r="A1811">
        <v>859930000</v>
      </c>
      <c r="B1811">
        <v>859930000</v>
      </c>
      <c r="C1811">
        <f t="shared" si="79"/>
        <v>11488656.461535946</v>
      </c>
      <c r="D1811">
        <f t="shared" si="78"/>
        <v>19931000</v>
      </c>
      <c r="E1811">
        <f t="shared" si="80"/>
        <v>11488656.461535946</v>
      </c>
    </row>
    <row r="1812" spans="1:5" x14ac:dyDescent="0.25">
      <c r="A1812">
        <v>860470000</v>
      </c>
      <c r="B1812">
        <v>860470000</v>
      </c>
      <c r="C1812">
        <f t="shared" si="79"/>
        <v>11491290.133004231</v>
      </c>
      <c r="D1812">
        <f t="shared" si="78"/>
        <v>19949000</v>
      </c>
      <c r="E1812">
        <f t="shared" si="80"/>
        <v>11491290.133004231</v>
      </c>
    </row>
    <row r="1813" spans="1:5" x14ac:dyDescent="0.25">
      <c r="A1813">
        <v>861000000</v>
      </c>
      <c r="B1813">
        <v>861000000</v>
      </c>
      <c r="C1813">
        <f t="shared" si="79"/>
        <v>11493873.273289321</v>
      </c>
      <c r="D1813">
        <f t="shared" si="78"/>
        <v>19966666.666666664</v>
      </c>
      <c r="E1813">
        <f t="shared" si="80"/>
        <v>11493873.273289321</v>
      </c>
    </row>
    <row r="1814" spans="1:5" x14ac:dyDescent="0.25">
      <c r="A1814">
        <v>861530000</v>
      </c>
      <c r="B1814">
        <v>861530000</v>
      </c>
      <c r="C1814">
        <f t="shared" si="79"/>
        <v>11496454.675576068</v>
      </c>
      <c r="D1814">
        <f t="shared" si="78"/>
        <v>19984333.333333332</v>
      </c>
      <c r="E1814">
        <f t="shared" si="80"/>
        <v>11496454.675576068</v>
      </c>
    </row>
    <row r="1815" spans="1:5" x14ac:dyDescent="0.25">
      <c r="A1815">
        <v>862060000</v>
      </c>
      <c r="B1815">
        <v>862060000</v>
      </c>
      <c r="C1815">
        <f t="shared" si="79"/>
        <v>11499034.344880121</v>
      </c>
      <c r="D1815">
        <f t="shared" si="78"/>
        <v>20002000</v>
      </c>
      <c r="E1815">
        <f t="shared" si="80"/>
        <v>11499034.344880121</v>
      </c>
    </row>
    <row r="1816" spans="1:5" x14ac:dyDescent="0.25">
      <c r="A1816">
        <v>862600000</v>
      </c>
      <c r="B1816">
        <v>862600000</v>
      </c>
      <c r="C1816">
        <f t="shared" si="79"/>
        <v>11501660.910042986</v>
      </c>
      <c r="D1816">
        <f t="shared" si="78"/>
        <v>20020000</v>
      </c>
      <c r="E1816">
        <f t="shared" si="80"/>
        <v>11501660.910042986</v>
      </c>
    </row>
    <row r="1817" spans="1:5" x14ac:dyDescent="0.25">
      <c r="A1817">
        <v>863130000</v>
      </c>
      <c r="B1817">
        <v>863130000</v>
      </c>
      <c r="C1817">
        <f t="shared" si="79"/>
        <v>11504237.09596825</v>
      </c>
      <c r="D1817">
        <f t="shared" ref="D1817:D1880" si="81">((B1817-$B$1367)/30)+((($B$1367-170000000)*0.8)/30)</f>
        <v>20037666.666666664</v>
      </c>
      <c r="E1817">
        <f t="shared" si="80"/>
        <v>11504237.09596825</v>
      </c>
    </row>
    <row r="1818" spans="1:5" x14ac:dyDescent="0.25">
      <c r="A1818">
        <v>863660000</v>
      </c>
      <c r="B1818">
        <v>863660000</v>
      </c>
      <c r="C1818">
        <f t="shared" si="79"/>
        <v>11506811.564052358</v>
      </c>
      <c r="D1818">
        <f t="shared" si="81"/>
        <v>20055333.333333332</v>
      </c>
      <c r="E1818">
        <f t="shared" si="80"/>
        <v>11506811.564052358</v>
      </c>
    </row>
    <row r="1819" spans="1:5" x14ac:dyDescent="0.25">
      <c r="A1819">
        <v>864190000</v>
      </c>
      <c r="B1819">
        <v>864190000</v>
      </c>
      <c r="C1819">
        <f t="shared" si="79"/>
        <v>11509384.319310959</v>
      </c>
      <c r="D1819">
        <f t="shared" si="81"/>
        <v>20073000</v>
      </c>
      <c r="E1819">
        <f t="shared" si="80"/>
        <v>11509384.319310959</v>
      </c>
    </row>
    <row r="1820" spans="1:5" x14ac:dyDescent="0.25">
      <c r="A1820">
        <v>864730000</v>
      </c>
      <c r="B1820">
        <v>864730000</v>
      </c>
      <c r="C1820">
        <f t="shared" si="79"/>
        <v>11512003.860705946</v>
      </c>
      <c r="D1820">
        <f t="shared" si="81"/>
        <v>20091000</v>
      </c>
      <c r="E1820">
        <f t="shared" si="80"/>
        <v>11512003.860705946</v>
      </c>
    </row>
    <row r="1821" spans="1:5" x14ac:dyDescent="0.25">
      <c r="A1821">
        <v>865260000</v>
      </c>
      <c r="B1821">
        <v>865260000</v>
      </c>
      <c r="C1821">
        <f t="shared" si="79"/>
        <v>11514573.173280451</v>
      </c>
      <c r="D1821">
        <f t="shared" si="81"/>
        <v>20108666.666666664</v>
      </c>
      <c r="E1821">
        <f t="shared" si="80"/>
        <v>11514573.173280451</v>
      </c>
    </row>
    <row r="1822" spans="1:5" x14ac:dyDescent="0.25">
      <c r="A1822">
        <v>865790000</v>
      </c>
      <c r="B1822">
        <v>865790000</v>
      </c>
      <c r="C1822">
        <f t="shared" si="79"/>
        <v>11517140.78817099</v>
      </c>
      <c r="D1822">
        <f t="shared" si="81"/>
        <v>20126333.333333332</v>
      </c>
      <c r="E1822">
        <f t="shared" si="80"/>
        <v>11517140.78817099</v>
      </c>
    </row>
    <row r="1823" spans="1:5" x14ac:dyDescent="0.25">
      <c r="A1823">
        <v>866320000</v>
      </c>
      <c r="B1823">
        <v>866320000</v>
      </c>
      <c r="C1823">
        <f t="shared" si="79"/>
        <v>11519706.710393205</v>
      </c>
      <c r="D1823">
        <f t="shared" si="81"/>
        <v>20144000</v>
      </c>
      <c r="E1823">
        <f t="shared" si="80"/>
        <v>11519706.710393205</v>
      </c>
    </row>
    <row r="1824" spans="1:5" x14ac:dyDescent="0.25">
      <c r="A1824">
        <v>866860000</v>
      </c>
      <c r="B1824">
        <v>866860000</v>
      </c>
      <c r="C1824">
        <f t="shared" si="79"/>
        <v>11522319.310557855</v>
      </c>
      <c r="D1824">
        <f t="shared" si="81"/>
        <v>20162000</v>
      </c>
      <c r="E1824">
        <f t="shared" si="80"/>
        <v>11522319.310557855</v>
      </c>
    </row>
    <row r="1825" spans="1:5" x14ac:dyDescent="0.25">
      <c r="A1825">
        <v>867390000</v>
      </c>
      <c r="B1825">
        <v>867390000</v>
      </c>
      <c r="C1825">
        <f t="shared" si="79"/>
        <v>11524881.830790672</v>
      </c>
      <c r="D1825">
        <f t="shared" si="81"/>
        <v>20179666.666666664</v>
      </c>
      <c r="E1825">
        <f t="shared" si="80"/>
        <v>11524881.830790672</v>
      </c>
    </row>
    <row r="1826" spans="1:5" x14ac:dyDescent="0.25">
      <c r="A1826">
        <v>867920000</v>
      </c>
      <c r="B1826">
        <v>867920000</v>
      </c>
      <c r="C1826">
        <f t="shared" si="79"/>
        <v>11527442.673496712</v>
      </c>
      <c r="D1826">
        <f t="shared" si="81"/>
        <v>20197333.333333332</v>
      </c>
      <c r="E1826">
        <f t="shared" si="80"/>
        <v>11527442.673496712</v>
      </c>
    </row>
    <row r="1827" spans="1:5" x14ac:dyDescent="0.25">
      <c r="A1827">
        <v>868450000</v>
      </c>
      <c r="B1827">
        <v>868450000</v>
      </c>
      <c r="C1827">
        <f t="shared" si="79"/>
        <v>11530001.843691614</v>
      </c>
      <c r="D1827">
        <f t="shared" si="81"/>
        <v>20215000</v>
      </c>
      <c r="E1827">
        <f t="shared" si="80"/>
        <v>11530001.843691614</v>
      </c>
    </row>
    <row r="1828" spans="1:5" x14ac:dyDescent="0.25">
      <c r="A1828">
        <v>868990000</v>
      </c>
      <c r="B1828">
        <v>868990000</v>
      </c>
      <c r="C1828">
        <f t="shared" si="79"/>
        <v>11532607.585163468</v>
      </c>
      <c r="D1828">
        <f t="shared" si="81"/>
        <v>20233000</v>
      </c>
      <c r="E1828">
        <f t="shared" si="80"/>
        <v>11532607.585163468</v>
      </c>
    </row>
    <row r="1829" spans="1:5" x14ac:dyDescent="0.25">
      <c r="A1829">
        <v>869520000</v>
      </c>
      <c r="B1829">
        <v>869520000</v>
      </c>
      <c r="C1829">
        <f t="shared" si="79"/>
        <v>11535163.39406367</v>
      </c>
      <c r="D1829">
        <f t="shared" si="81"/>
        <v>20250666.666666664</v>
      </c>
      <c r="E1829">
        <f t="shared" si="80"/>
        <v>11535163.39406367</v>
      </c>
    </row>
    <row r="1830" spans="1:5" x14ac:dyDescent="0.25">
      <c r="A1830">
        <v>870050000</v>
      </c>
      <c r="B1830">
        <v>870050000</v>
      </c>
      <c r="C1830">
        <f t="shared" si="79"/>
        <v>11537717.545594275</v>
      </c>
      <c r="D1830">
        <f t="shared" si="81"/>
        <v>20268333.333333332</v>
      </c>
      <c r="E1830">
        <f t="shared" si="80"/>
        <v>11537717.545594275</v>
      </c>
    </row>
    <row r="1831" spans="1:5" x14ac:dyDescent="0.25">
      <c r="A1831">
        <v>870580000</v>
      </c>
      <c r="B1831">
        <v>870580000</v>
      </c>
      <c r="C1831">
        <f t="shared" si="79"/>
        <v>11540270.044770932</v>
      </c>
      <c r="D1831">
        <f t="shared" si="81"/>
        <v>20286000</v>
      </c>
      <c r="E1831">
        <f t="shared" si="80"/>
        <v>11540270.044770932</v>
      </c>
    </row>
    <row r="1832" spans="1:5" x14ac:dyDescent="0.25">
      <c r="A1832">
        <v>871120000</v>
      </c>
      <c r="B1832">
        <v>871120000</v>
      </c>
      <c r="C1832">
        <f t="shared" si="79"/>
        <v>11542869.010087533</v>
      </c>
      <c r="D1832">
        <f t="shared" si="81"/>
        <v>20304000</v>
      </c>
      <c r="E1832">
        <f t="shared" si="80"/>
        <v>11542869.010087533</v>
      </c>
    </row>
    <row r="1833" spans="1:5" x14ac:dyDescent="0.25">
      <c r="A1833">
        <v>871650000</v>
      </c>
      <c r="B1833">
        <v>871650000</v>
      </c>
      <c r="C1833">
        <f t="shared" si="79"/>
        <v>11545418.188664187</v>
      </c>
      <c r="D1833">
        <f t="shared" si="81"/>
        <v>20321666.666666664</v>
      </c>
      <c r="E1833">
        <f t="shared" si="80"/>
        <v>11545418.188664187</v>
      </c>
    </row>
    <row r="1834" spans="1:5" x14ac:dyDescent="0.25">
      <c r="A1834">
        <v>872180000</v>
      </c>
      <c r="B1834">
        <v>872180000</v>
      </c>
      <c r="C1834">
        <f t="shared" si="79"/>
        <v>11547965.73002843</v>
      </c>
      <c r="D1834">
        <f t="shared" si="81"/>
        <v>20339333.333333332</v>
      </c>
      <c r="E1834">
        <f t="shared" si="80"/>
        <v>11547965.73002843</v>
      </c>
    </row>
    <row r="1835" spans="1:5" x14ac:dyDescent="0.25">
      <c r="A1835">
        <v>872710000</v>
      </c>
      <c r="B1835">
        <v>872710000</v>
      </c>
      <c r="C1835">
        <f t="shared" si="79"/>
        <v>11550511.639195912</v>
      </c>
      <c r="D1835">
        <f t="shared" si="81"/>
        <v>20357000</v>
      </c>
      <c r="E1835">
        <f t="shared" si="80"/>
        <v>11550511.639195912</v>
      </c>
    </row>
    <row r="1836" spans="1:5" x14ac:dyDescent="0.25">
      <c r="A1836">
        <v>873250000</v>
      </c>
      <c r="B1836">
        <v>873250000</v>
      </c>
      <c r="C1836">
        <f t="shared" si="79"/>
        <v>11553103.9108948</v>
      </c>
      <c r="D1836">
        <f t="shared" si="81"/>
        <v>20375000</v>
      </c>
      <c r="E1836">
        <f t="shared" si="80"/>
        <v>11553103.9108948</v>
      </c>
    </row>
    <row r="1837" spans="1:5" x14ac:dyDescent="0.25">
      <c r="A1837">
        <v>873780000</v>
      </c>
      <c r="B1837">
        <v>873780000</v>
      </c>
      <c r="C1837">
        <f t="shared" si="79"/>
        <v>11555646.540156974</v>
      </c>
      <c r="D1837">
        <f t="shared" si="81"/>
        <v>20392666.666666664</v>
      </c>
      <c r="E1837">
        <f t="shared" si="80"/>
        <v>11555646.540156974</v>
      </c>
    </row>
    <row r="1838" spans="1:5" x14ac:dyDescent="0.25">
      <c r="A1838">
        <v>874310000</v>
      </c>
      <c r="B1838">
        <v>874310000</v>
      </c>
      <c r="C1838">
        <f t="shared" si="79"/>
        <v>11558187.552363928</v>
      </c>
      <c r="D1838">
        <f t="shared" si="81"/>
        <v>20410333.333333332</v>
      </c>
      <c r="E1838">
        <f t="shared" si="80"/>
        <v>11558187.552363928</v>
      </c>
    </row>
    <row r="1839" spans="1:5" x14ac:dyDescent="0.25">
      <c r="A1839">
        <v>874840000</v>
      </c>
      <c r="B1839">
        <v>874840000</v>
      </c>
      <c r="C1839">
        <f t="shared" si="79"/>
        <v>11560726.9525313</v>
      </c>
      <c r="D1839">
        <f t="shared" si="81"/>
        <v>20428000</v>
      </c>
      <c r="E1839">
        <f t="shared" si="80"/>
        <v>11560726.9525313</v>
      </c>
    </row>
    <row r="1840" spans="1:5" x14ac:dyDescent="0.25">
      <c r="A1840">
        <v>875380000</v>
      </c>
      <c r="B1840">
        <v>875380000</v>
      </c>
      <c r="C1840">
        <f t="shared" si="79"/>
        <v>11563312.613150023</v>
      </c>
      <c r="D1840">
        <f t="shared" si="81"/>
        <v>20446000</v>
      </c>
      <c r="E1840">
        <f t="shared" si="80"/>
        <v>11563312.613150023</v>
      </c>
    </row>
    <row r="1841" spans="1:5" x14ac:dyDescent="0.25">
      <c r="A1841">
        <v>875910000</v>
      </c>
      <c r="B1841">
        <v>875910000</v>
      </c>
      <c r="C1841">
        <f t="shared" si="79"/>
        <v>11565848.774106784</v>
      </c>
      <c r="D1841">
        <f t="shared" si="81"/>
        <v>20463666.666666664</v>
      </c>
      <c r="E1841">
        <f t="shared" si="80"/>
        <v>11565848.774106784</v>
      </c>
    </row>
    <row r="1842" spans="1:5" x14ac:dyDescent="0.25">
      <c r="A1842">
        <v>876440000</v>
      </c>
      <c r="B1842">
        <v>876440000</v>
      </c>
      <c r="C1842">
        <f t="shared" si="79"/>
        <v>11568383.338165514</v>
      </c>
      <c r="D1842">
        <f t="shared" si="81"/>
        <v>20481333.333333332</v>
      </c>
      <c r="E1842">
        <f t="shared" si="80"/>
        <v>11568383.338165514</v>
      </c>
    </row>
    <row r="1843" spans="1:5" x14ac:dyDescent="0.25">
      <c r="A1843">
        <v>876970000</v>
      </c>
      <c r="B1843">
        <v>876970000</v>
      </c>
      <c r="C1843">
        <f t="shared" si="79"/>
        <v>11570916.310341846</v>
      </c>
      <c r="D1843">
        <f t="shared" si="81"/>
        <v>20499000</v>
      </c>
      <c r="E1843">
        <f t="shared" si="80"/>
        <v>11570916.310341846</v>
      </c>
    </row>
    <row r="1844" spans="1:5" x14ac:dyDescent="0.25">
      <c r="A1844">
        <v>877510000</v>
      </c>
      <c r="B1844">
        <v>877510000</v>
      </c>
      <c r="C1844">
        <f t="shared" si="79"/>
        <v>11573495.44241794</v>
      </c>
      <c r="D1844">
        <f t="shared" si="81"/>
        <v>20517000</v>
      </c>
      <c r="E1844">
        <f t="shared" si="80"/>
        <v>11573495.44241794</v>
      </c>
    </row>
    <row r="1845" spans="1:5" x14ac:dyDescent="0.25">
      <c r="A1845">
        <v>878040000</v>
      </c>
      <c r="B1845">
        <v>878040000</v>
      </c>
      <c r="C1845">
        <f t="shared" si="79"/>
        <v>11576025.216078361</v>
      </c>
      <c r="D1845">
        <f t="shared" si="81"/>
        <v>20534666.666666664</v>
      </c>
      <c r="E1845">
        <f t="shared" si="80"/>
        <v>11576025.216078361</v>
      </c>
    </row>
    <row r="1846" spans="1:5" x14ac:dyDescent="0.25">
      <c r="A1846">
        <v>878570000</v>
      </c>
      <c r="B1846">
        <v>878570000</v>
      </c>
      <c r="C1846">
        <f t="shared" si="79"/>
        <v>11578553.412997939</v>
      </c>
      <c r="D1846">
        <f t="shared" si="81"/>
        <v>20552333.333333332</v>
      </c>
      <c r="E1846">
        <f t="shared" si="80"/>
        <v>11578553.412997939</v>
      </c>
    </row>
    <row r="1847" spans="1:5" x14ac:dyDescent="0.25">
      <c r="A1847">
        <v>879100000</v>
      </c>
      <c r="B1847">
        <v>879100000</v>
      </c>
      <c r="C1847">
        <f t="shared" si="79"/>
        <v>11581080.038192306</v>
      </c>
      <c r="D1847">
        <f t="shared" si="81"/>
        <v>20570000</v>
      </c>
      <c r="E1847">
        <f t="shared" si="80"/>
        <v>11581080.038192306</v>
      </c>
    </row>
    <row r="1848" spans="1:5" x14ac:dyDescent="0.25">
      <c r="A1848">
        <v>879640000</v>
      </c>
      <c r="B1848">
        <v>879640000</v>
      </c>
      <c r="C1848">
        <f t="shared" si="79"/>
        <v>11583652.724263314</v>
      </c>
      <c r="D1848">
        <f t="shared" si="81"/>
        <v>20588000</v>
      </c>
      <c r="E1848">
        <f t="shared" si="80"/>
        <v>11583652.724263314</v>
      </c>
    </row>
    <row r="1849" spans="1:5" x14ac:dyDescent="0.25">
      <c r="A1849">
        <v>880170000</v>
      </c>
      <c r="B1849">
        <v>880170000</v>
      </c>
      <c r="C1849">
        <f t="shared" si="79"/>
        <v>11586176.191636465</v>
      </c>
      <c r="D1849">
        <f t="shared" si="81"/>
        <v>20605666.666666664</v>
      </c>
      <c r="E1849">
        <f t="shared" si="80"/>
        <v>11586176.191636465</v>
      </c>
    </row>
    <row r="1850" spans="1:5" x14ac:dyDescent="0.25">
      <c r="A1850">
        <v>880700000</v>
      </c>
      <c r="B1850">
        <v>880700000</v>
      </c>
      <c r="C1850">
        <f t="shared" si="79"/>
        <v>11588698.102425955</v>
      </c>
      <c r="D1850">
        <f t="shared" si="81"/>
        <v>20623333.333333332</v>
      </c>
      <c r="E1850">
        <f t="shared" si="80"/>
        <v>11588698.102425955</v>
      </c>
    </row>
    <row r="1851" spans="1:5" x14ac:dyDescent="0.25">
      <c r="A1851">
        <v>881230000</v>
      </c>
      <c r="B1851">
        <v>881230000</v>
      </c>
      <c r="C1851">
        <f t="shared" si="79"/>
        <v>11591218.461647425</v>
      </c>
      <c r="D1851">
        <f t="shared" si="81"/>
        <v>20641000</v>
      </c>
      <c r="E1851">
        <f t="shared" si="80"/>
        <v>11591218.461647425</v>
      </c>
    </row>
    <row r="1852" spans="1:5" x14ac:dyDescent="0.25">
      <c r="A1852">
        <v>881770000</v>
      </c>
      <c r="B1852">
        <v>881770000</v>
      </c>
      <c r="C1852">
        <f t="shared" si="79"/>
        <v>11593784.784250891</v>
      </c>
      <c r="D1852">
        <f t="shared" si="81"/>
        <v>20659000</v>
      </c>
      <c r="E1852">
        <f t="shared" si="80"/>
        <v>11593784.784250891</v>
      </c>
    </row>
    <row r="1853" spans="1:5" x14ac:dyDescent="0.25">
      <c r="A1853">
        <v>882300000</v>
      </c>
      <c r="B1853">
        <v>882300000</v>
      </c>
      <c r="C1853">
        <f t="shared" si="79"/>
        <v>11596302.026345836</v>
      </c>
      <c r="D1853">
        <f t="shared" si="81"/>
        <v>20676666.666666664</v>
      </c>
      <c r="E1853">
        <f t="shared" si="80"/>
        <v>11596302.026345836</v>
      </c>
    </row>
    <row r="1854" spans="1:5" x14ac:dyDescent="0.25">
      <c r="A1854">
        <v>882830000</v>
      </c>
      <c r="B1854">
        <v>882830000</v>
      </c>
      <c r="C1854">
        <f t="shared" si="79"/>
        <v>11598817.732014313</v>
      </c>
      <c r="D1854">
        <f t="shared" si="81"/>
        <v>20694333.333333332</v>
      </c>
      <c r="E1854">
        <f t="shared" si="80"/>
        <v>11598817.732014313</v>
      </c>
    </row>
    <row r="1855" spans="1:5" x14ac:dyDescent="0.25">
      <c r="A1855">
        <v>883360000</v>
      </c>
      <c r="B1855">
        <v>883360000</v>
      </c>
      <c r="C1855">
        <f t="shared" si="79"/>
        <v>11601331.906271953</v>
      </c>
      <c r="D1855">
        <f t="shared" si="81"/>
        <v>20712000</v>
      </c>
      <c r="E1855">
        <f t="shared" si="80"/>
        <v>11601331.906271953</v>
      </c>
    </row>
    <row r="1856" spans="1:5" x14ac:dyDescent="0.25">
      <c r="A1856">
        <v>883900000</v>
      </c>
      <c r="B1856">
        <v>883900000</v>
      </c>
      <c r="C1856">
        <f t="shared" si="79"/>
        <v>11603891.947945416</v>
      </c>
      <c r="D1856">
        <f t="shared" si="81"/>
        <v>20730000</v>
      </c>
      <c r="E1856">
        <f t="shared" si="80"/>
        <v>11603891.947945416</v>
      </c>
    </row>
    <row r="1857" spans="1:5" x14ac:dyDescent="0.25">
      <c r="A1857">
        <v>884430000</v>
      </c>
      <c r="B1857">
        <v>884430000</v>
      </c>
      <c r="C1857">
        <f t="shared" si="79"/>
        <v>11606403.045771232</v>
      </c>
      <c r="D1857">
        <f t="shared" si="81"/>
        <v>20747666.666666664</v>
      </c>
      <c r="E1857">
        <f t="shared" si="80"/>
        <v>11606403.045771232</v>
      </c>
    </row>
    <row r="1858" spans="1:5" x14ac:dyDescent="0.25">
      <c r="A1858">
        <v>884960000</v>
      </c>
      <c r="B1858">
        <v>884960000</v>
      </c>
      <c r="C1858">
        <f t="shared" si="79"/>
        <v>11608912.627327763</v>
      </c>
      <c r="D1858">
        <f t="shared" si="81"/>
        <v>20765333.333333332</v>
      </c>
      <c r="E1858">
        <f t="shared" si="80"/>
        <v>11608912.627327763</v>
      </c>
    </row>
    <row r="1859" spans="1:5" x14ac:dyDescent="0.25">
      <c r="A1859">
        <v>885490000</v>
      </c>
      <c r="B1859">
        <v>885490000</v>
      </c>
      <c r="C1859">
        <f t="shared" ref="C1859:C1922" si="82">((6.498806*10^-8*((B1859/1000000)^3))-((2.0367*10^-4)*((B1859/1000000)^2))+(0.26258*(B1859/1000000))+16.454)*3600*24</f>
        <v>11611420.697630636</v>
      </c>
      <c r="D1859">
        <f t="shared" si="81"/>
        <v>20783000</v>
      </c>
      <c r="E1859">
        <f t="shared" ref="E1859:E1922" si="83">MIN(C1859:D1859)</f>
        <v>11611420.697630636</v>
      </c>
    </row>
    <row r="1860" spans="1:5" x14ac:dyDescent="0.25">
      <c r="A1860">
        <v>886030000</v>
      </c>
      <c r="B1860">
        <v>886030000</v>
      </c>
      <c r="C1860">
        <f t="shared" si="82"/>
        <v>11613974.540911647</v>
      </c>
      <c r="D1860">
        <f t="shared" si="81"/>
        <v>20801000</v>
      </c>
      <c r="E1860">
        <f t="shared" si="83"/>
        <v>11613974.540911647</v>
      </c>
    </row>
    <row r="1861" spans="1:5" x14ac:dyDescent="0.25">
      <c r="A1861">
        <v>886560000</v>
      </c>
      <c r="B1861">
        <v>886560000</v>
      </c>
      <c r="C1861">
        <f t="shared" si="82"/>
        <v>11616479.575477395</v>
      </c>
      <c r="D1861">
        <f t="shared" si="81"/>
        <v>20818666.666666664</v>
      </c>
      <c r="E1861">
        <f t="shared" si="83"/>
        <v>11616479.575477395</v>
      </c>
    </row>
    <row r="1862" spans="1:5" x14ac:dyDescent="0.25">
      <c r="A1862">
        <v>887090000</v>
      </c>
      <c r="B1862">
        <v>887090000</v>
      </c>
      <c r="C1862">
        <f t="shared" si="82"/>
        <v>11618983.113931045</v>
      </c>
      <c r="D1862">
        <f t="shared" si="81"/>
        <v>20836333.333333332</v>
      </c>
      <c r="E1862">
        <f t="shared" si="83"/>
        <v>11618983.113931045</v>
      </c>
    </row>
    <row r="1863" spans="1:5" x14ac:dyDescent="0.25">
      <c r="A1863">
        <v>887620000</v>
      </c>
      <c r="B1863">
        <v>887620000</v>
      </c>
      <c r="C1863">
        <f t="shared" si="82"/>
        <v>11621485.161288232</v>
      </c>
      <c r="D1863">
        <f t="shared" si="81"/>
        <v>20854000</v>
      </c>
      <c r="E1863">
        <f t="shared" si="83"/>
        <v>11621485.161288232</v>
      </c>
    </row>
    <row r="1864" spans="1:5" x14ac:dyDescent="0.25">
      <c r="A1864">
        <v>888160000</v>
      </c>
      <c r="B1864">
        <v>888160000</v>
      </c>
      <c r="C1864">
        <f t="shared" si="82"/>
        <v>11624032.888714323</v>
      </c>
      <c r="D1864">
        <f t="shared" si="81"/>
        <v>20872000</v>
      </c>
      <c r="E1864">
        <f t="shared" si="83"/>
        <v>11624032.888714323</v>
      </c>
    </row>
    <row r="1865" spans="1:5" x14ac:dyDescent="0.25">
      <c r="A1865">
        <v>888690000</v>
      </c>
      <c r="B1865">
        <v>888690000</v>
      </c>
      <c r="C1865">
        <f t="shared" si="82"/>
        <v>11626531.941029079</v>
      </c>
      <c r="D1865">
        <f t="shared" si="81"/>
        <v>20889666.666666664</v>
      </c>
      <c r="E1865">
        <f t="shared" si="83"/>
        <v>11626531.941029079</v>
      </c>
    </row>
    <row r="1866" spans="1:5" x14ac:dyDescent="0.25">
      <c r="A1866">
        <v>889220000</v>
      </c>
      <c r="B1866">
        <v>889220000</v>
      </c>
      <c r="C1866">
        <f t="shared" si="82"/>
        <v>11629029.517388919</v>
      </c>
      <c r="D1866">
        <f t="shared" si="81"/>
        <v>20907333.333333332</v>
      </c>
      <c r="E1866">
        <f t="shared" si="83"/>
        <v>11629029.517388919</v>
      </c>
    </row>
    <row r="1867" spans="1:5" x14ac:dyDescent="0.25">
      <c r="A1867">
        <v>889750000</v>
      </c>
      <c r="B1867">
        <v>889750000</v>
      </c>
      <c r="C1867">
        <f t="shared" si="82"/>
        <v>11631525.622809485</v>
      </c>
      <c r="D1867">
        <f t="shared" si="81"/>
        <v>20925000</v>
      </c>
      <c r="E1867">
        <f t="shared" si="83"/>
        <v>11631525.622809485</v>
      </c>
    </row>
    <row r="1868" spans="1:5" x14ac:dyDescent="0.25">
      <c r="A1868">
        <v>890290000</v>
      </c>
      <c r="B1868">
        <v>890290000</v>
      </c>
      <c r="C1868">
        <f t="shared" si="82"/>
        <v>11634067.316918204</v>
      </c>
      <c r="D1868">
        <f t="shared" si="81"/>
        <v>20943000</v>
      </c>
      <c r="E1868">
        <f t="shared" si="83"/>
        <v>11634067.316918204</v>
      </c>
    </row>
    <row r="1869" spans="1:5" x14ac:dyDescent="0.25">
      <c r="A1869">
        <v>890820000</v>
      </c>
      <c r="B1869">
        <v>890820000</v>
      </c>
      <c r="C1869">
        <f t="shared" si="82"/>
        <v>11636560.467991032</v>
      </c>
      <c r="D1869">
        <f t="shared" si="81"/>
        <v>20960666.666666664</v>
      </c>
      <c r="E1869">
        <f t="shared" si="83"/>
        <v>11636560.467991032</v>
      </c>
    </row>
    <row r="1870" spans="1:5" x14ac:dyDescent="0.25">
      <c r="A1870">
        <v>891350000</v>
      </c>
      <c r="B1870">
        <v>891350000</v>
      </c>
      <c r="C1870">
        <f t="shared" si="82"/>
        <v>11639052.163266134</v>
      </c>
      <c r="D1870">
        <f t="shared" si="81"/>
        <v>20978333.333333332</v>
      </c>
      <c r="E1870">
        <f t="shared" si="83"/>
        <v>11639052.163266134</v>
      </c>
    </row>
    <row r="1871" spans="1:5" x14ac:dyDescent="0.25">
      <c r="A1871">
        <v>891880000</v>
      </c>
      <c r="B1871">
        <v>891880000</v>
      </c>
      <c r="C1871">
        <f t="shared" si="82"/>
        <v>11641542.407759143</v>
      </c>
      <c r="D1871">
        <f t="shared" si="81"/>
        <v>20996000</v>
      </c>
      <c r="E1871">
        <f t="shared" si="83"/>
        <v>11641542.407759143</v>
      </c>
    </row>
    <row r="1872" spans="1:5" x14ac:dyDescent="0.25">
      <c r="A1872">
        <v>892420000</v>
      </c>
      <c r="B1872">
        <v>892420000</v>
      </c>
      <c r="C1872">
        <f t="shared" si="82"/>
        <v>11644078.151088031</v>
      </c>
      <c r="D1872">
        <f t="shared" si="81"/>
        <v>21014000</v>
      </c>
      <c r="E1872">
        <f t="shared" si="83"/>
        <v>11644078.151088031</v>
      </c>
    </row>
    <row r="1873" spans="1:5" x14ac:dyDescent="0.25">
      <c r="A1873">
        <v>892950000</v>
      </c>
      <c r="B1873">
        <v>892950000</v>
      </c>
      <c r="C1873">
        <f t="shared" si="82"/>
        <v>11646565.481928006</v>
      </c>
      <c r="D1873">
        <f t="shared" si="81"/>
        <v>21031666.666666664</v>
      </c>
      <c r="E1873">
        <f t="shared" si="83"/>
        <v>11646565.481928006</v>
      </c>
    </row>
    <row r="1874" spans="1:5" x14ac:dyDescent="0.25">
      <c r="A1874">
        <v>893480000</v>
      </c>
      <c r="B1874">
        <v>893480000</v>
      </c>
      <c r="C1874">
        <f t="shared" si="82"/>
        <v>11649051.377127435</v>
      </c>
      <c r="D1874">
        <f t="shared" si="81"/>
        <v>21049333.333333332</v>
      </c>
      <c r="E1874">
        <f t="shared" si="83"/>
        <v>11649051.377127435</v>
      </c>
    </row>
    <row r="1875" spans="1:5" x14ac:dyDescent="0.25">
      <c r="A1875">
        <v>894010000</v>
      </c>
      <c r="B1875">
        <v>894010000</v>
      </c>
      <c r="C1875">
        <f t="shared" si="82"/>
        <v>11651535.841701962</v>
      </c>
      <c r="D1875">
        <f t="shared" si="81"/>
        <v>21067000</v>
      </c>
      <c r="E1875">
        <f t="shared" si="83"/>
        <v>11651535.841701962</v>
      </c>
    </row>
    <row r="1876" spans="1:5" x14ac:dyDescent="0.25">
      <c r="A1876">
        <v>894550000</v>
      </c>
      <c r="B1876">
        <v>894550000</v>
      </c>
      <c r="C1876">
        <f t="shared" si="82"/>
        <v>11654065.716788562</v>
      </c>
      <c r="D1876">
        <f t="shared" si="81"/>
        <v>21085000</v>
      </c>
      <c r="E1876">
        <f t="shared" si="83"/>
        <v>11654065.716788562</v>
      </c>
    </row>
    <row r="1877" spans="1:5" x14ac:dyDescent="0.25">
      <c r="A1877">
        <v>895080000</v>
      </c>
      <c r="B1877">
        <v>895080000</v>
      </c>
      <c r="C1877">
        <f t="shared" si="82"/>
        <v>11656547.308404747</v>
      </c>
      <c r="D1877">
        <f t="shared" si="81"/>
        <v>21102666.666666664</v>
      </c>
      <c r="E1877">
        <f t="shared" si="83"/>
        <v>11656547.308404747</v>
      </c>
    </row>
    <row r="1878" spans="1:5" x14ac:dyDescent="0.25">
      <c r="A1878">
        <v>895610000</v>
      </c>
      <c r="B1878">
        <v>895610000</v>
      </c>
      <c r="C1878">
        <f t="shared" si="82"/>
        <v>11659027.484537577</v>
      </c>
      <c r="D1878">
        <f t="shared" si="81"/>
        <v>21120333.333333332</v>
      </c>
      <c r="E1878">
        <f t="shared" si="83"/>
        <v>11659027.484537577</v>
      </c>
    </row>
    <row r="1879" spans="1:5" x14ac:dyDescent="0.25">
      <c r="A1879">
        <v>896140000</v>
      </c>
      <c r="B1879">
        <v>896140000</v>
      </c>
      <c r="C1879">
        <f t="shared" si="82"/>
        <v>11661506.250202689</v>
      </c>
      <c r="D1879">
        <f t="shared" si="81"/>
        <v>21138000</v>
      </c>
      <c r="E1879">
        <f t="shared" si="83"/>
        <v>11661506.250202689</v>
      </c>
    </row>
    <row r="1880" spans="1:5" x14ac:dyDescent="0.25">
      <c r="A1880">
        <v>896680000</v>
      </c>
      <c r="B1880">
        <v>896680000</v>
      </c>
      <c r="C1880">
        <f t="shared" si="82"/>
        <v>11664030.339584541</v>
      </c>
      <c r="D1880">
        <f t="shared" si="81"/>
        <v>21156000</v>
      </c>
      <c r="E1880">
        <f t="shared" si="83"/>
        <v>11664030.339584541</v>
      </c>
    </row>
    <row r="1881" spans="1:5" x14ac:dyDescent="0.25">
      <c r="A1881">
        <v>897210000</v>
      </c>
      <c r="B1881">
        <v>897210000</v>
      </c>
      <c r="C1881">
        <f t="shared" si="82"/>
        <v>11666506.27298601</v>
      </c>
      <c r="D1881">
        <f t="shared" ref="D1881:D1944" si="84">((B1881-$B$1367)/30)+((($B$1367-170000000)*0.8)/30)</f>
        <v>21173666.666666664</v>
      </c>
      <c r="E1881">
        <f t="shared" si="83"/>
        <v>11666506.27298601</v>
      </c>
    </row>
    <row r="1882" spans="1:5" x14ac:dyDescent="0.25">
      <c r="A1882">
        <v>897740000</v>
      </c>
      <c r="B1882">
        <v>897740000</v>
      </c>
      <c r="C1882">
        <f t="shared" si="82"/>
        <v>11668980.811061308</v>
      </c>
      <c r="D1882">
        <f t="shared" si="84"/>
        <v>21191333.333333332</v>
      </c>
      <c r="E1882">
        <f t="shared" si="83"/>
        <v>11668980.811061308</v>
      </c>
    </row>
    <row r="1883" spans="1:5" x14ac:dyDescent="0.25">
      <c r="A1883">
        <v>898270000</v>
      </c>
      <c r="B1883">
        <v>898270000</v>
      </c>
      <c r="C1883">
        <f t="shared" si="82"/>
        <v>11671453.958826073</v>
      </c>
      <c r="D1883">
        <f t="shared" si="84"/>
        <v>21209000</v>
      </c>
      <c r="E1883">
        <f t="shared" si="83"/>
        <v>11671453.958826073</v>
      </c>
    </row>
    <row r="1884" spans="1:5" x14ac:dyDescent="0.25">
      <c r="A1884">
        <v>898810000</v>
      </c>
      <c r="B1884">
        <v>898810000</v>
      </c>
      <c r="C1884">
        <f t="shared" si="82"/>
        <v>11673972.345040718</v>
      </c>
      <c r="D1884">
        <f t="shared" si="84"/>
        <v>21227000</v>
      </c>
      <c r="E1884">
        <f t="shared" si="83"/>
        <v>11673972.345040718</v>
      </c>
    </row>
    <row r="1885" spans="1:5" x14ac:dyDescent="0.25">
      <c r="A1885">
        <v>899340000</v>
      </c>
      <c r="B1885">
        <v>899340000</v>
      </c>
      <c r="C1885">
        <f t="shared" si="82"/>
        <v>11676442.701236539</v>
      </c>
      <c r="D1885">
        <f t="shared" si="84"/>
        <v>21244666.666666664</v>
      </c>
      <c r="E1885">
        <f t="shared" si="83"/>
        <v>11676442.701236539</v>
      </c>
    </row>
    <row r="1886" spans="1:5" x14ac:dyDescent="0.25">
      <c r="A1886">
        <v>899870000</v>
      </c>
      <c r="B1886">
        <v>899870000</v>
      </c>
      <c r="C1886">
        <f t="shared" si="82"/>
        <v>11678911.682263374</v>
      </c>
      <c r="D1886">
        <f t="shared" si="84"/>
        <v>21262333.333333332</v>
      </c>
      <c r="E1886">
        <f t="shared" si="83"/>
        <v>11678911.682263374</v>
      </c>
    </row>
    <row r="1887" spans="1:5" x14ac:dyDescent="0.25">
      <c r="A1887">
        <v>900400000</v>
      </c>
      <c r="B1887">
        <v>900400000</v>
      </c>
      <c r="C1887">
        <f t="shared" si="82"/>
        <v>11681379.293136865</v>
      </c>
      <c r="D1887">
        <f t="shared" si="84"/>
        <v>21280000</v>
      </c>
      <c r="E1887">
        <f t="shared" si="83"/>
        <v>11681379.293136865</v>
      </c>
    </row>
    <row r="1888" spans="1:5" x14ac:dyDescent="0.25">
      <c r="A1888">
        <v>900940000</v>
      </c>
      <c r="B1888">
        <v>900940000</v>
      </c>
      <c r="C1888">
        <f t="shared" si="82"/>
        <v>11683892.058721848</v>
      </c>
      <c r="D1888">
        <f t="shared" si="84"/>
        <v>21298000</v>
      </c>
      <c r="E1888">
        <f t="shared" si="83"/>
        <v>11683892.058721848</v>
      </c>
    </row>
    <row r="1889" spans="1:5" x14ac:dyDescent="0.25">
      <c r="A1889">
        <v>901470000</v>
      </c>
      <c r="B1889">
        <v>901470000</v>
      </c>
      <c r="C1889">
        <f t="shared" si="82"/>
        <v>11686356.918721091</v>
      </c>
      <c r="D1889">
        <f t="shared" si="84"/>
        <v>21315666.666666664</v>
      </c>
      <c r="E1889">
        <f t="shared" si="83"/>
        <v>11686356.918721091</v>
      </c>
    </row>
    <row r="1890" spans="1:5" x14ac:dyDescent="0.25">
      <c r="A1890">
        <v>902000000</v>
      </c>
      <c r="B1890">
        <v>902000000</v>
      </c>
      <c r="C1890">
        <f t="shared" si="82"/>
        <v>11688820.42370853</v>
      </c>
      <c r="D1890">
        <f t="shared" si="84"/>
        <v>21333333.333333332</v>
      </c>
      <c r="E1890">
        <f t="shared" si="83"/>
        <v>11688820.42370853</v>
      </c>
    </row>
    <row r="1891" spans="1:5" x14ac:dyDescent="0.25">
      <c r="A1891">
        <v>902530000</v>
      </c>
      <c r="B1891">
        <v>902530000</v>
      </c>
      <c r="C1891">
        <f t="shared" si="82"/>
        <v>11691282.578699812</v>
      </c>
      <c r="D1891">
        <f t="shared" si="84"/>
        <v>21351000</v>
      </c>
      <c r="E1891">
        <f t="shared" si="83"/>
        <v>11691282.578699812</v>
      </c>
    </row>
    <row r="1892" spans="1:5" x14ac:dyDescent="0.25">
      <c r="A1892">
        <v>903070000</v>
      </c>
      <c r="B1892">
        <v>903070000</v>
      </c>
      <c r="C1892">
        <f t="shared" si="82"/>
        <v>11693789.806192677</v>
      </c>
      <c r="D1892">
        <f t="shared" si="84"/>
        <v>21369000</v>
      </c>
      <c r="E1892">
        <f t="shared" si="83"/>
        <v>11693789.806192677</v>
      </c>
    </row>
    <row r="1893" spans="1:5" x14ac:dyDescent="0.25">
      <c r="A1893">
        <v>903600000</v>
      </c>
      <c r="B1893">
        <v>903600000</v>
      </c>
      <c r="C1893">
        <f t="shared" si="82"/>
        <v>11696249.251004405</v>
      </c>
      <c r="D1893">
        <f t="shared" si="84"/>
        <v>21386666.666666664</v>
      </c>
      <c r="E1893">
        <f t="shared" si="83"/>
        <v>11696249.251004405</v>
      </c>
    </row>
    <row r="1894" spans="1:5" x14ac:dyDescent="0.25">
      <c r="A1894">
        <v>904130000</v>
      </c>
      <c r="B1894">
        <v>904130000</v>
      </c>
      <c r="C1894">
        <f t="shared" si="82"/>
        <v>11698707.360961525</v>
      </c>
      <c r="D1894">
        <f t="shared" si="84"/>
        <v>21404333.333333332</v>
      </c>
      <c r="E1894">
        <f t="shared" si="83"/>
        <v>11698707.360961525</v>
      </c>
    </row>
    <row r="1895" spans="1:5" x14ac:dyDescent="0.25">
      <c r="A1895">
        <v>904660000</v>
      </c>
      <c r="B1895">
        <v>904660000</v>
      </c>
      <c r="C1895">
        <f t="shared" si="82"/>
        <v>11701164.141079664</v>
      </c>
      <c r="D1895">
        <f t="shared" si="84"/>
        <v>21422000</v>
      </c>
      <c r="E1895">
        <f t="shared" si="83"/>
        <v>11701164.141079664</v>
      </c>
    </row>
    <row r="1896" spans="1:5" x14ac:dyDescent="0.25">
      <c r="A1896">
        <v>905200000</v>
      </c>
      <c r="B1896">
        <v>905200000</v>
      </c>
      <c r="C1896">
        <f t="shared" si="82"/>
        <v>11703665.913017955</v>
      </c>
      <c r="D1896">
        <f t="shared" si="84"/>
        <v>21440000</v>
      </c>
      <c r="E1896">
        <f t="shared" si="83"/>
        <v>11703665.913017955</v>
      </c>
    </row>
    <row r="1897" spans="1:5" x14ac:dyDescent="0.25">
      <c r="A1897">
        <v>905730000</v>
      </c>
      <c r="B1897">
        <v>905730000</v>
      </c>
      <c r="C1897">
        <f t="shared" si="82"/>
        <v>11706120.023651242</v>
      </c>
      <c r="D1897">
        <f t="shared" si="84"/>
        <v>21457666.666666664</v>
      </c>
      <c r="E1897">
        <f t="shared" si="83"/>
        <v>11706120.023651242</v>
      </c>
    </row>
    <row r="1898" spans="1:5" x14ac:dyDescent="0.25">
      <c r="A1898">
        <v>906260000</v>
      </c>
      <c r="B1898">
        <v>906260000</v>
      </c>
      <c r="C1898">
        <f t="shared" si="82"/>
        <v>11708572.819587104</v>
      </c>
      <c r="D1898">
        <f t="shared" si="84"/>
        <v>21475333.333333332</v>
      </c>
      <c r="E1898">
        <f t="shared" si="83"/>
        <v>11708572.819587104</v>
      </c>
    </row>
    <row r="1899" spans="1:5" x14ac:dyDescent="0.25">
      <c r="A1899">
        <v>906790000</v>
      </c>
      <c r="B1899">
        <v>906790000</v>
      </c>
      <c r="C1899">
        <f t="shared" si="82"/>
        <v>11711024.305841181</v>
      </c>
      <c r="D1899">
        <f t="shared" si="84"/>
        <v>21493000</v>
      </c>
      <c r="E1899">
        <f t="shared" si="83"/>
        <v>11711024.305841181</v>
      </c>
    </row>
    <row r="1900" spans="1:5" x14ac:dyDescent="0.25">
      <c r="A1900">
        <v>907330000</v>
      </c>
      <c r="B1900">
        <v>907330000</v>
      </c>
      <c r="C1900">
        <f t="shared" si="82"/>
        <v>11713520.704762429</v>
      </c>
      <c r="D1900">
        <f t="shared" si="84"/>
        <v>21511000</v>
      </c>
      <c r="E1900">
        <f t="shared" si="83"/>
        <v>11713520.704762429</v>
      </c>
    </row>
    <row r="1901" spans="1:5" x14ac:dyDescent="0.25">
      <c r="A1901">
        <v>907860000</v>
      </c>
      <c r="B1901">
        <v>907860000</v>
      </c>
      <c r="C1901">
        <f t="shared" si="82"/>
        <v>11715969.562226348</v>
      </c>
      <c r="D1901">
        <f t="shared" si="84"/>
        <v>21528666.666666664</v>
      </c>
      <c r="E1901">
        <f t="shared" si="83"/>
        <v>11715969.562226348</v>
      </c>
    </row>
    <row r="1902" spans="1:5" x14ac:dyDescent="0.25">
      <c r="A1902">
        <v>908390000</v>
      </c>
      <c r="B1902">
        <v>908390000</v>
      </c>
      <c r="C1902">
        <f t="shared" si="82"/>
        <v>11718417.125150025</v>
      </c>
      <c r="D1902">
        <f t="shared" si="84"/>
        <v>21546333.333333332</v>
      </c>
      <c r="E1902">
        <f t="shared" si="83"/>
        <v>11718417.125150025</v>
      </c>
    </row>
    <row r="1903" spans="1:5" x14ac:dyDescent="0.25">
      <c r="A1903">
        <v>908920000</v>
      </c>
      <c r="B1903">
        <v>908920000</v>
      </c>
      <c r="C1903">
        <f t="shared" si="82"/>
        <v>11720863.3985491</v>
      </c>
      <c r="D1903">
        <f t="shared" si="84"/>
        <v>21564000</v>
      </c>
      <c r="E1903">
        <f t="shared" si="83"/>
        <v>11720863.3985491</v>
      </c>
    </row>
    <row r="1904" spans="1:5" x14ac:dyDescent="0.25">
      <c r="A1904">
        <v>909460000</v>
      </c>
      <c r="B1904">
        <v>909460000</v>
      </c>
      <c r="C1904">
        <f t="shared" si="82"/>
        <v>11723354.506990856</v>
      </c>
      <c r="D1904">
        <f t="shared" si="84"/>
        <v>21582000</v>
      </c>
      <c r="E1904">
        <f t="shared" si="83"/>
        <v>11723354.506990856</v>
      </c>
    </row>
    <row r="1905" spans="1:5" x14ac:dyDescent="0.25">
      <c r="A1905">
        <v>909990000</v>
      </c>
      <c r="B1905">
        <v>909990000</v>
      </c>
      <c r="C1905">
        <f t="shared" si="82"/>
        <v>11725798.192294471</v>
      </c>
      <c r="D1905">
        <f t="shared" si="84"/>
        <v>21599666.666666664</v>
      </c>
      <c r="E1905">
        <f t="shared" si="83"/>
        <v>11725798.192294471</v>
      </c>
    </row>
    <row r="1906" spans="1:5" x14ac:dyDescent="0.25">
      <c r="A1906">
        <v>910530000</v>
      </c>
      <c r="B1906">
        <v>910530000</v>
      </c>
      <c r="C1906">
        <f t="shared" si="82"/>
        <v>11728286.674223065</v>
      </c>
      <c r="D1906">
        <f t="shared" si="84"/>
        <v>21617666.666666664</v>
      </c>
      <c r="E1906">
        <f t="shared" si="83"/>
        <v>11728286.674223065</v>
      </c>
    </row>
    <row r="1907" spans="1:5" x14ac:dyDescent="0.25">
      <c r="A1907">
        <v>911070000</v>
      </c>
      <c r="B1907">
        <v>911070000</v>
      </c>
      <c r="C1907">
        <f t="shared" si="82"/>
        <v>11730773.838529941</v>
      </c>
      <c r="D1907">
        <f t="shared" si="84"/>
        <v>21635666.666666664</v>
      </c>
      <c r="E1907">
        <f t="shared" si="83"/>
        <v>11730773.838529941</v>
      </c>
    </row>
    <row r="1908" spans="1:5" x14ac:dyDescent="0.25">
      <c r="A1908">
        <v>911610000</v>
      </c>
      <c r="B1908">
        <v>911610000</v>
      </c>
      <c r="C1908">
        <f t="shared" si="82"/>
        <v>11733259.690520018</v>
      </c>
      <c r="D1908">
        <f t="shared" si="84"/>
        <v>21653666.666666664</v>
      </c>
      <c r="E1908">
        <f t="shared" si="83"/>
        <v>11733259.690520018</v>
      </c>
    </row>
    <row r="1909" spans="1:5" x14ac:dyDescent="0.25">
      <c r="A1909">
        <v>912140000</v>
      </c>
      <c r="B1909">
        <v>912140000</v>
      </c>
      <c r="C1909">
        <f t="shared" si="82"/>
        <v>11735698.23725206</v>
      </c>
      <c r="D1909">
        <f t="shared" si="84"/>
        <v>21671333.333333332</v>
      </c>
      <c r="E1909">
        <f t="shared" si="83"/>
        <v>11735698.23725206</v>
      </c>
    </row>
    <row r="1910" spans="1:5" x14ac:dyDescent="0.25">
      <c r="A1910">
        <v>912680000</v>
      </c>
      <c r="B1910">
        <v>912680000</v>
      </c>
      <c r="C1910">
        <f t="shared" si="82"/>
        <v>11738181.504580822</v>
      </c>
      <c r="D1910">
        <f t="shared" si="84"/>
        <v>21689333.333333332</v>
      </c>
      <c r="E1910">
        <f t="shared" si="83"/>
        <v>11738181.504580822</v>
      </c>
    </row>
    <row r="1911" spans="1:5" x14ac:dyDescent="0.25">
      <c r="A1911">
        <v>913220000</v>
      </c>
      <c r="B1911">
        <v>913220000</v>
      </c>
      <c r="C1911">
        <f t="shared" si="82"/>
        <v>11740663.475409349</v>
      </c>
      <c r="D1911">
        <f t="shared" si="84"/>
        <v>21707333.333333332</v>
      </c>
      <c r="E1911">
        <f t="shared" si="83"/>
        <v>11740663.475409349</v>
      </c>
    </row>
    <row r="1912" spans="1:5" x14ac:dyDescent="0.25">
      <c r="A1912">
        <v>913760000</v>
      </c>
      <c r="B1912">
        <v>913760000</v>
      </c>
      <c r="C1912">
        <f t="shared" si="82"/>
        <v>11743144.155042572</v>
      </c>
      <c r="D1912">
        <f t="shared" si="84"/>
        <v>21725333.333333332</v>
      </c>
      <c r="E1912">
        <f t="shared" si="83"/>
        <v>11743144.155042572</v>
      </c>
    </row>
    <row r="1913" spans="1:5" x14ac:dyDescent="0.25">
      <c r="A1913">
        <v>914290000</v>
      </c>
      <c r="B1913">
        <v>914290000</v>
      </c>
      <c r="C1913">
        <f t="shared" si="82"/>
        <v>11745577.645740544</v>
      </c>
      <c r="D1913">
        <f t="shared" si="84"/>
        <v>21743000</v>
      </c>
      <c r="E1913">
        <f t="shared" si="83"/>
        <v>11745577.645740544</v>
      </c>
    </row>
    <row r="1914" spans="1:5" x14ac:dyDescent="0.25">
      <c r="A1914">
        <v>914830000</v>
      </c>
      <c r="B1914">
        <v>914830000</v>
      </c>
      <c r="C1914">
        <f t="shared" si="82"/>
        <v>11748055.782564294</v>
      </c>
      <c r="D1914">
        <f t="shared" si="84"/>
        <v>21761000</v>
      </c>
      <c r="E1914">
        <f t="shared" si="83"/>
        <v>11748055.782564294</v>
      </c>
    </row>
    <row r="1915" spans="1:5" x14ac:dyDescent="0.25">
      <c r="A1915">
        <v>915370000</v>
      </c>
      <c r="B1915">
        <v>915370000</v>
      </c>
      <c r="C1915">
        <f t="shared" si="82"/>
        <v>11750532.644009296</v>
      </c>
      <c r="D1915">
        <f t="shared" si="84"/>
        <v>21779000</v>
      </c>
      <c r="E1915">
        <f t="shared" si="83"/>
        <v>11750532.644009296</v>
      </c>
    </row>
    <row r="1916" spans="1:5" x14ac:dyDescent="0.25">
      <c r="A1916">
        <v>915910000</v>
      </c>
      <c r="B1916">
        <v>915910000</v>
      </c>
      <c r="C1916">
        <f t="shared" si="82"/>
        <v>11753008.235380478</v>
      </c>
      <c r="D1916">
        <f t="shared" si="84"/>
        <v>21797000</v>
      </c>
      <c r="E1916">
        <f t="shared" si="83"/>
        <v>11753008.235380478</v>
      </c>
    </row>
    <row r="1917" spans="1:5" x14ac:dyDescent="0.25">
      <c r="A1917">
        <v>916450000</v>
      </c>
      <c r="B1917">
        <v>916450000</v>
      </c>
      <c r="C1917">
        <f t="shared" si="82"/>
        <v>11755482.561982786</v>
      </c>
      <c r="D1917">
        <f t="shared" si="84"/>
        <v>21815000</v>
      </c>
      <c r="E1917">
        <f t="shared" si="83"/>
        <v>11755482.561982786</v>
      </c>
    </row>
    <row r="1918" spans="1:5" x14ac:dyDescent="0.25">
      <c r="A1918">
        <v>916980000</v>
      </c>
      <c r="B1918">
        <v>916980000</v>
      </c>
      <c r="C1918">
        <f t="shared" si="82"/>
        <v>11757909.842995444</v>
      </c>
      <c r="D1918">
        <f t="shared" si="84"/>
        <v>21832666.666666664</v>
      </c>
      <c r="E1918">
        <f t="shared" si="83"/>
        <v>11757909.842995444</v>
      </c>
    </row>
    <row r="1919" spans="1:5" x14ac:dyDescent="0.25">
      <c r="A1919">
        <v>917520000</v>
      </c>
      <c r="B1919">
        <v>917520000</v>
      </c>
      <c r="C1919">
        <f t="shared" si="82"/>
        <v>11760381.679151742</v>
      </c>
      <c r="D1919">
        <f t="shared" si="84"/>
        <v>21850666.666666664</v>
      </c>
      <c r="E1919">
        <f t="shared" si="83"/>
        <v>11760381.679151742</v>
      </c>
    </row>
    <row r="1920" spans="1:5" x14ac:dyDescent="0.25">
      <c r="A1920">
        <v>918060000</v>
      </c>
      <c r="B1920">
        <v>918060000</v>
      </c>
      <c r="C1920">
        <f t="shared" si="82"/>
        <v>11762852.266355714</v>
      </c>
      <c r="D1920">
        <f t="shared" si="84"/>
        <v>21868666.666666664</v>
      </c>
      <c r="E1920">
        <f t="shared" si="83"/>
        <v>11762852.266355714</v>
      </c>
    </row>
    <row r="1921" spans="1:5" x14ac:dyDescent="0.25">
      <c r="A1921">
        <v>918600000</v>
      </c>
      <c r="B1921">
        <v>918600000</v>
      </c>
      <c r="C1921">
        <f t="shared" si="82"/>
        <v>11765321.609912291</v>
      </c>
      <c r="D1921">
        <f t="shared" si="84"/>
        <v>21886666.666666664</v>
      </c>
      <c r="E1921">
        <f t="shared" si="83"/>
        <v>11765321.609912291</v>
      </c>
    </row>
    <row r="1922" spans="1:5" x14ac:dyDescent="0.25">
      <c r="A1922">
        <v>919130000</v>
      </c>
      <c r="B1922">
        <v>919130000</v>
      </c>
      <c r="C1922">
        <f t="shared" si="82"/>
        <v>11767744.020696253</v>
      </c>
      <c r="D1922">
        <f t="shared" si="84"/>
        <v>21904333.333333332</v>
      </c>
      <c r="E1922">
        <f t="shared" si="83"/>
        <v>11767744.020696253</v>
      </c>
    </row>
    <row r="1923" spans="1:5" x14ac:dyDescent="0.25">
      <c r="A1923">
        <v>919670000</v>
      </c>
      <c r="B1923">
        <v>919670000</v>
      </c>
      <c r="C1923">
        <f t="shared" ref="C1923:C1986" si="85">((6.498806*10^-8*((B1923/1000000)^3))-((2.0367*10^-4)*((B1923/1000000)^2))+(0.26258*(B1923/1000000))+16.454)*3600*24</f>
        <v>11770210.915658662</v>
      </c>
      <c r="D1923">
        <f t="shared" si="84"/>
        <v>21922333.333333332</v>
      </c>
      <c r="E1923">
        <f t="shared" ref="E1923:E1986" si="86">MIN(C1923:D1923)</f>
        <v>11770210.915658662</v>
      </c>
    </row>
    <row r="1924" spans="1:5" x14ac:dyDescent="0.25">
      <c r="A1924">
        <v>920210000</v>
      </c>
      <c r="B1924">
        <v>920210000</v>
      </c>
      <c r="C1924">
        <f t="shared" si="85"/>
        <v>11772676.582790237</v>
      </c>
      <c r="D1924">
        <f t="shared" si="84"/>
        <v>21940333.333333332</v>
      </c>
      <c r="E1924">
        <f t="shared" si="86"/>
        <v>11772676.582790237</v>
      </c>
    </row>
    <row r="1925" spans="1:5" x14ac:dyDescent="0.25">
      <c r="A1925">
        <v>920750000</v>
      </c>
      <c r="B1925">
        <v>920750000</v>
      </c>
      <c r="C1925">
        <f t="shared" si="85"/>
        <v>11775141.027395908</v>
      </c>
      <c r="D1925">
        <f t="shared" si="84"/>
        <v>21958333.333333332</v>
      </c>
      <c r="E1925">
        <f t="shared" si="86"/>
        <v>11775141.027395908</v>
      </c>
    </row>
    <row r="1926" spans="1:5" x14ac:dyDescent="0.25">
      <c r="A1926">
        <v>921280000</v>
      </c>
      <c r="B1926">
        <v>921280000</v>
      </c>
      <c r="C1926">
        <f t="shared" si="85"/>
        <v>11777558.650488682</v>
      </c>
      <c r="D1926">
        <f t="shared" si="84"/>
        <v>21976000</v>
      </c>
      <c r="E1926">
        <f t="shared" si="86"/>
        <v>11777558.650488682</v>
      </c>
    </row>
    <row r="1927" spans="1:5" x14ac:dyDescent="0.25">
      <c r="A1927">
        <v>921820000</v>
      </c>
      <c r="B1927">
        <v>921820000</v>
      </c>
      <c r="C1927">
        <f t="shared" si="85"/>
        <v>11780020.688352024</v>
      </c>
      <c r="D1927">
        <f t="shared" si="84"/>
        <v>21994000</v>
      </c>
      <c r="E1927">
        <f t="shared" si="86"/>
        <v>11780020.688352024</v>
      </c>
    </row>
    <row r="1928" spans="1:5" x14ac:dyDescent="0.25">
      <c r="A1928">
        <v>922360000</v>
      </c>
      <c r="B1928">
        <v>922360000</v>
      </c>
      <c r="C1928">
        <f t="shared" si="85"/>
        <v>11782481.519506022</v>
      </c>
      <c r="D1928">
        <f t="shared" si="84"/>
        <v>22012000</v>
      </c>
      <c r="E1928">
        <f t="shared" si="86"/>
        <v>11782481.519506022</v>
      </c>
    </row>
    <row r="1929" spans="1:5" x14ac:dyDescent="0.25">
      <c r="A1929">
        <v>922900000</v>
      </c>
      <c r="B1929">
        <v>922900000</v>
      </c>
      <c r="C1929">
        <f t="shared" si="85"/>
        <v>11784941.149255607</v>
      </c>
      <c r="D1929">
        <f t="shared" si="84"/>
        <v>22030000</v>
      </c>
      <c r="E1929">
        <f t="shared" si="86"/>
        <v>11784941.149255607</v>
      </c>
    </row>
    <row r="1930" spans="1:5" x14ac:dyDescent="0.25">
      <c r="A1930">
        <v>923440000</v>
      </c>
      <c r="B1930">
        <v>923440000</v>
      </c>
      <c r="C1930">
        <f t="shared" si="85"/>
        <v>11787399.582905713</v>
      </c>
      <c r="D1930">
        <f t="shared" si="84"/>
        <v>22048000</v>
      </c>
      <c r="E1930">
        <f t="shared" si="86"/>
        <v>11787399.582905713</v>
      </c>
    </row>
    <row r="1931" spans="1:5" x14ac:dyDescent="0.25">
      <c r="A1931">
        <v>923970000</v>
      </c>
      <c r="B1931">
        <v>923970000</v>
      </c>
      <c r="C1931">
        <f t="shared" si="85"/>
        <v>11789811.332053794</v>
      </c>
      <c r="D1931">
        <f t="shared" si="84"/>
        <v>22065666.666666664</v>
      </c>
      <c r="E1931">
        <f t="shared" si="86"/>
        <v>11789811.332053794</v>
      </c>
    </row>
    <row r="1932" spans="1:5" x14ac:dyDescent="0.25">
      <c r="A1932">
        <v>924510000</v>
      </c>
      <c r="B1932">
        <v>924510000</v>
      </c>
      <c r="C1932">
        <f t="shared" si="85"/>
        <v>11792267.411325037</v>
      </c>
      <c r="D1932">
        <f t="shared" si="84"/>
        <v>22083666.666666664</v>
      </c>
      <c r="E1932">
        <f t="shared" si="86"/>
        <v>11792267.411325037</v>
      </c>
    </row>
    <row r="1933" spans="1:5" x14ac:dyDescent="0.25">
      <c r="A1933">
        <v>925050000</v>
      </c>
      <c r="B1933">
        <v>925050000</v>
      </c>
      <c r="C1933">
        <f t="shared" si="85"/>
        <v>11794722.310313355</v>
      </c>
      <c r="D1933">
        <f t="shared" si="84"/>
        <v>22101666.666666664</v>
      </c>
      <c r="E1933">
        <f t="shared" si="86"/>
        <v>11794722.310313355</v>
      </c>
    </row>
    <row r="1934" spans="1:5" x14ac:dyDescent="0.25">
      <c r="A1934">
        <v>925590000</v>
      </c>
      <c r="B1934">
        <v>925590000</v>
      </c>
      <c r="C1934">
        <f t="shared" si="85"/>
        <v>11797176.034323685</v>
      </c>
      <c r="D1934">
        <f t="shared" si="84"/>
        <v>22119666.666666664</v>
      </c>
      <c r="E1934">
        <f t="shared" si="86"/>
        <v>11797176.034323685</v>
      </c>
    </row>
    <row r="1935" spans="1:5" x14ac:dyDescent="0.25">
      <c r="A1935">
        <v>926120000</v>
      </c>
      <c r="B1935">
        <v>926120000</v>
      </c>
      <c r="C1935">
        <f t="shared" si="85"/>
        <v>11799583.181585943</v>
      </c>
      <c r="D1935">
        <f t="shared" si="84"/>
        <v>22137333.333333332</v>
      </c>
      <c r="E1935">
        <f t="shared" si="86"/>
        <v>11799583.181585943</v>
      </c>
    </row>
    <row r="1936" spans="1:5" x14ac:dyDescent="0.25">
      <c r="A1936">
        <v>926660000</v>
      </c>
      <c r="B1936">
        <v>926660000</v>
      </c>
      <c r="C1936">
        <f t="shared" si="85"/>
        <v>11802034.59306925</v>
      </c>
      <c r="D1936">
        <f t="shared" si="84"/>
        <v>22155333.333333332</v>
      </c>
      <c r="E1936">
        <f t="shared" si="86"/>
        <v>11802034.59306925</v>
      </c>
    </row>
    <row r="1937" spans="1:5" x14ac:dyDescent="0.25">
      <c r="A1937">
        <v>927200000</v>
      </c>
      <c r="B1937">
        <v>927200000</v>
      </c>
      <c r="C1937">
        <f t="shared" si="85"/>
        <v>11804484.845391123</v>
      </c>
      <c r="D1937">
        <f t="shared" si="84"/>
        <v>22173333.333333332</v>
      </c>
      <c r="E1937">
        <f t="shared" si="86"/>
        <v>11804484.845391123</v>
      </c>
    </row>
    <row r="1938" spans="1:5" x14ac:dyDescent="0.25">
      <c r="A1938">
        <v>927740000</v>
      </c>
      <c r="B1938">
        <v>927740000</v>
      </c>
      <c r="C1938">
        <f t="shared" si="85"/>
        <v>11806933.943856493</v>
      </c>
      <c r="D1938">
        <f t="shared" si="84"/>
        <v>22191333.333333332</v>
      </c>
      <c r="E1938">
        <f t="shared" si="86"/>
        <v>11806933.943856493</v>
      </c>
    </row>
    <row r="1939" spans="1:5" x14ac:dyDescent="0.25">
      <c r="A1939">
        <v>928270000</v>
      </c>
      <c r="B1939">
        <v>928270000</v>
      </c>
      <c r="C1939">
        <f t="shared" si="85"/>
        <v>11809336.571770435</v>
      </c>
      <c r="D1939">
        <f t="shared" si="84"/>
        <v>22209000</v>
      </c>
      <c r="E1939">
        <f t="shared" si="86"/>
        <v>11809336.571770435</v>
      </c>
    </row>
    <row r="1940" spans="1:5" x14ac:dyDescent="0.25">
      <c r="A1940">
        <v>928810000</v>
      </c>
      <c r="B1940">
        <v>928810000</v>
      </c>
      <c r="C1940">
        <f t="shared" si="85"/>
        <v>11811783.399560628</v>
      </c>
      <c r="D1940">
        <f t="shared" si="84"/>
        <v>22227000</v>
      </c>
      <c r="E1940">
        <f t="shared" si="86"/>
        <v>11811783.399560628</v>
      </c>
    </row>
    <row r="1941" spans="1:5" x14ac:dyDescent="0.25">
      <c r="A1941">
        <v>929350000</v>
      </c>
      <c r="B1941">
        <v>929350000</v>
      </c>
      <c r="C1941">
        <f t="shared" si="85"/>
        <v>11814229.089310871</v>
      </c>
      <c r="D1941">
        <f t="shared" si="84"/>
        <v>22245000</v>
      </c>
      <c r="E1941">
        <f t="shared" si="86"/>
        <v>11814229.089310871</v>
      </c>
    </row>
    <row r="1942" spans="1:5" x14ac:dyDescent="0.25">
      <c r="A1942">
        <v>929890000</v>
      </c>
      <c r="B1942">
        <v>929890000</v>
      </c>
      <c r="C1942">
        <f t="shared" si="85"/>
        <v>11816673.64632611</v>
      </c>
      <c r="D1942">
        <f t="shared" si="84"/>
        <v>22263000</v>
      </c>
      <c r="E1942">
        <f t="shared" si="86"/>
        <v>11816673.64632611</v>
      </c>
    </row>
    <row r="1943" spans="1:5" x14ac:dyDescent="0.25">
      <c r="A1943">
        <v>930430000</v>
      </c>
      <c r="B1943">
        <v>930430000</v>
      </c>
      <c r="C1943">
        <f t="shared" si="85"/>
        <v>11819117.075911263</v>
      </c>
      <c r="D1943">
        <f t="shared" si="84"/>
        <v>22281000</v>
      </c>
      <c r="E1943">
        <f t="shared" si="86"/>
        <v>11819117.075911263</v>
      </c>
    </row>
    <row r="1944" spans="1:5" x14ac:dyDescent="0.25">
      <c r="A1944">
        <v>930960000</v>
      </c>
      <c r="B1944">
        <v>930960000</v>
      </c>
      <c r="C1944">
        <f t="shared" si="85"/>
        <v>11821514.165621143</v>
      </c>
      <c r="D1944">
        <f t="shared" si="84"/>
        <v>22298666.666666664</v>
      </c>
      <c r="E1944">
        <f t="shared" si="86"/>
        <v>11821514.165621143</v>
      </c>
    </row>
    <row r="1945" spans="1:5" x14ac:dyDescent="0.25">
      <c r="A1945">
        <v>931500000</v>
      </c>
      <c r="B1945">
        <v>931500000</v>
      </c>
      <c r="C1945">
        <f t="shared" si="85"/>
        <v>11823955.376894582</v>
      </c>
      <c r="D1945">
        <f t="shared" ref="D1945:D2008" si="87">((B1945-$B$1367)/30)+((($B$1367-170000000)*0.8)/30)</f>
        <v>22316666.666666664</v>
      </c>
      <c r="E1945">
        <f t="shared" si="86"/>
        <v>11823955.376894582</v>
      </c>
    </row>
    <row r="1946" spans="1:5" x14ac:dyDescent="0.25">
      <c r="A1946">
        <v>932040000</v>
      </c>
      <c r="B1946">
        <v>932040000</v>
      </c>
      <c r="C1946">
        <f t="shared" si="85"/>
        <v>11826395.4765545</v>
      </c>
      <c r="D1946">
        <f t="shared" si="87"/>
        <v>22334666.666666664</v>
      </c>
      <c r="E1946">
        <f t="shared" si="86"/>
        <v>11826395.4765545</v>
      </c>
    </row>
    <row r="1947" spans="1:5" x14ac:dyDescent="0.25">
      <c r="A1947">
        <v>932580000</v>
      </c>
      <c r="B1947">
        <v>932580000</v>
      </c>
      <c r="C1947">
        <f t="shared" si="85"/>
        <v>11828834.469905825</v>
      </c>
      <c r="D1947">
        <f t="shared" si="87"/>
        <v>22352666.666666664</v>
      </c>
      <c r="E1947">
        <f t="shared" si="86"/>
        <v>11828834.469905825</v>
      </c>
    </row>
    <row r="1948" spans="1:5" x14ac:dyDescent="0.25">
      <c r="A1948">
        <v>933110000</v>
      </c>
      <c r="B1948">
        <v>933110000</v>
      </c>
      <c r="C1948">
        <f t="shared" si="85"/>
        <v>11831227.226072758</v>
      </c>
      <c r="D1948">
        <f t="shared" si="87"/>
        <v>22370333.333333332</v>
      </c>
      <c r="E1948">
        <f t="shared" si="86"/>
        <v>11831227.226072758</v>
      </c>
    </row>
    <row r="1949" spans="1:5" x14ac:dyDescent="0.25">
      <c r="A1949">
        <v>933650000</v>
      </c>
      <c r="B1949">
        <v>933650000</v>
      </c>
      <c r="C1949">
        <f t="shared" si="85"/>
        <v>11833664.042964211</v>
      </c>
      <c r="D1949">
        <f t="shared" si="87"/>
        <v>22388333.333333332</v>
      </c>
      <c r="E1949">
        <f t="shared" si="86"/>
        <v>11833664.042964211</v>
      </c>
    </row>
    <row r="1950" spans="1:5" x14ac:dyDescent="0.25">
      <c r="A1950">
        <v>934190000</v>
      </c>
      <c r="B1950">
        <v>934190000</v>
      </c>
      <c r="C1950">
        <f t="shared" si="85"/>
        <v>11836099.769363631</v>
      </c>
      <c r="D1950">
        <f t="shared" si="87"/>
        <v>22406333.333333332</v>
      </c>
      <c r="E1950">
        <f t="shared" si="86"/>
        <v>11836099.769363631</v>
      </c>
    </row>
    <row r="1951" spans="1:5" x14ac:dyDescent="0.25">
      <c r="A1951">
        <v>934730000</v>
      </c>
      <c r="B1951">
        <v>934730000</v>
      </c>
      <c r="C1951">
        <f t="shared" si="85"/>
        <v>11838534.410575952</v>
      </c>
      <c r="D1951">
        <f t="shared" si="87"/>
        <v>22424333.333333332</v>
      </c>
      <c r="E1951">
        <f t="shared" si="86"/>
        <v>11838534.410575952</v>
      </c>
    </row>
    <row r="1952" spans="1:5" x14ac:dyDescent="0.25">
      <c r="A1952">
        <v>935260000</v>
      </c>
      <c r="B1952">
        <v>935260000</v>
      </c>
      <c r="C1952">
        <f t="shared" si="85"/>
        <v>11840922.915737446</v>
      </c>
      <c r="D1952">
        <f t="shared" si="87"/>
        <v>22442000</v>
      </c>
      <c r="E1952">
        <f t="shared" si="86"/>
        <v>11840922.915737446</v>
      </c>
    </row>
    <row r="1953" spans="1:5" x14ac:dyDescent="0.25">
      <c r="A1953">
        <v>935800000</v>
      </c>
      <c r="B1953">
        <v>935800000</v>
      </c>
      <c r="C1953">
        <f t="shared" si="85"/>
        <v>11843355.422341734</v>
      </c>
      <c r="D1953">
        <f t="shared" si="87"/>
        <v>22460000</v>
      </c>
      <c r="E1953">
        <f t="shared" si="86"/>
        <v>11843355.422341734</v>
      </c>
    </row>
    <row r="1954" spans="1:5" x14ac:dyDescent="0.25">
      <c r="A1954">
        <v>936340000</v>
      </c>
      <c r="B1954">
        <v>936340000</v>
      </c>
      <c r="C1954">
        <f t="shared" si="85"/>
        <v>11845786.859575475</v>
      </c>
      <c r="D1954">
        <f t="shared" si="87"/>
        <v>22478000</v>
      </c>
      <c r="E1954">
        <f t="shared" si="86"/>
        <v>11845786.859575475</v>
      </c>
    </row>
    <row r="1955" spans="1:5" x14ac:dyDescent="0.25">
      <c r="A1955">
        <v>936880000</v>
      </c>
      <c r="B1955">
        <v>936880000</v>
      </c>
      <c r="C1955">
        <f t="shared" si="85"/>
        <v>11848217.23274361</v>
      </c>
      <c r="D1955">
        <f t="shared" si="87"/>
        <v>22496000</v>
      </c>
      <c r="E1955">
        <f t="shared" si="86"/>
        <v>11848217.23274361</v>
      </c>
    </row>
    <row r="1956" spans="1:5" x14ac:dyDescent="0.25">
      <c r="A1956">
        <v>937420000</v>
      </c>
      <c r="B1956">
        <v>937420000</v>
      </c>
      <c r="C1956">
        <f t="shared" si="85"/>
        <v>11850646.547151063</v>
      </c>
      <c r="D1956">
        <f t="shared" si="87"/>
        <v>22514000</v>
      </c>
      <c r="E1956">
        <f t="shared" si="86"/>
        <v>11850646.547151063</v>
      </c>
    </row>
    <row r="1957" spans="1:5" x14ac:dyDescent="0.25">
      <c r="A1957">
        <v>937950000</v>
      </c>
      <c r="B1957">
        <v>937950000</v>
      </c>
      <c r="C1957">
        <f t="shared" si="85"/>
        <v>11853029.849849116</v>
      </c>
      <c r="D1957">
        <f t="shared" si="87"/>
        <v>22531666.666666664</v>
      </c>
      <c r="E1957">
        <f t="shared" si="86"/>
        <v>11853029.849849116</v>
      </c>
    </row>
    <row r="1958" spans="1:5" x14ac:dyDescent="0.25">
      <c r="A1958">
        <v>938490000</v>
      </c>
      <c r="B1958">
        <v>938490000</v>
      </c>
      <c r="C1958">
        <f t="shared" si="85"/>
        <v>11855457.082012001</v>
      </c>
      <c r="D1958">
        <f t="shared" si="87"/>
        <v>22549666.666666664</v>
      </c>
      <c r="E1958">
        <f t="shared" si="86"/>
        <v>11855457.082012001</v>
      </c>
    </row>
    <row r="1959" spans="1:5" x14ac:dyDescent="0.25">
      <c r="A1959">
        <v>939030000</v>
      </c>
      <c r="B1959">
        <v>939030000</v>
      </c>
      <c r="C1959">
        <f t="shared" si="85"/>
        <v>11857883.271230767</v>
      </c>
      <c r="D1959">
        <f t="shared" si="87"/>
        <v>22567666.666666664</v>
      </c>
      <c r="E1959">
        <f t="shared" si="86"/>
        <v>11857883.271230767</v>
      </c>
    </row>
    <row r="1960" spans="1:5" x14ac:dyDescent="0.25">
      <c r="A1960">
        <v>939570000</v>
      </c>
      <c r="B1960">
        <v>939570000</v>
      </c>
      <c r="C1960">
        <f t="shared" si="85"/>
        <v>11860308.422810346</v>
      </c>
      <c r="D1960">
        <f t="shared" si="87"/>
        <v>22585666.666666664</v>
      </c>
      <c r="E1960">
        <f t="shared" si="86"/>
        <v>11860308.422810346</v>
      </c>
    </row>
    <row r="1961" spans="1:5" x14ac:dyDescent="0.25">
      <c r="A1961">
        <v>940100000</v>
      </c>
      <c r="B1961">
        <v>940100000</v>
      </c>
      <c r="C1961">
        <f t="shared" si="85"/>
        <v>11862687.660308324</v>
      </c>
      <c r="D1961">
        <f t="shared" si="87"/>
        <v>22603333.333333332</v>
      </c>
      <c r="E1961">
        <f t="shared" si="86"/>
        <v>11862687.660308324</v>
      </c>
    </row>
    <row r="1962" spans="1:5" x14ac:dyDescent="0.25">
      <c r="A1962">
        <v>940640000</v>
      </c>
      <c r="B1962">
        <v>940640000</v>
      </c>
      <c r="C1962">
        <f t="shared" si="85"/>
        <v>11865110.771495178</v>
      </c>
      <c r="D1962">
        <f t="shared" si="87"/>
        <v>22621333.333333332</v>
      </c>
      <c r="E1962">
        <f t="shared" si="86"/>
        <v>11865110.771495178</v>
      </c>
    </row>
    <row r="1963" spans="1:5" x14ac:dyDescent="0.25">
      <c r="A1963">
        <v>941180000</v>
      </c>
      <c r="B1963">
        <v>941180000</v>
      </c>
      <c r="C1963">
        <f t="shared" si="85"/>
        <v>11867532.860859394</v>
      </c>
      <c r="D1963">
        <f t="shared" si="87"/>
        <v>22639333.333333332</v>
      </c>
      <c r="E1963">
        <f t="shared" si="86"/>
        <v>11867532.860859394</v>
      </c>
    </row>
    <row r="1964" spans="1:5" x14ac:dyDescent="0.25">
      <c r="A1964">
        <v>941720000</v>
      </c>
      <c r="B1964">
        <v>941720000</v>
      </c>
      <c r="C1964">
        <f t="shared" si="85"/>
        <v>11869953.933705913</v>
      </c>
      <c r="D1964">
        <f t="shared" si="87"/>
        <v>22657333.333333332</v>
      </c>
      <c r="E1964">
        <f t="shared" si="86"/>
        <v>11869953.933705913</v>
      </c>
    </row>
    <row r="1965" spans="1:5" x14ac:dyDescent="0.25">
      <c r="A1965">
        <v>942250000</v>
      </c>
      <c r="B1965">
        <v>942250000</v>
      </c>
      <c r="C1965">
        <f t="shared" si="85"/>
        <v>11872329.188541334</v>
      </c>
      <c r="D1965">
        <f t="shared" si="87"/>
        <v>22675000</v>
      </c>
      <c r="E1965">
        <f t="shared" si="86"/>
        <v>11872329.188541334</v>
      </c>
    </row>
    <row r="1966" spans="1:5" x14ac:dyDescent="0.25">
      <c r="A1966">
        <v>942790000</v>
      </c>
      <c r="B1966">
        <v>942790000</v>
      </c>
      <c r="C1966">
        <f t="shared" si="85"/>
        <v>11874748.262846969</v>
      </c>
      <c r="D1966">
        <f t="shared" si="87"/>
        <v>22693000</v>
      </c>
      <c r="E1966">
        <f t="shared" si="86"/>
        <v>11874748.262846969</v>
      </c>
    </row>
    <row r="1967" spans="1:5" x14ac:dyDescent="0.25">
      <c r="A1967">
        <v>943330000</v>
      </c>
      <c r="B1967">
        <v>943330000</v>
      </c>
      <c r="C1967">
        <f t="shared" si="85"/>
        <v>11877166.33645146</v>
      </c>
      <c r="D1967">
        <f t="shared" si="87"/>
        <v>22711000</v>
      </c>
      <c r="E1967">
        <f t="shared" si="86"/>
        <v>11877166.33645146</v>
      </c>
    </row>
    <row r="1968" spans="1:5" x14ac:dyDescent="0.25">
      <c r="A1968">
        <v>943870000</v>
      </c>
      <c r="B1968">
        <v>943870000</v>
      </c>
      <c r="C1968">
        <f t="shared" si="85"/>
        <v>11879583.414659742</v>
      </c>
      <c r="D1968">
        <f t="shared" si="87"/>
        <v>22729000</v>
      </c>
      <c r="E1968">
        <f t="shared" si="86"/>
        <v>11879583.414659742</v>
      </c>
    </row>
    <row r="1969" spans="1:5" x14ac:dyDescent="0.25">
      <c r="A1969">
        <v>944410000</v>
      </c>
      <c r="B1969">
        <v>944410000</v>
      </c>
      <c r="C1969">
        <f t="shared" si="85"/>
        <v>11881999.502776742</v>
      </c>
      <c r="D1969">
        <f t="shared" si="87"/>
        <v>22747000</v>
      </c>
      <c r="E1969">
        <f t="shared" si="86"/>
        <v>11881999.502776742</v>
      </c>
    </row>
    <row r="1970" spans="1:5" x14ac:dyDescent="0.25">
      <c r="A1970">
        <v>944940000</v>
      </c>
      <c r="B1970">
        <v>944940000</v>
      </c>
      <c r="C1970">
        <f t="shared" si="85"/>
        <v>11884369.890889341</v>
      </c>
      <c r="D1970">
        <f t="shared" si="87"/>
        <v>22764666.666666664</v>
      </c>
      <c r="E1970">
        <f t="shared" si="86"/>
        <v>11884369.890889341</v>
      </c>
    </row>
    <row r="1971" spans="1:5" x14ac:dyDescent="0.25">
      <c r="A1971">
        <v>945480000</v>
      </c>
      <c r="B1971">
        <v>945480000</v>
      </c>
      <c r="C1971">
        <f t="shared" si="85"/>
        <v>11886784.032828929</v>
      </c>
      <c r="D1971">
        <f t="shared" si="87"/>
        <v>22782666.666666664</v>
      </c>
      <c r="E1971">
        <f t="shared" si="86"/>
        <v>11886784.032828929</v>
      </c>
    </row>
    <row r="1972" spans="1:5" x14ac:dyDescent="0.25">
      <c r="A1972">
        <v>946020000</v>
      </c>
      <c r="B1972">
        <v>946020000</v>
      </c>
      <c r="C1972">
        <f t="shared" si="85"/>
        <v>11889197.200493792</v>
      </c>
      <c r="D1972">
        <f t="shared" si="87"/>
        <v>22800666.666666664</v>
      </c>
      <c r="E1972">
        <f t="shared" si="86"/>
        <v>11889197.200493792</v>
      </c>
    </row>
    <row r="1973" spans="1:5" x14ac:dyDescent="0.25">
      <c r="A1973">
        <v>946560000</v>
      </c>
      <c r="B1973">
        <v>946560000</v>
      </c>
      <c r="C1973">
        <f t="shared" si="85"/>
        <v>11891609.399188871</v>
      </c>
      <c r="D1973">
        <f t="shared" si="87"/>
        <v>22818666.666666664</v>
      </c>
      <c r="E1973">
        <f t="shared" si="86"/>
        <v>11891609.399188871</v>
      </c>
    </row>
    <row r="1974" spans="1:5" x14ac:dyDescent="0.25">
      <c r="A1974">
        <v>947090000</v>
      </c>
      <c r="B1974">
        <v>947090000</v>
      </c>
      <c r="C1974">
        <f t="shared" si="85"/>
        <v>11893975.990444275</v>
      </c>
      <c r="D1974">
        <f t="shared" si="87"/>
        <v>22836333.333333332</v>
      </c>
      <c r="E1974">
        <f t="shared" si="86"/>
        <v>11893975.990444275</v>
      </c>
    </row>
    <row r="1975" spans="1:5" x14ac:dyDescent="0.25">
      <c r="A1975">
        <v>947630000</v>
      </c>
      <c r="B1975">
        <v>947630000</v>
      </c>
      <c r="C1975">
        <f t="shared" si="85"/>
        <v>11896386.284813773</v>
      </c>
      <c r="D1975">
        <f t="shared" si="87"/>
        <v>22854333.333333332</v>
      </c>
      <c r="E1975">
        <f t="shared" si="86"/>
        <v>11896386.284813773</v>
      </c>
    </row>
    <row r="1976" spans="1:5" x14ac:dyDescent="0.25">
      <c r="A1976">
        <v>948170000</v>
      </c>
      <c r="B1976">
        <v>948170000</v>
      </c>
      <c r="C1976">
        <f t="shared" si="85"/>
        <v>11898795.626030041</v>
      </c>
      <c r="D1976">
        <f t="shared" si="87"/>
        <v>22872333.333333332</v>
      </c>
      <c r="E1976">
        <f t="shared" si="86"/>
        <v>11898795.626030041</v>
      </c>
    </row>
    <row r="1977" spans="1:5" x14ac:dyDescent="0.25">
      <c r="A1977">
        <v>948710000</v>
      </c>
      <c r="B1977">
        <v>948710000</v>
      </c>
      <c r="C1977">
        <f t="shared" si="85"/>
        <v>11901204.019398009</v>
      </c>
      <c r="D1977">
        <f t="shared" si="87"/>
        <v>22890333.333333332</v>
      </c>
      <c r="E1977">
        <f t="shared" si="86"/>
        <v>11901204.019398009</v>
      </c>
    </row>
    <row r="1978" spans="1:5" x14ac:dyDescent="0.25">
      <c r="A1978">
        <v>949240000</v>
      </c>
      <c r="B1978">
        <v>949240000</v>
      </c>
      <c r="C1978">
        <f t="shared" si="85"/>
        <v>11903566.89633373</v>
      </c>
      <c r="D1978">
        <f t="shared" si="87"/>
        <v>22908000</v>
      </c>
      <c r="E1978">
        <f t="shared" si="86"/>
        <v>11903566.89633373</v>
      </c>
    </row>
    <row r="1979" spans="1:5" x14ac:dyDescent="0.25">
      <c r="A1979">
        <v>949780000</v>
      </c>
      <c r="B1979">
        <v>949780000</v>
      </c>
      <c r="C1979">
        <f t="shared" si="85"/>
        <v>11905973.427227959</v>
      </c>
      <c r="D1979">
        <f t="shared" si="87"/>
        <v>22926000</v>
      </c>
      <c r="E1979">
        <f t="shared" si="86"/>
        <v>11905973.427227959</v>
      </c>
    </row>
    <row r="1980" spans="1:5" x14ac:dyDescent="0.25">
      <c r="A1980">
        <v>950320000</v>
      </c>
      <c r="B1980">
        <v>950320000</v>
      </c>
      <c r="C1980">
        <f t="shared" si="85"/>
        <v>11908379.026090449</v>
      </c>
      <c r="D1980">
        <f t="shared" si="87"/>
        <v>22944000</v>
      </c>
      <c r="E1980">
        <f t="shared" si="86"/>
        <v>11908379.026090449</v>
      </c>
    </row>
    <row r="1981" spans="1:5" x14ac:dyDescent="0.25">
      <c r="A1981">
        <v>950860000</v>
      </c>
      <c r="B1981">
        <v>950860000</v>
      </c>
      <c r="C1981">
        <f t="shared" si="85"/>
        <v>11910783.698226128</v>
      </c>
      <c r="D1981">
        <f t="shared" si="87"/>
        <v>22962000</v>
      </c>
      <c r="E1981">
        <f t="shared" si="86"/>
        <v>11910783.698226128</v>
      </c>
    </row>
    <row r="1982" spans="1:5" x14ac:dyDescent="0.25">
      <c r="A1982">
        <v>951400000</v>
      </c>
      <c r="B1982">
        <v>951400000</v>
      </c>
      <c r="C1982">
        <f t="shared" si="85"/>
        <v>11913187.448939934</v>
      </c>
      <c r="D1982">
        <f t="shared" si="87"/>
        <v>22980000</v>
      </c>
      <c r="E1982">
        <f t="shared" si="86"/>
        <v>11913187.448939934</v>
      </c>
    </row>
    <row r="1983" spans="1:5" x14ac:dyDescent="0.25">
      <c r="A1983">
        <v>951930000</v>
      </c>
      <c r="B1983">
        <v>951930000</v>
      </c>
      <c r="C1983">
        <f t="shared" si="85"/>
        <v>11915545.794893457</v>
      </c>
      <c r="D1983">
        <f t="shared" si="87"/>
        <v>22997666.666666664</v>
      </c>
      <c r="E1983">
        <f t="shared" si="86"/>
        <v>11915545.794893457</v>
      </c>
    </row>
    <row r="1984" spans="1:5" x14ac:dyDescent="0.25">
      <c r="A1984">
        <v>952470000</v>
      </c>
      <c r="B1984">
        <v>952470000</v>
      </c>
      <c r="C1984">
        <f t="shared" si="85"/>
        <v>11917947.735496989</v>
      </c>
      <c r="D1984">
        <f t="shared" si="87"/>
        <v>23015666.666666664</v>
      </c>
      <c r="E1984">
        <f t="shared" si="86"/>
        <v>11917947.735496989</v>
      </c>
    </row>
    <row r="1985" spans="1:5" x14ac:dyDescent="0.25">
      <c r="A1985">
        <v>953010000</v>
      </c>
      <c r="B1985">
        <v>953010000</v>
      </c>
      <c r="C1985">
        <f t="shared" si="85"/>
        <v>11920348.770495202</v>
      </c>
      <c r="D1985">
        <f t="shared" si="87"/>
        <v>23033666.666666664</v>
      </c>
      <c r="E1985">
        <f t="shared" si="86"/>
        <v>11920348.770495202</v>
      </c>
    </row>
    <row r="1986" spans="1:5" x14ac:dyDescent="0.25">
      <c r="A1986">
        <v>953550000</v>
      </c>
      <c r="B1986">
        <v>953550000</v>
      </c>
      <c r="C1986">
        <f t="shared" si="85"/>
        <v>11922748.905193029</v>
      </c>
      <c r="D1986">
        <f t="shared" si="87"/>
        <v>23051666.666666664</v>
      </c>
      <c r="E1986">
        <f t="shared" si="86"/>
        <v>11922748.905193029</v>
      </c>
    </row>
    <row r="1987" spans="1:5" x14ac:dyDescent="0.25">
      <c r="A1987">
        <v>954080000</v>
      </c>
      <c r="B1987">
        <v>954080000</v>
      </c>
      <c r="C1987">
        <f t="shared" ref="C1987:C2050" si="88">((6.498806*10^-8*((B1987/1000000)^3))-((2.0367*10^-4)*((B1987/1000000)^2))+(0.26258*(B1987/1000000))+16.454)*3600*24</f>
        <v>11925103.722632235</v>
      </c>
      <c r="D1987">
        <f t="shared" si="87"/>
        <v>23069333.333333332</v>
      </c>
      <c r="E1987">
        <f t="shared" ref="E1987:E2050" si="89">MIN(C1987:D1987)</f>
        <v>11925103.722632235</v>
      </c>
    </row>
    <row r="1988" spans="1:5" x14ac:dyDescent="0.25">
      <c r="A1988">
        <v>954620000</v>
      </c>
      <c r="B1988">
        <v>954620000</v>
      </c>
      <c r="C1988">
        <f t="shared" si="88"/>
        <v>11927502.089071626</v>
      </c>
      <c r="D1988">
        <f t="shared" si="87"/>
        <v>23087333.333333332</v>
      </c>
      <c r="E1988">
        <f t="shared" si="89"/>
        <v>11927502.089071626</v>
      </c>
    </row>
    <row r="1989" spans="1:5" x14ac:dyDescent="0.25">
      <c r="A1989">
        <v>955160000</v>
      </c>
      <c r="B1989">
        <v>955160000</v>
      </c>
      <c r="C1989">
        <f t="shared" si="88"/>
        <v>11929899.571027193</v>
      </c>
      <c r="D1989">
        <f t="shared" si="87"/>
        <v>23105333.333333332</v>
      </c>
      <c r="E1989">
        <f t="shared" si="89"/>
        <v>11929899.571027193</v>
      </c>
    </row>
    <row r="1990" spans="1:5" x14ac:dyDescent="0.25">
      <c r="A1990">
        <v>955700000</v>
      </c>
      <c r="B1990">
        <v>955700000</v>
      </c>
      <c r="C1990">
        <f t="shared" si="88"/>
        <v>11932296.173803862</v>
      </c>
      <c r="D1990">
        <f t="shared" si="87"/>
        <v>23123333.333333332</v>
      </c>
      <c r="E1990">
        <f t="shared" si="89"/>
        <v>11932296.173803862</v>
      </c>
    </row>
    <row r="1991" spans="1:5" x14ac:dyDescent="0.25">
      <c r="A1991">
        <v>956230000</v>
      </c>
      <c r="B1991">
        <v>956230000</v>
      </c>
      <c r="C1991">
        <f t="shared" si="88"/>
        <v>11934647.545266258</v>
      </c>
      <c r="D1991">
        <f t="shared" si="87"/>
        <v>23141000</v>
      </c>
      <c r="E1991">
        <f t="shared" si="89"/>
        <v>11934647.545266258</v>
      </c>
    </row>
    <row r="1992" spans="1:5" x14ac:dyDescent="0.25">
      <c r="A1992">
        <v>956770000</v>
      </c>
      <c r="B1992">
        <v>956770000</v>
      </c>
      <c r="C1992">
        <f t="shared" si="88"/>
        <v>11937042.421636336</v>
      </c>
      <c r="D1992">
        <f t="shared" si="87"/>
        <v>23159000</v>
      </c>
      <c r="E1992">
        <f t="shared" si="89"/>
        <v>11937042.421636336</v>
      </c>
    </row>
    <row r="1993" spans="1:5" x14ac:dyDescent="0.25">
      <c r="A1993">
        <v>957310000</v>
      </c>
      <c r="B1993">
        <v>957310000</v>
      </c>
      <c r="C1993">
        <f t="shared" si="88"/>
        <v>11939436.434644071</v>
      </c>
      <c r="D1993">
        <f t="shared" si="87"/>
        <v>23177000</v>
      </c>
      <c r="E1993">
        <f t="shared" si="89"/>
        <v>11939436.434644071</v>
      </c>
    </row>
    <row r="1994" spans="1:5" x14ac:dyDescent="0.25">
      <c r="A1994">
        <v>957850000</v>
      </c>
      <c r="B1994">
        <v>957850000</v>
      </c>
      <c r="C1994">
        <f t="shared" si="88"/>
        <v>11941829.589594403</v>
      </c>
      <c r="D1994">
        <f t="shared" si="87"/>
        <v>23195000</v>
      </c>
      <c r="E1994">
        <f t="shared" si="89"/>
        <v>11941829.589594403</v>
      </c>
    </row>
    <row r="1995" spans="1:5" x14ac:dyDescent="0.25">
      <c r="A1995">
        <v>958390000</v>
      </c>
      <c r="B1995">
        <v>958390000</v>
      </c>
      <c r="C1995">
        <f t="shared" si="88"/>
        <v>11944221.89179226</v>
      </c>
      <c r="D1995">
        <f t="shared" si="87"/>
        <v>23213000</v>
      </c>
      <c r="E1995">
        <f t="shared" si="89"/>
        <v>11944221.89179226</v>
      </c>
    </row>
    <row r="1996" spans="1:5" x14ac:dyDescent="0.25">
      <c r="A1996">
        <v>958920000</v>
      </c>
      <c r="B1996">
        <v>958920000</v>
      </c>
      <c r="C1996">
        <f t="shared" si="88"/>
        <v>11946569.068013079</v>
      </c>
      <c r="D1996">
        <f t="shared" si="87"/>
        <v>23230666.666666664</v>
      </c>
      <c r="E1996">
        <f t="shared" si="89"/>
        <v>11946569.068013079</v>
      </c>
    </row>
    <row r="1997" spans="1:5" x14ac:dyDescent="0.25">
      <c r="A1997">
        <v>959460000</v>
      </c>
      <c r="B1997">
        <v>959460000</v>
      </c>
      <c r="C1997">
        <f t="shared" si="88"/>
        <v>11948959.696167808</v>
      </c>
      <c r="D1997">
        <f t="shared" si="87"/>
        <v>23248666.666666664</v>
      </c>
      <c r="E1997">
        <f t="shared" si="89"/>
        <v>11948959.696167808</v>
      </c>
    </row>
    <row r="1998" spans="1:5" x14ac:dyDescent="0.25">
      <c r="A1998">
        <v>960000000</v>
      </c>
      <c r="B1998">
        <v>960000000</v>
      </c>
      <c r="C1998">
        <f t="shared" si="88"/>
        <v>11951349.487386622</v>
      </c>
      <c r="D1998">
        <f t="shared" si="87"/>
        <v>23266666.666666664</v>
      </c>
      <c r="E1998">
        <f t="shared" si="89"/>
        <v>11951349.487386622</v>
      </c>
    </row>
    <row r="1999" spans="1:5" x14ac:dyDescent="0.25">
      <c r="A1999">
        <v>960540000</v>
      </c>
      <c r="B1999">
        <v>960540000</v>
      </c>
      <c r="C1999">
        <f t="shared" si="88"/>
        <v>11953738.446974447</v>
      </c>
      <c r="D1999">
        <f t="shared" si="87"/>
        <v>23284666.666666664</v>
      </c>
      <c r="E1999">
        <f t="shared" si="89"/>
        <v>11953738.446974447</v>
      </c>
    </row>
    <row r="2000" spans="1:5" x14ac:dyDescent="0.25">
      <c r="A2000">
        <v>961070000</v>
      </c>
      <c r="B2000">
        <v>961070000</v>
      </c>
      <c r="C2000">
        <f t="shared" si="88"/>
        <v>11956082.363023829</v>
      </c>
      <c r="D2000">
        <f t="shared" si="87"/>
        <v>23302333.333333332</v>
      </c>
      <c r="E2000">
        <f t="shared" si="89"/>
        <v>11956082.363023829</v>
      </c>
    </row>
    <row r="2001" spans="1:5" x14ac:dyDescent="0.25">
      <c r="A2001">
        <v>961610000</v>
      </c>
      <c r="B2001">
        <v>961610000</v>
      </c>
      <c r="C2001">
        <f t="shared" si="88"/>
        <v>11958469.690420369</v>
      </c>
      <c r="D2001">
        <f t="shared" si="87"/>
        <v>23320333.333333332</v>
      </c>
      <c r="E2001">
        <f t="shared" si="89"/>
        <v>11958469.690420369</v>
      </c>
    </row>
    <row r="2002" spans="1:5" x14ac:dyDescent="0.25">
      <c r="A2002">
        <v>962150000</v>
      </c>
      <c r="B2002">
        <v>962150000</v>
      </c>
      <c r="C2002">
        <f t="shared" si="88"/>
        <v>11960856.202002484</v>
      </c>
      <c r="D2002">
        <f t="shared" si="87"/>
        <v>23338333.333333332</v>
      </c>
      <c r="E2002">
        <f t="shared" si="89"/>
        <v>11960856.202002484</v>
      </c>
    </row>
    <row r="2003" spans="1:5" x14ac:dyDescent="0.25">
      <c r="A2003">
        <v>962690000</v>
      </c>
      <c r="B2003">
        <v>962690000</v>
      </c>
      <c r="C2003">
        <f t="shared" si="88"/>
        <v>11963241.903075103</v>
      </c>
      <c r="D2003">
        <f t="shared" si="87"/>
        <v>23356333.333333332</v>
      </c>
      <c r="E2003">
        <f t="shared" si="89"/>
        <v>11963241.903075103</v>
      </c>
    </row>
    <row r="2004" spans="1:5" x14ac:dyDescent="0.25">
      <c r="A2004">
        <v>963230000</v>
      </c>
      <c r="B2004">
        <v>963230000</v>
      </c>
      <c r="C2004">
        <f t="shared" si="88"/>
        <v>11965626.79894316</v>
      </c>
      <c r="D2004">
        <f t="shared" si="87"/>
        <v>23374333.333333332</v>
      </c>
      <c r="E2004">
        <f t="shared" si="89"/>
        <v>11965626.79894316</v>
      </c>
    </row>
    <row r="2005" spans="1:5" x14ac:dyDescent="0.25">
      <c r="A2005">
        <v>963770000</v>
      </c>
      <c r="B2005">
        <v>963770000</v>
      </c>
      <c r="C2005">
        <f t="shared" si="88"/>
        <v>11968010.894911587</v>
      </c>
      <c r="D2005">
        <f t="shared" si="87"/>
        <v>23392333.333333332</v>
      </c>
      <c r="E2005">
        <f t="shared" si="89"/>
        <v>11968010.894911587</v>
      </c>
    </row>
    <row r="2006" spans="1:5" x14ac:dyDescent="0.25">
      <c r="A2006">
        <v>964310000</v>
      </c>
      <c r="B2006">
        <v>964310000</v>
      </c>
      <c r="C2006">
        <f t="shared" si="88"/>
        <v>11970394.196285317</v>
      </c>
      <c r="D2006">
        <f t="shared" si="87"/>
        <v>23410333.333333332</v>
      </c>
      <c r="E2006">
        <f t="shared" si="89"/>
        <v>11970394.196285317</v>
      </c>
    </row>
    <row r="2007" spans="1:5" x14ac:dyDescent="0.25">
      <c r="A2007">
        <v>964850000</v>
      </c>
      <c r="B2007">
        <v>964850000</v>
      </c>
      <c r="C2007">
        <f t="shared" si="88"/>
        <v>11972776.708369277</v>
      </c>
      <c r="D2007">
        <f t="shared" si="87"/>
        <v>23428333.333333332</v>
      </c>
      <c r="E2007">
        <f t="shared" si="89"/>
        <v>11972776.708369277</v>
      </c>
    </row>
    <row r="2008" spans="1:5" x14ac:dyDescent="0.25">
      <c r="A2008">
        <v>965400000</v>
      </c>
      <c r="B2008">
        <v>965400000</v>
      </c>
      <c r="C2008">
        <f t="shared" si="88"/>
        <v>11975202.535184434</v>
      </c>
      <c r="D2008">
        <f t="shared" si="87"/>
        <v>23446666.666666664</v>
      </c>
      <c r="E2008">
        <f t="shared" si="89"/>
        <v>11975202.535184434</v>
      </c>
    </row>
    <row r="2009" spans="1:5" x14ac:dyDescent="0.25">
      <c r="A2009">
        <v>965940000</v>
      </c>
      <c r="B2009">
        <v>965940000</v>
      </c>
      <c r="C2009">
        <f t="shared" si="88"/>
        <v>11977583.470233696</v>
      </c>
      <c r="D2009">
        <f t="shared" ref="D2009:D2072" si="90">((B2009-$B$1367)/30)+((($B$1367-170000000)*0.8)/30)</f>
        <v>23464666.666666664</v>
      </c>
      <c r="E2009">
        <f t="shared" si="89"/>
        <v>11977583.470233696</v>
      </c>
    </row>
    <row r="2010" spans="1:5" x14ac:dyDescent="0.25">
      <c r="A2010">
        <v>966480000</v>
      </c>
      <c r="B2010">
        <v>966480000</v>
      </c>
      <c r="C2010">
        <f t="shared" si="88"/>
        <v>11979963.632006228</v>
      </c>
      <c r="D2010">
        <f t="shared" si="90"/>
        <v>23482666.666666664</v>
      </c>
      <c r="E2010">
        <f t="shared" si="89"/>
        <v>11979963.632006228</v>
      </c>
    </row>
    <row r="2011" spans="1:5" x14ac:dyDescent="0.25">
      <c r="A2011">
        <v>967020000</v>
      </c>
      <c r="B2011">
        <v>967020000</v>
      </c>
      <c r="C2011">
        <f t="shared" si="88"/>
        <v>11982343.025806962</v>
      </c>
      <c r="D2011">
        <f t="shared" si="90"/>
        <v>23500666.666666664</v>
      </c>
      <c r="E2011">
        <f t="shared" si="89"/>
        <v>11982343.025806962</v>
      </c>
    </row>
    <row r="2012" spans="1:5" x14ac:dyDescent="0.25">
      <c r="A2012">
        <v>967570000</v>
      </c>
      <c r="B2012">
        <v>967570000</v>
      </c>
      <c r="C2012">
        <f t="shared" si="88"/>
        <v>11984765.698506691</v>
      </c>
      <c r="D2012">
        <f t="shared" si="90"/>
        <v>23519000</v>
      </c>
      <c r="E2012">
        <f t="shared" si="89"/>
        <v>11984765.698506691</v>
      </c>
    </row>
    <row r="2013" spans="1:5" x14ac:dyDescent="0.25">
      <c r="A2013">
        <v>968110000</v>
      </c>
      <c r="B2013">
        <v>968110000</v>
      </c>
      <c r="C2013">
        <f t="shared" si="88"/>
        <v>11987143.558303438</v>
      </c>
      <c r="D2013">
        <f t="shared" si="90"/>
        <v>23537000</v>
      </c>
      <c r="E2013">
        <f t="shared" si="89"/>
        <v>11987143.558303438</v>
      </c>
    </row>
    <row r="2014" spans="1:5" x14ac:dyDescent="0.25">
      <c r="A2014">
        <v>968650000</v>
      </c>
      <c r="B2014">
        <v>968650000</v>
      </c>
      <c r="C2014">
        <f t="shared" si="88"/>
        <v>11989520.666141424</v>
      </c>
      <c r="D2014">
        <f t="shared" si="90"/>
        <v>23555000</v>
      </c>
      <c r="E2014">
        <f t="shared" si="89"/>
        <v>11989520.666141424</v>
      </c>
    </row>
    <row r="2015" spans="1:5" x14ac:dyDescent="0.25">
      <c r="A2015">
        <v>969200000</v>
      </c>
      <c r="B2015">
        <v>969200000</v>
      </c>
      <c r="C2015">
        <f t="shared" si="88"/>
        <v>11991941.027006352</v>
      </c>
      <c r="D2015">
        <f t="shared" si="90"/>
        <v>23573333.333333332</v>
      </c>
      <c r="E2015">
        <f t="shared" si="89"/>
        <v>11991941.027006352</v>
      </c>
    </row>
    <row r="2016" spans="1:5" x14ac:dyDescent="0.25">
      <c r="A2016">
        <v>969740000</v>
      </c>
      <c r="B2016">
        <v>969740000</v>
      </c>
      <c r="C2016">
        <f t="shared" si="88"/>
        <v>11994316.633162959</v>
      </c>
      <c r="D2016">
        <f t="shared" si="90"/>
        <v>23591333.333333332</v>
      </c>
      <c r="E2016">
        <f t="shared" si="89"/>
        <v>11994316.633162959</v>
      </c>
    </row>
    <row r="2017" spans="1:5" x14ac:dyDescent="0.25">
      <c r="A2017">
        <v>970280000</v>
      </c>
      <c r="B2017">
        <v>970280000</v>
      </c>
      <c r="C2017">
        <f t="shared" si="88"/>
        <v>11996691.503373839</v>
      </c>
      <c r="D2017">
        <f t="shared" si="90"/>
        <v>23609333.333333332</v>
      </c>
      <c r="E2017">
        <f t="shared" si="89"/>
        <v>11996691.503373839</v>
      </c>
    </row>
    <row r="2018" spans="1:5" x14ac:dyDescent="0.25">
      <c r="A2018">
        <v>970820000</v>
      </c>
      <c r="B2018">
        <v>970820000</v>
      </c>
      <c r="C2018">
        <f t="shared" si="88"/>
        <v>11999065.642943932</v>
      </c>
      <c r="D2018">
        <f t="shared" si="90"/>
        <v>23627333.333333332</v>
      </c>
      <c r="E2018">
        <f t="shared" si="89"/>
        <v>11999065.642943932</v>
      </c>
    </row>
    <row r="2019" spans="1:5" x14ac:dyDescent="0.25">
      <c r="A2019">
        <v>971370000</v>
      </c>
      <c r="B2019">
        <v>971370000</v>
      </c>
      <c r="C2019">
        <f t="shared" si="88"/>
        <v>12001483.002486832</v>
      </c>
      <c r="D2019">
        <f t="shared" si="90"/>
        <v>23645666.666666664</v>
      </c>
      <c r="E2019">
        <f t="shared" si="89"/>
        <v>12001483.002486832</v>
      </c>
    </row>
    <row r="2020" spans="1:5" x14ac:dyDescent="0.25">
      <c r="A2020">
        <v>971910000</v>
      </c>
      <c r="B2020">
        <v>971910000</v>
      </c>
      <c r="C2020">
        <f t="shared" si="88"/>
        <v>12003855.68340626</v>
      </c>
      <c r="D2020">
        <f t="shared" si="90"/>
        <v>23663666.666666664</v>
      </c>
      <c r="E2020">
        <f t="shared" si="89"/>
        <v>12003855.68340626</v>
      </c>
    </row>
    <row r="2021" spans="1:5" x14ac:dyDescent="0.25">
      <c r="A2021">
        <v>972450000</v>
      </c>
      <c r="B2021">
        <v>972450000</v>
      </c>
      <c r="C2021">
        <f t="shared" si="88"/>
        <v>12006227.649697931</v>
      </c>
      <c r="D2021">
        <f t="shared" si="90"/>
        <v>23681666.666666664</v>
      </c>
      <c r="E2021">
        <f t="shared" si="89"/>
        <v>12006227.649697931</v>
      </c>
    </row>
    <row r="2022" spans="1:5" x14ac:dyDescent="0.25">
      <c r="A2022">
        <v>973000000</v>
      </c>
      <c r="B2022">
        <v>973000000</v>
      </c>
      <c r="C2022">
        <f t="shared" si="88"/>
        <v>12008642.812177099</v>
      </c>
      <c r="D2022">
        <f t="shared" si="90"/>
        <v>23700000</v>
      </c>
      <c r="E2022">
        <f t="shared" si="89"/>
        <v>12008642.812177099</v>
      </c>
    </row>
    <row r="2023" spans="1:5" x14ac:dyDescent="0.25">
      <c r="A2023">
        <v>973540000</v>
      </c>
      <c r="B2023">
        <v>973540000</v>
      </c>
      <c r="C2023">
        <f t="shared" si="88"/>
        <v>12011013.352140721</v>
      </c>
      <c r="D2023">
        <f t="shared" si="90"/>
        <v>23718000</v>
      </c>
      <c r="E2023">
        <f t="shared" si="89"/>
        <v>12011013.352140721</v>
      </c>
    </row>
    <row r="2024" spans="1:5" x14ac:dyDescent="0.25">
      <c r="A2024">
        <v>974080000</v>
      </c>
      <c r="B2024">
        <v>974080000</v>
      </c>
      <c r="C2024">
        <f t="shared" si="88"/>
        <v>12013383.193489622</v>
      </c>
      <c r="D2024">
        <f t="shared" si="90"/>
        <v>23736000</v>
      </c>
      <c r="E2024">
        <f t="shared" si="89"/>
        <v>12013383.193489622</v>
      </c>
    </row>
    <row r="2025" spans="1:5" x14ac:dyDescent="0.25">
      <c r="A2025">
        <v>974620000</v>
      </c>
      <c r="B2025">
        <v>974620000</v>
      </c>
      <c r="C2025">
        <f t="shared" si="88"/>
        <v>12015752.341528736</v>
      </c>
      <c r="D2025">
        <f t="shared" si="90"/>
        <v>23754000</v>
      </c>
      <c r="E2025">
        <f t="shared" si="89"/>
        <v>12015752.341528736</v>
      </c>
    </row>
    <row r="2026" spans="1:5" x14ac:dyDescent="0.25">
      <c r="A2026">
        <v>975170000</v>
      </c>
      <c r="B2026">
        <v>975170000</v>
      </c>
      <c r="C2026">
        <f t="shared" si="88"/>
        <v>12018164.655479275</v>
      </c>
      <c r="D2026">
        <f t="shared" si="90"/>
        <v>23772333.333333332</v>
      </c>
      <c r="E2026">
        <f t="shared" si="89"/>
        <v>12018164.655479275</v>
      </c>
    </row>
    <row r="2027" spans="1:5" x14ac:dyDescent="0.25">
      <c r="A2027">
        <v>975710000</v>
      </c>
      <c r="B2027">
        <v>975710000</v>
      </c>
      <c r="C2027">
        <f t="shared" si="88"/>
        <v>12020532.420221051</v>
      </c>
      <c r="D2027">
        <f t="shared" si="90"/>
        <v>23790333.333333332</v>
      </c>
      <c r="E2027">
        <f t="shared" si="89"/>
        <v>12020532.420221051</v>
      </c>
    </row>
    <row r="2028" spans="1:5" x14ac:dyDescent="0.25">
      <c r="A2028">
        <v>976250000</v>
      </c>
      <c r="B2028">
        <v>976250000</v>
      </c>
      <c r="C2028">
        <f t="shared" si="88"/>
        <v>12022899.507666076</v>
      </c>
      <c r="D2028">
        <f t="shared" si="90"/>
        <v>23808333.333333332</v>
      </c>
      <c r="E2028">
        <f t="shared" si="89"/>
        <v>12022899.507666076</v>
      </c>
    </row>
    <row r="2029" spans="1:5" x14ac:dyDescent="0.25">
      <c r="A2029">
        <v>976800000</v>
      </c>
      <c r="B2029">
        <v>976800000</v>
      </c>
      <c r="C2029">
        <f t="shared" si="88"/>
        <v>12025309.739323964</v>
      </c>
      <c r="D2029">
        <f t="shared" si="90"/>
        <v>23826666.666666664</v>
      </c>
      <c r="E2029">
        <f t="shared" si="89"/>
        <v>12025309.739323964</v>
      </c>
    </row>
    <row r="2030" spans="1:5" x14ac:dyDescent="0.25">
      <c r="A2030">
        <v>977340000</v>
      </c>
      <c r="B2030">
        <v>977340000</v>
      </c>
      <c r="C2030">
        <f t="shared" si="88"/>
        <v>12027675.475794259</v>
      </c>
      <c r="D2030">
        <f t="shared" si="90"/>
        <v>23844666.666666664</v>
      </c>
      <c r="E2030">
        <f t="shared" si="89"/>
        <v>12027675.475794259</v>
      </c>
    </row>
    <row r="2031" spans="1:5" x14ac:dyDescent="0.25">
      <c r="A2031">
        <v>977880000</v>
      </c>
      <c r="B2031">
        <v>977880000</v>
      </c>
      <c r="C2031">
        <f t="shared" si="88"/>
        <v>12030040.55098084</v>
      </c>
      <c r="D2031">
        <f t="shared" si="90"/>
        <v>23862666.666666664</v>
      </c>
      <c r="E2031">
        <f t="shared" si="89"/>
        <v>12030040.55098084</v>
      </c>
    </row>
    <row r="2032" spans="1:5" x14ac:dyDescent="0.25">
      <c r="A2032">
        <v>978420000</v>
      </c>
      <c r="B2032">
        <v>978420000</v>
      </c>
      <c r="C2032">
        <f t="shared" si="88"/>
        <v>12032404.970188642</v>
      </c>
      <c r="D2032">
        <f t="shared" si="90"/>
        <v>23880666.666666664</v>
      </c>
      <c r="E2032">
        <f t="shared" si="89"/>
        <v>12032404.970188642</v>
      </c>
    </row>
    <row r="2033" spans="1:5" x14ac:dyDescent="0.25">
      <c r="A2033">
        <v>978970000</v>
      </c>
      <c r="B2033">
        <v>978970000</v>
      </c>
      <c r="C2033">
        <f t="shared" si="88"/>
        <v>12034812.506111298</v>
      </c>
      <c r="D2033">
        <f t="shared" si="90"/>
        <v>23899000</v>
      </c>
      <c r="E2033">
        <f t="shared" si="89"/>
        <v>12034812.506111298</v>
      </c>
    </row>
    <row r="2034" spans="1:5" x14ac:dyDescent="0.25">
      <c r="A2034">
        <v>979510000</v>
      </c>
      <c r="B2034">
        <v>979510000</v>
      </c>
      <c r="C2034">
        <f t="shared" si="88"/>
        <v>12037175.617375081</v>
      </c>
      <c r="D2034">
        <f t="shared" si="90"/>
        <v>23917000</v>
      </c>
      <c r="E2034">
        <f t="shared" si="89"/>
        <v>12037175.617375081</v>
      </c>
    </row>
    <row r="2035" spans="1:5" x14ac:dyDescent="0.25">
      <c r="A2035">
        <v>980050000</v>
      </c>
      <c r="B2035">
        <v>980050000</v>
      </c>
      <c r="C2035">
        <f t="shared" si="88"/>
        <v>12039538.088673124</v>
      </c>
      <c r="D2035">
        <f t="shared" si="90"/>
        <v>23935000</v>
      </c>
      <c r="E2035">
        <f t="shared" si="89"/>
        <v>12039538.088673124</v>
      </c>
    </row>
    <row r="2036" spans="1:5" x14ac:dyDescent="0.25">
      <c r="A2036">
        <v>980600000</v>
      </c>
      <c r="B2036">
        <v>980600000</v>
      </c>
      <c r="C2036">
        <f t="shared" si="88"/>
        <v>12041943.657074206</v>
      </c>
      <c r="D2036">
        <f t="shared" si="90"/>
        <v>23953333.333333332</v>
      </c>
      <c r="E2036">
        <f t="shared" si="89"/>
        <v>12041943.657074206</v>
      </c>
    </row>
    <row r="2037" spans="1:5" x14ac:dyDescent="0.25">
      <c r="A2037">
        <v>981140000</v>
      </c>
      <c r="B2037">
        <v>981140000</v>
      </c>
      <c r="C2037">
        <f t="shared" si="88"/>
        <v>12044304.852750843</v>
      </c>
      <c r="D2037">
        <f t="shared" si="90"/>
        <v>23971333.333333332</v>
      </c>
      <c r="E2037">
        <f t="shared" si="89"/>
        <v>12044304.852750843</v>
      </c>
    </row>
    <row r="2038" spans="1:5" x14ac:dyDescent="0.25">
      <c r="A2038">
        <v>981680000</v>
      </c>
      <c r="B2038">
        <v>981680000</v>
      </c>
      <c r="C2038">
        <f t="shared" si="88"/>
        <v>12046665.424474768</v>
      </c>
      <c r="D2038">
        <f t="shared" si="90"/>
        <v>23989333.333333332</v>
      </c>
      <c r="E2038">
        <f t="shared" si="89"/>
        <v>12046665.424474768</v>
      </c>
    </row>
    <row r="2039" spans="1:5" x14ac:dyDescent="0.25">
      <c r="A2039">
        <v>982220000</v>
      </c>
      <c r="B2039">
        <v>982220000</v>
      </c>
      <c r="C2039">
        <f t="shared" si="88"/>
        <v>12049025.377550922</v>
      </c>
      <c r="D2039">
        <f t="shared" si="90"/>
        <v>24007333.333333332</v>
      </c>
      <c r="E2039">
        <f t="shared" si="89"/>
        <v>12049025.377550922</v>
      </c>
    </row>
    <row r="2040" spans="1:5" x14ac:dyDescent="0.25">
      <c r="A2040">
        <v>982770000</v>
      </c>
      <c r="B2040">
        <v>982770000</v>
      </c>
      <c r="C2040">
        <f t="shared" si="88"/>
        <v>12051428.403010163</v>
      </c>
      <c r="D2040">
        <f t="shared" si="90"/>
        <v>24025666.666666664</v>
      </c>
      <c r="E2040">
        <f t="shared" si="89"/>
        <v>12051428.403010163</v>
      </c>
    </row>
    <row r="2041" spans="1:5" x14ac:dyDescent="0.25">
      <c r="A2041">
        <v>983310000</v>
      </c>
      <c r="B2041">
        <v>983310000</v>
      </c>
      <c r="C2041">
        <f t="shared" si="88"/>
        <v>12053787.123495625</v>
      </c>
      <c r="D2041">
        <f t="shared" si="90"/>
        <v>24043666.666666664</v>
      </c>
      <c r="E2041">
        <f t="shared" si="89"/>
        <v>12053787.123495625</v>
      </c>
    </row>
    <row r="2042" spans="1:5" x14ac:dyDescent="0.25">
      <c r="A2042">
        <v>983850000</v>
      </c>
      <c r="B2042">
        <v>983850000</v>
      </c>
      <c r="C2042">
        <f t="shared" si="88"/>
        <v>12056145.241346348</v>
      </c>
      <c r="D2042">
        <f t="shared" si="90"/>
        <v>24061666.666666664</v>
      </c>
      <c r="E2042">
        <f t="shared" si="89"/>
        <v>12056145.241346348</v>
      </c>
    </row>
    <row r="2043" spans="1:5" x14ac:dyDescent="0.25">
      <c r="A2043">
        <v>984400000</v>
      </c>
      <c r="B2043">
        <v>984400000</v>
      </c>
      <c r="C2043">
        <f t="shared" si="88"/>
        <v>12058546.414055096</v>
      </c>
      <c r="D2043">
        <f t="shared" si="90"/>
        <v>24080000</v>
      </c>
      <c r="E2043">
        <f t="shared" si="89"/>
        <v>12058546.414055096</v>
      </c>
    </row>
    <row r="2044" spans="1:5" x14ac:dyDescent="0.25">
      <c r="A2044">
        <v>984940000</v>
      </c>
      <c r="B2044">
        <v>984940000</v>
      </c>
      <c r="C2044">
        <f t="shared" si="88"/>
        <v>12060903.331637736</v>
      </c>
      <c r="D2044">
        <f t="shared" si="90"/>
        <v>24098000</v>
      </c>
      <c r="E2044">
        <f t="shared" si="89"/>
        <v>12060903.331637736</v>
      </c>
    </row>
    <row r="2045" spans="1:5" x14ac:dyDescent="0.25">
      <c r="A2045">
        <v>985480000</v>
      </c>
      <c r="B2045">
        <v>985480000</v>
      </c>
      <c r="C2045">
        <f t="shared" si="88"/>
        <v>12063259.662598677</v>
      </c>
      <c r="D2045">
        <f t="shared" si="90"/>
        <v>24116000</v>
      </c>
      <c r="E2045">
        <f t="shared" si="89"/>
        <v>12063259.662598677</v>
      </c>
    </row>
    <row r="2046" spans="1:5" x14ac:dyDescent="0.25">
      <c r="A2046">
        <v>986020000</v>
      </c>
      <c r="B2046">
        <v>986020000</v>
      </c>
      <c r="C2046">
        <f t="shared" si="88"/>
        <v>12065615.412242847</v>
      </c>
      <c r="D2046">
        <f t="shared" si="90"/>
        <v>24134000</v>
      </c>
      <c r="E2046">
        <f t="shared" si="89"/>
        <v>12065615.412242847</v>
      </c>
    </row>
    <row r="2047" spans="1:5" x14ac:dyDescent="0.25">
      <c r="A2047">
        <v>986570000</v>
      </c>
      <c r="B2047">
        <v>986570000</v>
      </c>
      <c r="C2047">
        <f t="shared" si="88"/>
        <v>12068014.19480315</v>
      </c>
      <c r="D2047">
        <f t="shared" si="90"/>
        <v>24152333.333333332</v>
      </c>
      <c r="E2047">
        <f t="shared" si="89"/>
        <v>12068014.19480315</v>
      </c>
    </row>
    <row r="2048" spans="1:5" x14ac:dyDescent="0.25">
      <c r="A2048">
        <v>987110000</v>
      </c>
      <c r="B2048">
        <v>987110000</v>
      </c>
      <c r="C2048">
        <f t="shared" si="88"/>
        <v>12070368.787209954</v>
      </c>
      <c r="D2048">
        <f t="shared" si="90"/>
        <v>24170333.333333332</v>
      </c>
      <c r="E2048">
        <f t="shared" si="89"/>
        <v>12070368.787209954</v>
      </c>
    </row>
    <row r="2049" spans="1:5" x14ac:dyDescent="0.25">
      <c r="A2049">
        <v>987650000</v>
      </c>
      <c r="B2049">
        <v>987650000</v>
      </c>
      <c r="C2049">
        <f t="shared" si="88"/>
        <v>12072722.814313024</v>
      </c>
      <c r="D2049">
        <f t="shared" si="90"/>
        <v>24188333.333333332</v>
      </c>
      <c r="E2049">
        <f t="shared" si="89"/>
        <v>12072722.814313024</v>
      </c>
    </row>
    <row r="2050" spans="1:5" x14ac:dyDescent="0.25">
      <c r="A2050">
        <v>988200000</v>
      </c>
      <c r="B2050">
        <v>988200000</v>
      </c>
      <c r="C2050">
        <f t="shared" si="88"/>
        <v>12075119.858893909</v>
      </c>
      <c r="D2050">
        <f t="shared" si="90"/>
        <v>24206666.666666664</v>
      </c>
      <c r="E2050">
        <f t="shared" si="89"/>
        <v>12075119.858893909</v>
      </c>
    </row>
    <row r="2051" spans="1:5" x14ac:dyDescent="0.25">
      <c r="A2051">
        <v>988740000</v>
      </c>
      <c r="B2051">
        <v>988740000</v>
      </c>
      <c r="C2051">
        <f t="shared" ref="C2051:C2114" si="91">((6.498806*10^-8*((B2051/1000000)^3))-((2.0367*10^-4)*((B2051/1000000)^2))+(0.26258*(B2051/1000000))+16.454)*3600*24</f>
        <v>12077472.761082225</v>
      </c>
      <c r="D2051">
        <f t="shared" si="90"/>
        <v>24224666.666666664</v>
      </c>
      <c r="E2051">
        <f t="shared" ref="E2051:E2114" si="92">MIN(C2051:D2051)</f>
        <v>12077472.761082225</v>
      </c>
    </row>
    <row r="2052" spans="1:5" x14ac:dyDescent="0.25">
      <c r="A2052">
        <v>989280000</v>
      </c>
      <c r="B2052">
        <v>989280000</v>
      </c>
      <c r="C2052">
        <f t="shared" si="91"/>
        <v>12079825.113979833</v>
      </c>
      <c r="D2052">
        <f t="shared" si="90"/>
        <v>24242666.666666664</v>
      </c>
      <c r="E2052">
        <f t="shared" si="92"/>
        <v>12079825.113979833</v>
      </c>
    </row>
    <row r="2053" spans="1:5" x14ac:dyDescent="0.25">
      <c r="A2053">
        <v>989820000</v>
      </c>
      <c r="B2053">
        <v>989820000</v>
      </c>
      <c r="C2053">
        <f t="shared" si="91"/>
        <v>12082176.922891689</v>
      </c>
      <c r="D2053">
        <f t="shared" si="90"/>
        <v>24260666.666666664</v>
      </c>
      <c r="E2053">
        <f t="shared" si="92"/>
        <v>12082176.922891689</v>
      </c>
    </row>
    <row r="2054" spans="1:5" x14ac:dyDescent="0.25">
      <c r="A2054">
        <v>990370000</v>
      </c>
      <c r="B2054">
        <v>990370000</v>
      </c>
      <c r="C2054">
        <f t="shared" si="91"/>
        <v>12084571.730117524</v>
      </c>
      <c r="D2054">
        <f t="shared" si="90"/>
        <v>24279000</v>
      </c>
      <c r="E2054">
        <f t="shared" si="92"/>
        <v>12084571.730117524</v>
      </c>
    </row>
    <row r="2055" spans="1:5" x14ac:dyDescent="0.25">
      <c r="A2055">
        <v>990910000</v>
      </c>
      <c r="B2055">
        <v>990910000</v>
      </c>
      <c r="C2055">
        <f t="shared" si="91"/>
        <v>12086922.457145337</v>
      </c>
      <c r="D2055">
        <f t="shared" si="90"/>
        <v>24297000</v>
      </c>
      <c r="E2055">
        <f t="shared" si="92"/>
        <v>12086922.457145337</v>
      </c>
    </row>
    <row r="2056" spans="1:5" x14ac:dyDescent="0.25">
      <c r="A2056">
        <v>991450000</v>
      </c>
      <c r="B2056">
        <v>991450000</v>
      </c>
      <c r="C2056">
        <f t="shared" si="91"/>
        <v>12089272.656200416</v>
      </c>
      <c r="D2056">
        <f t="shared" si="90"/>
        <v>24315000</v>
      </c>
      <c r="E2056">
        <f t="shared" si="92"/>
        <v>12089272.656200416</v>
      </c>
    </row>
    <row r="2057" spans="1:5" x14ac:dyDescent="0.25">
      <c r="A2057">
        <v>992000000</v>
      </c>
      <c r="B2057">
        <v>992000000</v>
      </c>
      <c r="C2057">
        <f t="shared" si="91"/>
        <v>12091665.840217913</v>
      </c>
      <c r="D2057">
        <f t="shared" si="90"/>
        <v>24333333.333333332</v>
      </c>
      <c r="E2057">
        <f t="shared" si="92"/>
        <v>12091665.840217913</v>
      </c>
    </row>
    <row r="2058" spans="1:5" x14ac:dyDescent="0.25">
      <c r="A2058">
        <v>992540000</v>
      </c>
      <c r="B2058">
        <v>992540000</v>
      </c>
      <c r="C2058">
        <f t="shared" si="91"/>
        <v>12094014.989711564</v>
      </c>
      <c r="D2058">
        <f t="shared" si="90"/>
        <v>24351333.333333332</v>
      </c>
      <c r="E2058">
        <f t="shared" si="92"/>
        <v>12094014.989711564</v>
      </c>
    </row>
    <row r="2059" spans="1:5" x14ac:dyDescent="0.25">
      <c r="A2059">
        <v>993080000</v>
      </c>
      <c r="B2059">
        <v>993080000</v>
      </c>
      <c r="C2059">
        <f t="shared" si="91"/>
        <v>12096363.627245519</v>
      </c>
      <c r="D2059">
        <f t="shared" si="90"/>
        <v>24369333.333333332</v>
      </c>
      <c r="E2059">
        <f t="shared" si="92"/>
        <v>12096363.627245519</v>
      </c>
    </row>
    <row r="2060" spans="1:5" x14ac:dyDescent="0.25">
      <c r="A2060">
        <v>993620000</v>
      </c>
      <c r="B2060">
        <v>993620000</v>
      </c>
      <c r="C2060">
        <f t="shared" si="91"/>
        <v>12098711.758124713</v>
      </c>
      <c r="D2060">
        <f t="shared" si="90"/>
        <v>24387333.333333332</v>
      </c>
      <c r="E2060">
        <f t="shared" si="92"/>
        <v>12098711.758124713</v>
      </c>
    </row>
    <row r="2061" spans="1:5" x14ac:dyDescent="0.25">
      <c r="A2061">
        <v>994170000</v>
      </c>
      <c r="B2061">
        <v>994170000</v>
      </c>
      <c r="C2061">
        <f t="shared" si="91"/>
        <v>12101102.857580561</v>
      </c>
      <c r="D2061">
        <f t="shared" si="90"/>
        <v>24405666.666666664</v>
      </c>
      <c r="E2061">
        <f t="shared" si="92"/>
        <v>12101102.857580561</v>
      </c>
    </row>
    <row r="2062" spans="1:5" x14ac:dyDescent="0.25">
      <c r="A2062">
        <v>994710000</v>
      </c>
      <c r="B2062">
        <v>994710000</v>
      </c>
      <c r="C2062">
        <f t="shared" si="91"/>
        <v>12103449.981929043</v>
      </c>
      <c r="D2062">
        <f t="shared" si="90"/>
        <v>24423666.666666664</v>
      </c>
      <c r="E2062">
        <f t="shared" si="92"/>
        <v>12103449.981929043</v>
      </c>
    </row>
    <row r="2063" spans="1:5" x14ac:dyDescent="0.25">
      <c r="A2063">
        <v>995250000</v>
      </c>
      <c r="B2063">
        <v>995250000</v>
      </c>
      <c r="C2063">
        <f t="shared" si="91"/>
        <v>12105796.615635799</v>
      </c>
      <c r="D2063">
        <f t="shared" si="90"/>
        <v>24441666.666666664</v>
      </c>
      <c r="E2063">
        <f t="shared" si="92"/>
        <v>12105796.615635799</v>
      </c>
    </row>
    <row r="2064" spans="1:5" x14ac:dyDescent="0.25">
      <c r="A2064">
        <v>995800000</v>
      </c>
      <c r="B2064">
        <v>995800000</v>
      </c>
      <c r="C2064">
        <f t="shared" si="91"/>
        <v>12108186.206654377</v>
      </c>
      <c r="D2064">
        <f t="shared" si="90"/>
        <v>24460000</v>
      </c>
      <c r="E2064">
        <f t="shared" si="92"/>
        <v>12108186.206654377</v>
      </c>
    </row>
    <row r="2065" spans="1:5" x14ac:dyDescent="0.25">
      <c r="A2065">
        <v>996340000</v>
      </c>
      <c r="B2065">
        <v>996340000</v>
      </c>
      <c r="C2065">
        <f t="shared" si="91"/>
        <v>12110531.866153033</v>
      </c>
      <c r="D2065">
        <f t="shared" si="90"/>
        <v>24478000</v>
      </c>
      <c r="E2065">
        <f t="shared" si="92"/>
        <v>12110531.866153033</v>
      </c>
    </row>
    <row r="2066" spans="1:5" x14ac:dyDescent="0.25">
      <c r="A2066">
        <v>996880000</v>
      </c>
      <c r="B2066">
        <v>996880000</v>
      </c>
      <c r="C2066">
        <f t="shared" si="91"/>
        <v>12112877.051022999</v>
      </c>
      <c r="D2066">
        <f t="shared" si="90"/>
        <v>24496000</v>
      </c>
      <c r="E2066">
        <f t="shared" si="92"/>
        <v>12112877.051022999</v>
      </c>
    </row>
    <row r="2067" spans="1:5" x14ac:dyDescent="0.25">
      <c r="A2067">
        <v>997420000</v>
      </c>
      <c r="B2067">
        <v>997420000</v>
      </c>
      <c r="C2067">
        <f t="shared" si="91"/>
        <v>12115221.766569199</v>
      </c>
      <c r="D2067">
        <f t="shared" si="90"/>
        <v>24514000</v>
      </c>
      <c r="E2067">
        <f t="shared" si="92"/>
        <v>12115221.766569199</v>
      </c>
    </row>
    <row r="2068" spans="1:5" x14ac:dyDescent="0.25">
      <c r="A2068">
        <v>997970000</v>
      </c>
      <c r="B2068">
        <v>997970000</v>
      </c>
      <c r="C2068">
        <f t="shared" si="91"/>
        <v>12117609.425819529</v>
      </c>
      <c r="D2068">
        <f t="shared" si="90"/>
        <v>24532333.333333332</v>
      </c>
      <c r="E2068">
        <f t="shared" si="92"/>
        <v>12117609.425819529</v>
      </c>
    </row>
    <row r="2069" spans="1:5" x14ac:dyDescent="0.25">
      <c r="A2069">
        <v>998510000</v>
      </c>
      <c r="B2069">
        <v>998510000</v>
      </c>
      <c r="C2069">
        <f t="shared" si="91"/>
        <v>12119953.210188344</v>
      </c>
      <c r="D2069">
        <f t="shared" si="90"/>
        <v>24550333.333333332</v>
      </c>
      <c r="E2069">
        <f t="shared" si="92"/>
        <v>12119953.210188344</v>
      </c>
    </row>
    <row r="2070" spans="1:5" x14ac:dyDescent="0.25">
      <c r="A2070">
        <v>999050000</v>
      </c>
      <c r="B2070">
        <v>999050000</v>
      </c>
      <c r="C2070">
        <f t="shared" si="91"/>
        <v>12122296.54124644</v>
      </c>
      <c r="D2070">
        <f t="shared" si="90"/>
        <v>24568333.333333332</v>
      </c>
      <c r="E2070">
        <f t="shared" si="92"/>
        <v>12122296.54124644</v>
      </c>
    </row>
    <row r="2071" spans="1:5" x14ac:dyDescent="0.25">
      <c r="A2071">
        <v>999600000</v>
      </c>
      <c r="B2071">
        <v>999600000</v>
      </c>
      <c r="C2071">
        <f t="shared" si="91"/>
        <v>12124682.806830585</v>
      </c>
      <c r="D2071">
        <f t="shared" si="90"/>
        <v>24586666.666666664</v>
      </c>
      <c r="E2071">
        <f t="shared" si="92"/>
        <v>12124682.806830585</v>
      </c>
    </row>
    <row r="2072" spans="1:5" x14ac:dyDescent="0.25">
      <c r="A2072">
        <v>1000140000</v>
      </c>
      <c r="B2072">
        <v>1000140000</v>
      </c>
      <c r="C2072">
        <f t="shared" si="91"/>
        <v>12127025.239033898</v>
      </c>
      <c r="D2072">
        <f t="shared" si="90"/>
        <v>24604666.666666664</v>
      </c>
      <c r="E2072">
        <f t="shared" si="92"/>
        <v>12127025.239033898</v>
      </c>
    </row>
    <row r="2073" spans="1:5" x14ac:dyDescent="0.25">
      <c r="A2073">
        <v>1000680000</v>
      </c>
      <c r="B2073">
        <v>1000680000</v>
      </c>
      <c r="C2073">
        <f t="shared" si="91"/>
        <v>12129367.233939534</v>
      </c>
      <c r="D2073">
        <f t="shared" ref="D2073:D2136" si="93">((B2073-$B$1367)/30)+((($B$1367-170000000)*0.8)/30)</f>
        <v>24622666.666666664</v>
      </c>
      <c r="E2073">
        <f t="shared" si="92"/>
        <v>12129367.233939534</v>
      </c>
    </row>
    <row r="2074" spans="1:5" x14ac:dyDescent="0.25">
      <c r="A2074">
        <v>1001220000</v>
      </c>
      <c r="B2074">
        <v>1001220000</v>
      </c>
      <c r="C2074">
        <f t="shared" si="91"/>
        <v>12131708.796852414</v>
      </c>
      <c r="D2074">
        <f t="shared" si="93"/>
        <v>24640666.666666664</v>
      </c>
      <c r="E2074">
        <f t="shared" si="92"/>
        <v>12131708.796852414</v>
      </c>
    </row>
    <row r="2075" spans="1:5" x14ac:dyDescent="0.25">
      <c r="A2075">
        <v>1001770000</v>
      </c>
      <c r="B2075">
        <v>1001770000</v>
      </c>
      <c r="C2075">
        <f t="shared" si="91"/>
        <v>12134093.283461705</v>
      </c>
      <c r="D2075">
        <f t="shared" si="93"/>
        <v>24659000</v>
      </c>
      <c r="E2075">
        <f t="shared" si="92"/>
        <v>12134093.283461705</v>
      </c>
    </row>
    <row r="2076" spans="1:5" x14ac:dyDescent="0.25">
      <c r="A2076">
        <v>1002310000</v>
      </c>
      <c r="B2076">
        <v>1002310000</v>
      </c>
      <c r="C2076">
        <f t="shared" si="91"/>
        <v>12136433.990550514</v>
      </c>
      <c r="D2076">
        <f t="shared" si="93"/>
        <v>24677000</v>
      </c>
      <c r="E2076">
        <f t="shared" si="92"/>
        <v>12136433.990550514</v>
      </c>
    </row>
    <row r="2077" spans="1:5" x14ac:dyDescent="0.25">
      <c r="A2077">
        <v>1002850000</v>
      </c>
      <c r="B2077">
        <v>1002850000</v>
      </c>
      <c r="C2077">
        <f t="shared" si="91"/>
        <v>12138774.28165962</v>
      </c>
      <c r="D2077">
        <f t="shared" si="93"/>
        <v>24695000</v>
      </c>
      <c r="E2077">
        <f t="shared" si="92"/>
        <v>12138774.28165962</v>
      </c>
    </row>
    <row r="2078" spans="1:5" x14ac:dyDescent="0.25">
      <c r="A2078">
        <v>1003400000</v>
      </c>
      <c r="B2078">
        <v>1003400000</v>
      </c>
      <c r="C2078">
        <f t="shared" si="91"/>
        <v>12141157.489373788</v>
      </c>
      <c r="D2078">
        <f t="shared" si="93"/>
        <v>24713333.333333332</v>
      </c>
      <c r="E2078">
        <f t="shared" si="92"/>
        <v>12141157.489373788</v>
      </c>
    </row>
    <row r="2079" spans="1:5" x14ac:dyDescent="0.25">
      <c r="A2079">
        <v>1003940000</v>
      </c>
      <c r="B2079">
        <v>1003940000</v>
      </c>
      <c r="C2079">
        <f t="shared" si="91"/>
        <v>12143496.956981441</v>
      </c>
      <c r="D2079">
        <f t="shared" si="93"/>
        <v>24731333.333333332</v>
      </c>
      <c r="E2079">
        <f t="shared" si="92"/>
        <v>12143496.956981441</v>
      </c>
    </row>
    <row r="2080" spans="1:5" x14ac:dyDescent="0.25">
      <c r="A2080">
        <v>1004480000</v>
      </c>
      <c r="B2080">
        <v>1004480000</v>
      </c>
      <c r="C2080">
        <f t="shared" si="91"/>
        <v>12145836.024622407</v>
      </c>
      <c r="D2080">
        <f t="shared" si="93"/>
        <v>24749333.333333332</v>
      </c>
      <c r="E2080">
        <f t="shared" si="92"/>
        <v>12145836.024622407</v>
      </c>
    </row>
    <row r="2081" spans="1:5" x14ac:dyDescent="0.25">
      <c r="A2081">
        <v>1005020000</v>
      </c>
      <c r="B2081">
        <v>1005020000</v>
      </c>
      <c r="C2081">
        <f t="shared" si="91"/>
        <v>12148174.697601628</v>
      </c>
      <c r="D2081">
        <f t="shared" si="93"/>
        <v>24767333.333333332</v>
      </c>
      <c r="E2081">
        <f t="shared" si="92"/>
        <v>12148174.697601628</v>
      </c>
    </row>
    <row r="2082" spans="1:5" x14ac:dyDescent="0.25">
      <c r="A2082">
        <v>1005570000</v>
      </c>
      <c r="B2082">
        <v>1005570000</v>
      </c>
      <c r="C2082">
        <f t="shared" si="91"/>
        <v>12150556.279134344</v>
      </c>
      <c r="D2082">
        <f t="shared" si="93"/>
        <v>24785666.666666664</v>
      </c>
      <c r="E2082">
        <f t="shared" si="92"/>
        <v>12150556.279134344</v>
      </c>
    </row>
    <row r="2083" spans="1:5" x14ac:dyDescent="0.25">
      <c r="A2083">
        <v>1006110000</v>
      </c>
      <c r="B2083">
        <v>1006110000</v>
      </c>
      <c r="C2083">
        <f t="shared" si="91"/>
        <v>12152894.171642825</v>
      </c>
      <c r="D2083">
        <f t="shared" si="93"/>
        <v>24803666.666666664</v>
      </c>
      <c r="E2083">
        <f t="shared" si="92"/>
        <v>12152894.171642825</v>
      </c>
    </row>
    <row r="2084" spans="1:5" x14ac:dyDescent="0.25">
      <c r="A2084">
        <v>1006650000</v>
      </c>
      <c r="B2084">
        <v>1006650000</v>
      </c>
      <c r="C2084">
        <f t="shared" si="91"/>
        <v>12155231.6855026</v>
      </c>
      <c r="D2084">
        <f t="shared" si="93"/>
        <v>24821666.666666664</v>
      </c>
      <c r="E2084">
        <f t="shared" si="92"/>
        <v>12155231.6855026</v>
      </c>
    </row>
    <row r="2085" spans="1:5" x14ac:dyDescent="0.25">
      <c r="A2085">
        <v>1007200000</v>
      </c>
      <c r="B2085">
        <v>1007200000</v>
      </c>
      <c r="C2085">
        <f t="shared" si="91"/>
        <v>12157612.102911275</v>
      </c>
      <c r="D2085">
        <f t="shared" si="93"/>
        <v>24840000</v>
      </c>
      <c r="E2085">
        <f t="shared" si="92"/>
        <v>12157612.102911275</v>
      </c>
    </row>
    <row r="2086" spans="1:5" x14ac:dyDescent="0.25">
      <c r="A2086">
        <v>1007740000</v>
      </c>
      <c r="B2086">
        <v>1007740000</v>
      </c>
      <c r="C2086">
        <f t="shared" si="91"/>
        <v>12159948.868622921</v>
      </c>
      <c r="D2086">
        <f t="shared" si="93"/>
        <v>24858000</v>
      </c>
      <c r="E2086">
        <f t="shared" si="92"/>
        <v>12159948.868622921</v>
      </c>
    </row>
    <row r="2087" spans="1:5" x14ac:dyDescent="0.25">
      <c r="A2087">
        <v>1008280000</v>
      </c>
      <c r="B2087">
        <v>1008280000</v>
      </c>
      <c r="C2087">
        <f t="shared" si="91"/>
        <v>12162285.271698888</v>
      </c>
      <c r="D2087">
        <f t="shared" si="93"/>
        <v>24876000</v>
      </c>
      <c r="E2087">
        <f t="shared" si="92"/>
        <v>12162285.271698888</v>
      </c>
    </row>
    <row r="2088" spans="1:5" x14ac:dyDescent="0.25">
      <c r="A2088">
        <v>1008820000</v>
      </c>
      <c r="B2088">
        <v>1008820000</v>
      </c>
      <c r="C2088">
        <f t="shared" si="91"/>
        <v>12164621.31744411</v>
      </c>
      <c r="D2088">
        <f t="shared" si="93"/>
        <v>24894000</v>
      </c>
      <c r="E2088">
        <f t="shared" si="92"/>
        <v>12164621.31744411</v>
      </c>
    </row>
    <row r="2089" spans="1:5" x14ac:dyDescent="0.25">
      <c r="A2089">
        <v>1009370000</v>
      </c>
      <c r="B2089">
        <v>1009370000</v>
      </c>
      <c r="C2089">
        <f t="shared" si="91"/>
        <v>12167000.261464732</v>
      </c>
      <c r="D2089">
        <f t="shared" si="93"/>
        <v>24912333.333333332</v>
      </c>
      <c r="E2089">
        <f t="shared" si="92"/>
        <v>12167000.261464732</v>
      </c>
    </row>
    <row r="2090" spans="1:5" x14ac:dyDescent="0.25">
      <c r="A2090">
        <v>1009910000</v>
      </c>
      <c r="B2090">
        <v>1009910000</v>
      </c>
      <c r="C2090">
        <f t="shared" si="91"/>
        <v>12169335.602092542</v>
      </c>
      <c r="D2090">
        <f t="shared" si="93"/>
        <v>24930333.333333332</v>
      </c>
      <c r="E2090">
        <f t="shared" si="92"/>
        <v>12169335.602092542</v>
      </c>
    </row>
    <row r="2091" spans="1:5" x14ac:dyDescent="0.25">
      <c r="A2091">
        <v>1010450000</v>
      </c>
      <c r="B2091">
        <v>1010450000</v>
      </c>
      <c r="C2091">
        <f t="shared" si="91"/>
        <v>12171670.60140265</v>
      </c>
      <c r="D2091">
        <f t="shared" si="93"/>
        <v>24948333.333333332</v>
      </c>
      <c r="E2091">
        <f t="shared" si="92"/>
        <v>12171670.60140265</v>
      </c>
    </row>
    <row r="2092" spans="1:5" x14ac:dyDescent="0.25">
      <c r="A2092">
        <v>1011000000</v>
      </c>
      <c r="B2092">
        <v>1011000000</v>
      </c>
      <c r="C2092">
        <f t="shared" si="91"/>
        <v>12174048.496070307</v>
      </c>
      <c r="D2092">
        <f t="shared" si="93"/>
        <v>24966666.666666664</v>
      </c>
      <c r="E2092">
        <f t="shared" si="92"/>
        <v>12174048.496070307</v>
      </c>
    </row>
    <row r="2093" spans="1:5" x14ac:dyDescent="0.25">
      <c r="A2093">
        <v>1011540000</v>
      </c>
      <c r="B2093">
        <v>1011540000</v>
      </c>
      <c r="C2093">
        <f t="shared" si="91"/>
        <v>12176382.822585609</v>
      </c>
      <c r="D2093">
        <f t="shared" si="93"/>
        <v>24984666.666666664</v>
      </c>
      <c r="E2093">
        <f t="shared" si="92"/>
        <v>12176382.822585609</v>
      </c>
    </row>
    <row r="2094" spans="1:5" x14ac:dyDescent="0.25">
      <c r="A2094">
        <v>1012080000</v>
      </c>
      <c r="B2094">
        <v>1012080000</v>
      </c>
      <c r="C2094">
        <f t="shared" si="91"/>
        <v>12178716.823796246</v>
      </c>
      <c r="D2094">
        <f t="shared" si="93"/>
        <v>25002666.666666664</v>
      </c>
      <c r="E2094">
        <f t="shared" si="92"/>
        <v>12178716.823796246</v>
      </c>
    </row>
    <row r="2095" spans="1:5" x14ac:dyDescent="0.25">
      <c r="A2095">
        <v>1012620000</v>
      </c>
      <c r="B2095">
        <v>1012620000</v>
      </c>
      <c r="C2095">
        <f t="shared" si="91"/>
        <v>12181050.505007138</v>
      </c>
      <c r="D2095">
        <f t="shared" si="93"/>
        <v>25020666.666666664</v>
      </c>
      <c r="E2095">
        <f t="shared" si="92"/>
        <v>12181050.505007138</v>
      </c>
    </row>
    <row r="2096" spans="1:5" x14ac:dyDescent="0.25">
      <c r="A2096">
        <v>1013170000</v>
      </c>
      <c r="B2096">
        <v>1013170000</v>
      </c>
      <c r="C2096">
        <f t="shared" si="91"/>
        <v>12183427.079080133</v>
      </c>
      <c r="D2096">
        <f t="shared" si="93"/>
        <v>25039000</v>
      </c>
      <c r="E2096">
        <f t="shared" si="92"/>
        <v>12183427.079080133</v>
      </c>
    </row>
    <row r="2097" spans="1:5" x14ac:dyDescent="0.25">
      <c r="A2097">
        <v>1013710000</v>
      </c>
      <c r="B2097">
        <v>1013710000</v>
      </c>
      <c r="C2097">
        <f t="shared" si="91"/>
        <v>12185760.130526941</v>
      </c>
      <c r="D2097">
        <f t="shared" si="93"/>
        <v>25057000</v>
      </c>
      <c r="E2097">
        <f t="shared" si="92"/>
        <v>12185760.130526941</v>
      </c>
    </row>
    <row r="2098" spans="1:5" x14ac:dyDescent="0.25">
      <c r="A2098">
        <v>1014250000</v>
      </c>
      <c r="B2098">
        <v>1014250000</v>
      </c>
      <c r="C2098">
        <f t="shared" si="91"/>
        <v>12188092.87798705</v>
      </c>
      <c r="D2098">
        <f t="shared" si="93"/>
        <v>25075000</v>
      </c>
      <c r="E2098">
        <f t="shared" si="92"/>
        <v>12188092.87798705</v>
      </c>
    </row>
    <row r="2099" spans="1:5" x14ac:dyDescent="0.25">
      <c r="A2099">
        <v>1014800000</v>
      </c>
      <c r="B2099">
        <v>1014800000</v>
      </c>
      <c r="C2099">
        <f t="shared" si="91"/>
        <v>12190468.517478155</v>
      </c>
      <c r="D2099">
        <f t="shared" si="93"/>
        <v>25093333.333333332</v>
      </c>
      <c r="E2099">
        <f t="shared" si="92"/>
        <v>12190468.517478155</v>
      </c>
    </row>
    <row r="2100" spans="1:5" x14ac:dyDescent="0.25">
      <c r="A2100">
        <v>1015340000</v>
      </c>
      <c r="B2100">
        <v>1015340000</v>
      </c>
      <c r="C2100">
        <f t="shared" si="91"/>
        <v>12192800.667496789</v>
      </c>
      <c r="D2100">
        <f t="shared" si="93"/>
        <v>25111333.333333332</v>
      </c>
      <c r="E2100">
        <f t="shared" si="92"/>
        <v>12192800.667496789</v>
      </c>
    </row>
    <row r="2101" spans="1:5" x14ac:dyDescent="0.25">
      <c r="A2101">
        <v>1015880000</v>
      </c>
      <c r="B2101">
        <v>1015880000</v>
      </c>
      <c r="C2101">
        <f t="shared" si="91"/>
        <v>12195132.52954175</v>
      </c>
      <c r="D2101">
        <f t="shared" si="93"/>
        <v>25129333.333333332</v>
      </c>
      <c r="E2101">
        <f t="shared" si="92"/>
        <v>12195132.52954175</v>
      </c>
    </row>
    <row r="2102" spans="1:5" x14ac:dyDescent="0.25">
      <c r="A2102">
        <v>1016420000</v>
      </c>
      <c r="B2102">
        <v>1016420000</v>
      </c>
      <c r="C2102">
        <f t="shared" si="91"/>
        <v>12197464.108917981</v>
      </c>
      <c r="D2102">
        <f t="shared" si="93"/>
        <v>25147333.333333332</v>
      </c>
      <c r="E2102">
        <f t="shared" si="92"/>
        <v>12197464.108917981</v>
      </c>
    </row>
    <row r="2103" spans="1:5" x14ac:dyDescent="0.25">
      <c r="A2103">
        <v>1016970000</v>
      </c>
      <c r="B2103">
        <v>1016970000</v>
      </c>
      <c r="C2103">
        <f t="shared" si="91"/>
        <v>12199838.580607824</v>
      </c>
      <c r="D2103">
        <f t="shared" si="93"/>
        <v>25165666.666666664</v>
      </c>
      <c r="E2103">
        <f t="shared" si="92"/>
        <v>12199838.580607824</v>
      </c>
    </row>
    <row r="2104" spans="1:5" x14ac:dyDescent="0.25">
      <c r="A2104">
        <v>1017510000</v>
      </c>
      <c r="B2104">
        <v>1017510000</v>
      </c>
      <c r="C2104">
        <f t="shared" si="91"/>
        <v>12202169.605573287</v>
      </c>
      <c r="D2104">
        <f t="shared" si="93"/>
        <v>25183666.666666664</v>
      </c>
      <c r="E2104">
        <f t="shared" si="92"/>
        <v>12202169.605573287</v>
      </c>
    </row>
    <row r="2105" spans="1:5" x14ac:dyDescent="0.25">
      <c r="A2105">
        <v>1018060000</v>
      </c>
      <c r="B2105">
        <v>1018060000</v>
      </c>
      <c r="C2105">
        <f t="shared" si="91"/>
        <v>12204543.523592889</v>
      </c>
      <c r="D2105">
        <f t="shared" si="93"/>
        <v>25202000</v>
      </c>
      <c r="E2105">
        <f t="shared" si="92"/>
        <v>12204543.523592889</v>
      </c>
    </row>
    <row r="2106" spans="1:5" x14ac:dyDescent="0.25">
      <c r="A2106">
        <v>1018610000</v>
      </c>
      <c r="B2106">
        <v>1018610000</v>
      </c>
      <c r="C2106">
        <f t="shared" si="91"/>
        <v>12206917.170594355</v>
      </c>
      <c r="D2106">
        <f t="shared" si="93"/>
        <v>25220333.333333332</v>
      </c>
      <c r="E2106">
        <f t="shared" si="92"/>
        <v>12206917.170594355</v>
      </c>
    </row>
    <row r="2107" spans="1:5" x14ac:dyDescent="0.25">
      <c r="A2107">
        <v>1019150000</v>
      </c>
      <c r="B2107">
        <v>1019150000</v>
      </c>
      <c r="C2107">
        <f t="shared" si="91"/>
        <v>12209247.402126232</v>
      </c>
      <c r="D2107">
        <f t="shared" si="93"/>
        <v>25238333.333333332</v>
      </c>
      <c r="E2107">
        <f t="shared" si="92"/>
        <v>12209247.402126232</v>
      </c>
    </row>
    <row r="2108" spans="1:5" x14ac:dyDescent="0.25">
      <c r="A2108">
        <v>1019700000</v>
      </c>
      <c r="B2108">
        <v>1019700000</v>
      </c>
      <c r="C2108">
        <f t="shared" si="91"/>
        <v>12211620.528580595</v>
      </c>
      <c r="D2108">
        <f t="shared" si="93"/>
        <v>25256666.666666664</v>
      </c>
      <c r="E2108">
        <f t="shared" si="92"/>
        <v>12211620.528580595</v>
      </c>
    </row>
    <row r="2109" spans="1:5" x14ac:dyDescent="0.25">
      <c r="A2109">
        <v>1020250000</v>
      </c>
      <c r="B2109">
        <v>1020250000</v>
      </c>
      <c r="C2109">
        <f t="shared" si="91"/>
        <v>12213993.400730344</v>
      </c>
      <c r="D2109">
        <f t="shared" si="93"/>
        <v>25275000</v>
      </c>
      <c r="E2109">
        <f t="shared" si="92"/>
        <v>12213993.400730344</v>
      </c>
    </row>
    <row r="2110" spans="1:5" x14ac:dyDescent="0.25">
      <c r="A2110">
        <v>1020800000</v>
      </c>
      <c r="B2110">
        <v>1020800000</v>
      </c>
      <c r="C2110">
        <f t="shared" si="91"/>
        <v>12216366.02418061</v>
      </c>
      <c r="D2110">
        <f t="shared" si="93"/>
        <v>25293333.333333332</v>
      </c>
      <c r="E2110">
        <f t="shared" si="92"/>
        <v>12216366.02418061</v>
      </c>
    </row>
    <row r="2111" spans="1:5" x14ac:dyDescent="0.25">
      <c r="A2111">
        <v>1021350000</v>
      </c>
      <c r="B2111">
        <v>1021350000</v>
      </c>
      <c r="C2111">
        <f t="shared" si="91"/>
        <v>12218738.404536538</v>
      </c>
      <c r="D2111">
        <f t="shared" si="93"/>
        <v>25311666.666666664</v>
      </c>
      <c r="E2111">
        <f t="shared" si="92"/>
        <v>12218738.404536538</v>
      </c>
    </row>
    <row r="2112" spans="1:5" x14ac:dyDescent="0.25">
      <c r="A2112">
        <v>1021890000</v>
      </c>
      <c r="B2112">
        <v>1021890000</v>
      </c>
      <c r="C2112">
        <f t="shared" si="91"/>
        <v>12221067.419619659</v>
      </c>
      <c r="D2112">
        <f t="shared" si="93"/>
        <v>25329666.666666664</v>
      </c>
      <c r="E2112">
        <f t="shared" si="92"/>
        <v>12221067.419619659</v>
      </c>
    </row>
    <row r="2113" spans="1:5" x14ac:dyDescent="0.25">
      <c r="A2113">
        <v>1022440000</v>
      </c>
      <c r="B2113">
        <v>1022440000</v>
      </c>
      <c r="C2113">
        <f t="shared" si="91"/>
        <v>12223439.33476839</v>
      </c>
      <c r="D2113">
        <f t="shared" si="93"/>
        <v>25348000</v>
      </c>
      <c r="E2113">
        <f t="shared" si="92"/>
        <v>12223439.33476839</v>
      </c>
    </row>
    <row r="2114" spans="1:5" x14ac:dyDescent="0.25">
      <c r="A2114">
        <v>1022990000</v>
      </c>
      <c r="B2114">
        <v>1022990000</v>
      </c>
      <c r="C2114">
        <f t="shared" si="91"/>
        <v>12225811.023536295</v>
      </c>
      <c r="D2114">
        <f t="shared" si="93"/>
        <v>25366333.333333332</v>
      </c>
      <c r="E2114">
        <f t="shared" si="92"/>
        <v>12225811.023536295</v>
      </c>
    </row>
    <row r="2115" spans="1:5" x14ac:dyDescent="0.25">
      <c r="A2115">
        <v>1023540000</v>
      </c>
      <c r="B2115">
        <v>1023540000</v>
      </c>
      <c r="C2115">
        <f t="shared" ref="C2115:C2178" si="94">((6.498806*10^-8*((B2115/1000000)^3))-((2.0367*10^-4)*((B2115/1000000)^2))+(0.26258*(B2115/1000000))+16.454)*3600*24</f>
        <v>12228182.491528517</v>
      </c>
      <c r="D2115">
        <f t="shared" si="93"/>
        <v>25384666.666666664</v>
      </c>
      <c r="E2115">
        <f t="shared" ref="E2115:E2178" si="95">MIN(C2115:D2115)</f>
        <v>12228182.491528517</v>
      </c>
    </row>
    <row r="2116" spans="1:5" x14ac:dyDescent="0.25">
      <c r="A2116">
        <v>1024090000</v>
      </c>
      <c r="B2116">
        <v>1024090000</v>
      </c>
      <c r="C2116">
        <f t="shared" si="94"/>
        <v>12230553.744350208</v>
      </c>
      <c r="D2116">
        <f t="shared" si="93"/>
        <v>25403000</v>
      </c>
      <c r="E2116">
        <f t="shared" si="95"/>
        <v>12230553.744350208</v>
      </c>
    </row>
    <row r="2117" spans="1:5" x14ac:dyDescent="0.25">
      <c r="A2117">
        <v>1024630000</v>
      </c>
      <c r="B2117">
        <v>1024630000</v>
      </c>
      <c r="C2117">
        <f t="shared" si="94"/>
        <v>12232881.679566568</v>
      </c>
      <c r="D2117">
        <f t="shared" si="93"/>
        <v>25421000</v>
      </c>
      <c r="E2117">
        <f t="shared" si="95"/>
        <v>12232881.679566568</v>
      </c>
    </row>
    <row r="2118" spans="1:5" x14ac:dyDescent="0.25">
      <c r="A2118">
        <v>1025180000</v>
      </c>
      <c r="B2118">
        <v>1025180000</v>
      </c>
      <c r="C2118">
        <f t="shared" si="94"/>
        <v>12235252.522520952</v>
      </c>
      <c r="D2118">
        <f t="shared" si="93"/>
        <v>25439333.333333332</v>
      </c>
      <c r="E2118">
        <f t="shared" si="95"/>
        <v>12235252.522520952</v>
      </c>
    </row>
    <row r="2119" spans="1:5" x14ac:dyDescent="0.25">
      <c r="A2119">
        <v>1025730000</v>
      </c>
      <c r="B2119">
        <v>1025730000</v>
      </c>
      <c r="C2119">
        <f t="shared" si="94"/>
        <v>12237623.167018306</v>
      </c>
      <c r="D2119">
        <f t="shared" si="93"/>
        <v>25457666.666666664</v>
      </c>
      <c r="E2119">
        <f t="shared" si="95"/>
        <v>12237623.167018306</v>
      </c>
    </row>
    <row r="2120" spans="1:5" x14ac:dyDescent="0.25">
      <c r="A2120">
        <v>1026280000</v>
      </c>
      <c r="B2120">
        <v>1026280000</v>
      </c>
      <c r="C2120">
        <f t="shared" si="94"/>
        <v>12239993.61866378</v>
      </c>
      <c r="D2120">
        <f t="shared" si="93"/>
        <v>25476000</v>
      </c>
      <c r="E2120">
        <f t="shared" si="95"/>
        <v>12239993.61866378</v>
      </c>
    </row>
    <row r="2121" spans="1:5" x14ac:dyDescent="0.25">
      <c r="A2121">
        <v>1026830000</v>
      </c>
      <c r="B2121">
        <v>1026830000</v>
      </c>
      <c r="C2121">
        <f t="shared" si="94"/>
        <v>12242363.883062523</v>
      </c>
      <c r="D2121">
        <f t="shared" si="93"/>
        <v>25494333.333333332</v>
      </c>
      <c r="E2121">
        <f t="shared" si="95"/>
        <v>12242363.883062523</v>
      </c>
    </row>
    <row r="2122" spans="1:5" x14ac:dyDescent="0.25">
      <c r="A2122">
        <v>1027370000</v>
      </c>
      <c r="B2122">
        <v>1027370000</v>
      </c>
      <c r="C2122">
        <f t="shared" si="94"/>
        <v>12244690.874994118</v>
      </c>
      <c r="D2122">
        <f t="shared" si="93"/>
        <v>25512333.333333332</v>
      </c>
      <c r="E2122">
        <f t="shared" si="95"/>
        <v>12244690.874994118</v>
      </c>
    </row>
    <row r="2123" spans="1:5" x14ac:dyDescent="0.25">
      <c r="A2123">
        <v>1027920000</v>
      </c>
      <c r="B2123">
        <v>1027920000</v>
      </c>
      <c r="C2123">
        <f t="shared" si="94"/>
        <v>12247060.784865441</v>
      </c>
      <c r="D2123">
        <f t="shared" si="93"/>
        <v>25530666.666666664</v>
      </c>
      <c r="E2123">
        <f t="shared" si="95"/>
        <v>12247060.784865441</v>
      </c>
    </row>
    <row r="2124" spans="1:5" x14ac:dyDescent="0.25">
      <c r="A2124">
        <v>1028470000</v>
      </c>
      <c r="B2124">
        <v>1028470000</v>
      </c>
      <c r="C2124">
        <f t="shared" si="94"/>
        <v>12249430.524203537</v>
      </c>
      <c r="D2124">
        <f t="shared" si="93"/>
        <v>25549000</v>
      </c>
      <c r="E2124">
        <f t="shared" si="95"/>
        <v>12249430.524203537</v>
      </c>
    </row>
    <row r="2125" spans="1:5" x14ac:dyDescent="0.25">
      <c r="A2125">
        <v>1029020000</v>
      </c>
      <c r="B2125">
        <v>1029020000</v>
      </c>
      <c r="C2125">
        <f t="shared" si="94"/>
        <v>12251800.098613562</v>
      </c>
      <c r="D2125">
        <f t="shared" si="93"/>
        <v>25567333.333333332</v>
      </c>
      <c r="E2125">
        <f t="shared" si="95"/>
        <v>12251800.098613562</v>
      </c>
    </row>
    <row r="2126" spans="1:5" x14ac:dyDescent="0.25">
      <c r="A2126">
        <v>1029560000</v>
      </c>
      <c r="B2126">
        <v>1029560000</v>
      </c>
      <c r="C2126">
        <f t="shared" si="94"/>
        <v>12254126.434815332</v>
      </c>
      <c r="D2126">
        <f t="shared" si="93"/>
        <v>25585333.333333332</v>
      </c>
      <c r="E2126">
        <f t="shared" si="95"/>
        <v>12254126.434815332</v>
      </c>
    </row>
    <row r="2127" spans="1:5" x14ac:dyDescent="0.25">
      <c r="A2127">
        <v>1030110000</v>
      </c>
      <c r="B2127">
        <v>1030110000</v>
      </c>
      <c r="C2127">
        <f t="shared" si="94"/>
        <v>12256495.698929463</v>
      </c>
      <c r="D2127">
        <f t="shared" si="93"/>
        <v>25603666.666666664</v>
      </c>
      <c r="E2127">
        <f t="shared" si="95"/>
        <v>12256495.698929463</v>
      </c>
    </row>
    <row r="2128" spans="1:5" x14ac:dyDescent="0.25">
      <c r="A2128">
        <v>1030660000</v>
      </c>
      <c r="B2128">
        <v>1030660000</v>
      </c>
      <c r="C2128">
        <f t="shared" si="94"/>
        <v>12258864.814829016</v>
      </c>
      <c r="D2128">
        <f t="shared" si="93"/>
        <v>25622000</v>
      </c>
      <c r="E2128">
        <f t="shared" si="95"/>
        <v>12258864.814829016</v>
      </c>
    </row>
    <row r="2129" spans="1:5" x14ac:dyDescent="0.25">
      <c r="A2129">
        <v>1031210000</v>
      </c>
      <c r="B2129">
        <v>1031210000</v>
      </c>
      <c r="C2129">
        <f t="shared" si="94"/>
        <v>12261233.788119148</v>
      </c>
      <c r="D2129">
        <f t="shared" si="93"/>
        <v>25640333.333333332</v>
      </c>
      <c r="E2129">
        <f t="shared" si="95"/>
        <v>12261233.788119148</v>
      </c>
    </row>
    <row r="2130" spans="1:5" x14ac:dyDescent="0.25">
      <c r="A2130">
        <v>1031760000</v>
      </c>
      <c r="B2130">
        <v>1031760000</v>
      </c>
      <c r="C2130">
        <f t="shared" si="94"/>
        <v>12263602.624405002</v>
      </c>
      <c r="D2130">
        <f t="shared" si="93"/>
        <v>25658666.666666664</v>
      </c>
      <c r="E2130">
        <f t="shared" si="95"/>
        <v>12263602.624405002</v>
      </c>
    </row>
    <row r="2131" spans="1:5" x14ac:dyDescent="0.25">
      <c r="A2131">
        <v>1032300000</v>
      </c>
      <c r="B2131">
        <v>1032300000</v>
      </c>
      <c r="C2131">
        <f t="shared" si="94"/>
        <v>12265928.263069911</v>
      </c>
      <c r="D2131">
        <f t="shared" si="93"/>
        <v>25676666.666666664</v>
      </c>
      <c r="E2131">
        <f t="shared" si="95"/>
        <v>12265928.263069911</v>
      </c>
    </row>
    <row r="2132" spans="1:5" x14ac:dyDescent="0.25">
      <c r="A2132">
        <v>1032850000</v>
      </c>
      <c r="B2132">
        <v>1032850000</v>
      </c>
      <c r="C2132">
        <f t="shared" si="94"/>
        <v>12268296.844399758</v>
      </c>
      <c r="D2132">
        <f t="shared" si="93"/>
        <v>25695000</v>
      </c>
      <c r="E2132">
        <f t="shared" si="95"/>
        <v>12268296.844399758</v>
      </c>
    </row>
    <row r="2133" spans="1:5" x14ac:dyDescent="0.25">
      <c r="A2133">
        <v>1033400000</v>
      </c>
      <c r="B2133">
        <v>1033400000</v>
      </c>
      <c r="C2133">
        <f t="shared" si="94"/>
        <v>12270665.305438837</v>
      </c>
      <c r="D2133">
        <f t="shared" si="93"/>
        <v>25713333.333333332</v>
      </c>
      <c r="E2133">
        <f t="shared" si="95"/>
        <v>12270665.305438837</v>
      </c>
    </row>
    <row r="2134" spans="1:5" x14ac:dyDescent="0.25">
      <c r="A2134">
        <v>1033950000</v>
      </c>
      <c r="B2134">
        <v>1033950000</v>
      </c>
      <c r="C2134">
        <f t="shared" si="94"/>
        <v>12273033.651792301</v>
      </c>
      <c r="D2134">
        <f t="shared" si="93"/>
        <v>25731666.666666664</v>
      </c>
      <c r="E2134">
        <f t="shared" si="95"/>
        <v>12273033.651792301</v>
      </c>
    </row>
    <row r="2135" spans="1:5" x14ac:dyDescent="0.25">
      <c r="A2135">
        <v>1034500000</v>
      </c>
      <c r="B2135">
        <v>1034500000</v>
      </c>
      <c r="C2135">
        <f t="shared" si="94"/>
        <v>12275401.889065271</v>
      </c>
      <c r="D2135">
        <f t="shared" si="93"/>
        <v>25750000</v>
      </c>
      <c r="E2135">
        <f t="shared" si="95"/>
        <v>12275401.889065271</v>
      </c>
    </row>
    <row r="2136" spans="1:5" x14ac:dyDescent="0.25">
      <c r="A2136">
        <v>1035040000</v>
      </c>
      <c r="B2136">
        <v>1035040000</v>
      </c>
      <c r="C2136">
        <f t="shared" si="94"/>
        <v>12277726.966775302</v>
      </c>
      <c r="D2136">
        <f t="shared" si="93"/>
        <v>25768000</v>
      </c>
      <c r="E2136">
        <f t="shared" si="95"/>
        <v>12277726.966775302</v>
      </c>
    </row>
    <row r="2137" spans="1:5" x14ac:dyDescent="0.25">
      <c r="A2137">
        <v>1035590000</v>
      </c>
      <c r="B2137">
        <v>1035590000</v>
      </c>
      <c r="C2137">
        <f t="shared" si="94"/>
        <v>12280095.004432164</v>
      </c>
      <c r="D2137">
        <f t="shared" ref="D2137:D2200" si="96">((B2137-$B$1367)/30)+((($B$1367-170000000)*0.8)/30)</f>
        <v>25786333.333333332</v>
      </c>
      <c r="E2137">
        <f t="shared" si="95"/>
        <v>12280095.004432164</v>
      </c>
    </row>
    <row r="2138" spans="1:5" x14ac:dyDescent="0.25">
      <c r="A2138">
        <v>1036140000</v>
      </c>
      <c r="B2138">
        <v>1036140000</v>
      </c>
      <c r="C2138">
        <f t="shared" si="94"/>
        <v>12282462.949722059</v>
      </c>
      <c r="D2138">
        <f t="shared" si="96"/>
        <v>25804666.666666664</v>
      </c>
      <c r="E2138">
        <f t="shared" si="95"/>
        <v>12282462.949722059</v>
      </c>
    </row>
    <row r="2139" spans="1:5" x14ac:dyDescent="0.25">
      <c r="A2139">
        <v>1036690000</v>
      </c>
      <c r="B2139">
        <v>1036690000</v>
      </c>
      <c r="C2139">
        <f t="shared" si="94"/>
        <v>12284830.80825014</v>
      </c>
      <c r="D2139">
        <f t="shared" si="96"/>
        <v>25823000</v>
      </c>
      <c r="E2139">
        <f t="shared" si="95"/>
        <v>12284830.80825014</v>
      </c>
    </row>
    <row r="2140" spans="1:5" x14ac:dyDescent="0.25">
      <c r="A2140">
        <v>1037240000</v>
      </c>
      <c r="B2140">
        <v>1037240000</v>
      </c>
      <c r="C2140">
        <f t="shared" si="94"/>
        <v>12287198.585621525</v>
      </c>
      <c r="D2140">
        <f t="shared" si="96"/>
        <v>25841333.333333332</v>
      </c>
      <c r="E2140">
        <f t="shared" si="95"/>
        <v>12287198.585621525</v>
      </c>
    </row>
    <row r="2141" spans="1:5" x14ac:dyDescent="0.25">
      <c r="A2141">
        <v>1037780000</v>
      </c>
      <c r="B2141">
        <v>1037780000</v>
      </c>
      <c r="C2141">
        <f t="shared" si="94"/>
        <v>12289523.238958672</v>
      </c>
      <c r="D2141">
        <f t="shared" si="96"/>
        <v>25859333.333333332</v>
      </c>
      <c r="E2141">
        <f t="shared" si="95"/>
        <v>12289523.238958672</v>
      </c>
    </row>
    <row r="2142" spans="1:5" x14ac:dyDescent="0.25">
      <c r="A2142">
        <v>1038330000</v>
      </c>
      <c r="B2142">
        <v>1038330000</v>
      </c>
      <c r="C2142">
        <f t="shared" si="94"/>
        <v>12291890.872053843</v>
      </c>
      <c r="D2142">
        <f t="shared" si="96"/>
        <v>25877666.666666664</v>
      </c>
      <c r="E2142">
        <f t="shared" si="95"/>
        <v>12291890.872053843</v>
      </c>
    </row>
    <row r="2143" spans="1:5" x14ac:dyDescent="0.25">
      <c r="A2143">
        <v>1038880000</v>
      </c>
      <c r="B2143">
        <v>1038880000</v>
      </c>
      <c r="C2143">
        <f t="shared" si="94"/>
        <v>12294258.440705854</v>
      </c>
      <c r="D2143">
        <f t="shared" si="96"/>
        <v>25896000</v>
      </c>
      <c r="E2143">
        <f t="shared" si="95"/>
        <v>12294258.440705854</v>
      </c>
    </row>
    <row r="2144" spans="1:5" x14ac:dyDescent="0.25">
      <c r="A2144">
        <v>1039430000</v>
      </c>
      <c r="B2144">
        <v>1039430000</v>
      </c>
      <c r="C2144">
        <f t="shared" si="94"/>
        <v>12296625.950519832</v>
      </c>
      <c r="D2144">
        <f t="shared" si="96"/>
        <v>25914333.333333332</v>
      </c>
      <c r="E2144">
        <f t="shared" si="95"/>
        <v>12296625.950519832</v>
      </c>
    </row>
    <row r="2145" spans="1:5" x14ac:dyDescent="0.25">
      <c r="A2145">
        <v>1039980000</v>
      </c>
      <c r="B2145">
        <v>1039980000</v>
      </c>
      <c r="C2145">
        <f t="shared" si="94"/>
        <v>12298993.407100925</v>
      </c>
      <c r="D2145">
        <f t="shared" si="96"/>
        <v>25932666.666666664</v>
      </c>
      <c r="E2145">
        <f t="shared" si="95"/>
        <v>12298993.407100925</v>
      </c>
    </row>
    <row r="2146" spans="1:5" x14ac:dyDescent="0.25">
      <c r="A2146">
        <v>1040520000</v>
      </c>
      <c r="B2146">
        <v>1040520000</v>
      </c>
      <c r="C2146">
        <f t="shared" si="94"/>
        <v>12301317.772647182</v>
      </c>
      <c r="D2146">
        <f t="shared" si="96"/>
        <v>25950666.666666664</v>
      </c>
      <c r="E2146">
        <f t="shared" si="95"/>
        <v>12301317.772647182</v>
      </c>
    </row>
    <row r="2147" spans="1:5" x14ac:dyDescent="0.25">
      <c r="A2147">
        <v>1041070000</v>
      </c>
      <c r="B2147">
        <v>1041070000</v>
      </c>
      <c r="C2147">
        <f t="shared" si="94"/>
        <v>12303685.140291953</v>
      </c>
      <c r="D2147">
        <f t="shared" si="96"/>
        <v>25969000</v>
      </c>
      <c r="E2147">
        <f t="shared" si="95"/>
        <v>12303685.140291953</v>
      </c>
    </row>
    <row r="2148" spans="1:5" x14ac:dyDescent="0.25">
      <c r="A2148">
        <v>1041620000</v>
      </c>
      <c r="B2148">
        <v>1041620000</v>
      </c>
      <c r="C2148">
        <f t="shared" si="94"/>
        <v>12306052.471417358</v>
      </c>
      <c r="D2148">
        <f t="shared" si="96"/>
        <v>25987333.333333332</v>
      </c>
      <c r="E2148">
        <f t="shared" si="95"/>
        <v>12306052.471417358</v>
      </c>
    </row>
    <row r="2149" spans="1:5" x14ac:dyDescent="0.25">
      <c r="A2149">
        <v>1042170000</v>
      </c>
      <c r="B2149">
        <v>1042170000</v>
      </c>
      <c r="C2149">
        <f t="shared" si="94"/>
        <v>12308419.771628534</v>
      </c>
      <c r="D2149">
        <f t="shared" si="96"/>
        <v>26005666.666666664</v>
      </c>
      <c r="E2149">
        <f t="shared" si="95"/>
        <v>12308419.771628534</v>
      </c>
    </row>
    <row r="2150" spans="1:5" x14ac:dyDescent="0.25">
      <c r="A2150">
        <v>1042720000</v>
      </c>
      <c r="B2150">
        <v>1042720000</v>
      </c>
      <c r="C2150">
        <f t="shared" si="94"/>
        <v>12310787.046530623</v>
      </c>
      <c r="D2150">
        <f t="shared" si="96"/>
        <v>26024000</v>
      </c>
      <c r="E2150">
        <f t="shared" si="95"/>
        <v>12310787.046530623</v>
      </c>
    </row>
    <row r="2151" spans="1:5" x14ac:dyDescent="0.25">
      <c r="A2151">
        <v>1043260000</v>
      </c>
      <c r="B2151">
        <v>1043260000</v>
      </c>
      <c r="C2151">
        <f t="shared" si="94"/>
        <v>12313111.260867989</v>
      </c>
      <c r="D2151">
        <f t="shared" si="96"/>
        <v>26042000</v>
      </c>
      <c r="E2151">
        <f t="shared" si="95"/>
        <v>12313111.260867989</v>
      </c>
    </row>
    <row r="2152" spans="1:5" x14ac:dyDescent="0.25">
      <c r="A2152">
        <v>1043810000</v>
      </c>
      <c r="B2152">
        <v>1043810000</v>
      </c>
      <c r="C2152">
        <f t="shared" si="94"/>
        <v>12315478.502173651</v>
      </c>
      <c r="D2152">
        <f t="shared" si="96"/>
        <v>26060333.333333332</v>
      </c>
      <c r="E2152">
        <f t="shared" si="95"/>
        <v>12315478.502173651</v>
      </c>
    </row>
    <row r="2153" spans="1:5" x14ac:dyDescent="0.25">
      <c r="A2153">
        <v>1044360000</v>
      </c>
      <c r="B2153">
        <v>1044360000</v>
      </c>
      <c r="C2153">
        <f t="shared" si="94"/>
        <v>12317845.734883742</v>
      </c>
      <c r="D2153">
        <f t="shared" si="96"/>
        <v>26078666.666666664</v>
      </c>
      <c r="E2153">
        <f t="shared" si="95"/>
        <v>12317845.734883742</v>
      </c>
    </row>
    <row r="2154" spans="1:5" x14ac:dyDescent="0.25">
      <c r="A2154">
        <v>1044910000</v>
      </c>
      <c r="B2154">
        <v>1044910000</v>
      </c>
      <c r="C2154">
        <f t="shared" si="94"/>
        <v>12320212.964603404</v>
      </c>
      <c r="D2154">
        <f t="shared" si="96"/>
        <v>26097000</v>
      </c>
      <c r="E2154">
        <f t="shared" si="95"/>
        <v>12320212.964603404</v>
      </c>
    </row>
    <row r="2155" spans="1:5" x14ac:dyDescent="0.25">
      <c r="A2155">
        <v>1045460000</v>
      </c>
      <c r="B2155">
        <v>1045460000</v>
      </c>
      <c r="C2155">
        <f t="shared" si="94"/>
        <v>12322580.196937786</v>
      </c>
      <c r="D2155">
        <f t="shared" si="96"/>
        <v>26115333.333333332</v>
      </c>
      <c r="E2155">
        <f t="shared" si="95"/>
        <v>12322580.196937786</v>
      </c>
    </row>
    <row r="2156" spans="1:5" x14ac:dyDescent="0.25">
      <c r="A2156">
        <v>1046000000</v>
      </c>
      <c r="B2156">
        <v>1046000000</v>
      </c>
      <c r="C2156">
        <f t="shared" si="94"/>
        <v>12324904.396648256</v>
      </c>
      <c r="D2156">
        <f t="shared" si="96"/>
        <v>26133333.333333332</v>
      </c>
      <c r="E2156">
        <f t="shared" si="95"/>
        <v>12324904.396648256</v>
      </c>
    </row>
    <row r="2157" spans="1:5" x14ac:dyDescent="0.25">
      <c r="A2157">
        <v>1046550000</v>
      </c>
      <c r="B2157">
        <v>1046550000</v>
      </c>
      <c r="C2157">
        <f t="shared" si="94"/>
        <v>12327271.650726095</v>
      </c>
      <c r="D2157">
        <f t="shared" si="96"/>
        <v>26151666.666666664</v>
      </c>
      <c r="E2157">
        <f t="shared" si="95"/>
        <v>12327271.650726095</v>
      </c>
    </row>
    <row r="2158" spans="1:5" x14ac:dyDescent="0.25">
      <c r="A2158">
        <v>1047100000</v>
      </c>
      <c r="B2158">
        <v>1047100000</v>
      </c>
      <c r="C2158">
        <f t="shared" si="94"/>
        <v>12329638.924132165</v>
      </c>
      <c r="D2158">
        <f t="shared" si="96"/>
        <v>26170000</v>
      </c>
      <c r="E2158">
        <f t="shared" si="95"/>
        <v>12329638.924132165</v>
      </c>
    </row>
    <row r="2159" spans="1:5" x14ac:dyDescent="0.25">
      <c r="A2159">
        <v>1047650000</v>
      </c>
      <c r="B2159">
        <v>1047650000</v>
      </c>
      <c r="C2159">
        <f t="shared" si="94"/>
        <v>12332006.22247161</v>
      </c>
      <c r="D2159">
        <f t="shared" si="96"/>
        <v>26188333.333333332</v>
      </c>
      <c r="E2159">
        <f t="shared" si="95"/>
        <v>12332006.22247161</v>
      </c>
    </row>
    <row r="2160" spans="1:5" x14ac:dyDescent="0.25">
      <c r="A2160">
        <v>1048200000</v>
      </c>
      <c r="B2160">
        <v>1048200000</v>
      </c>
      <c r="C2160">
        <f t="shared" si="94"/>
        <v>12334373.551349564</v>
      </c>
      <c r="D2160">
        <f t="shared" si="96"/>
        <v>26206666.666666664</v>
      </c>
      <c r="E2160">
        <f t="shared" si="95"/>
        <v>12334373.551349564</v>
      </c>
    </row>
    <row r="2161" spans="1:5" x14ac:dyDescent="0.25">
      <c r="A2161">
        <v>1048740000</v>
      </c>
      <c r="B2161">
        <v>1048740000</v>
      </c>
      <c r="C2161">
        <f t="shared" si="94"/>
        <v>12336697.873015134</v>
      </c>
      <c r="D2161">
        <f t="shared" si="96"/>
        <v>26224666.666666664</v>
      </c>
      <c r="E2161">
        <f t="shared" si="95"/>
        <v>12336697.873015134</v>
      </c>
    </row>
    <row r="2162" spans="1:5" x14ac:dyDescent="0.25">
      <c r="A2162">
        <v>1049290000</v>
      </c>
      <c r="B2162">
        <v>1049290000</v>
      </c>
      <c r="C2162">
        <f t="shared" si="94"/>
        <v>12339065.27897644</v>
      </c>
      <c r="D2162">
        <f t="shared" si="96"/>
        <v>26243000</v>
      </c>
      <c r="E2162">
        <f t="shared" si="95"/>
        <v>12339065.27897644</v>
      </c>
    </row>
    <row r="2163" spans="1:5" x14ac:dyDescent="0.25">
      <c r="A2163">
        <v>1049840000</v>
      </c>
      <c r="B2163">
        <v>1049840000</v>
      </c>
      <c r="C2163">
        <f t="shared" si="94"/>
        <v>12341432.732189782</v>
      </c>
      <c r="D2163">
        <f t="shared" si="96"/>
        <v>26261333.333333332</v>
      </c>
      <c r="E2163">
        <f t="shared" si="95"/>
        <v>12341432.732189782</v>
      </c>
    </row>
    <row r="2164" spans="1:5" x14ac:dyDescent="0.25">
      <c r="A2164">
        <v>1050390000</v>
      </c>
      <c r="B2164">
        <v>1050390000</v>
      </c>
      <c r="C2164">
        <f t="shared" si="94"/>
        <v>12343800.238260297</v>
      </c>
      <c r="D2164">
        <f t="shared" si="96"/>
        <v>26279666.666666664</v>
      </c>
      <c r="E2164">
        <f t="shared" si="95"/>
        <v>12343800.238260297</v>
      </c>
    </row>
    <row r="2165" spans="1:5" x14ac:dyDescent="0.25">
      <c r="A2165">
        <v>1050930000</v>
      </c>
      <c r="B2165">
        <v>1050930000</v>
      </c>
      <c r="C2165">
        <f t="shared" si="94"/>
        <v>12346124.755610391</v>
      </c>
      <c r="D2165">
        <f t="shared" si="96"/>
        <v>26297666.666666664</v>
      </c>
      <c r="E2165">
        <f t="shared" si="95"/>
        <v>12346124.755610391</v>
      </c>
    </row>
    <row r="2166" spans="1:5" x14ac:dyDescent="0.25">
      <c r="A2166">
        <v>1051480000</v>
      </c>
      <c r="B2166">
        <v>1051480000</v>
      </c>
      <c r="C2166">
        <f t="shared" si="94"/>
        <v>12348492.382995779</v>
      </c>
      <c r="D2166">
        <f t="shared" si="96"/>
        <v>26316000</v>
      </c>
      <c r="E2166">
        <f t="shared" si="95"/>
        <v>12348492.382995779</v>
      </c>
    </row>
    <row r="2167" spans="1:5" x14ac:dyDescent="0.25">
      <c r="A2167">
        <v>1052030000</v>
      </c>
      <c r="B2167">
        <v>1052030000</v>
      </c>
      <c r="C2167">
        <f t="shared" si="94"/>
        <v>12350860.079951849</v>
      </c>
      <c r="D2167">
        <f t="shared" si="96"/>
        <v>26334333.333333332</v>
      </c>
      <c r="E2167">
        <f t="shared" si="95"/>
        <v>12350860.079951849</v>
      </c>
    </row>
    <row r="2168" spans="1:5" x14ac:dyDescent="0.25">
      <c r="A2168">
        <v>1052580000</v>
      </c>
      <c r="B2168">
        <v>1052580000</v>
      </c>
      <c r="C2168">
        <f t="shared" si="94"/>
        <v>12353227.852083756</v>
      </c>
      <c r="D2168">
        <f t="shared" si="96"/>
        <v>26352666.666666664</v>
      </c>
      <c r="E2168">
        <f t="shared" si="95"/>
        <v>12353227.852083756</v>
      </c>
    </row>
    <row r="2169" spans="1:5" x14ac:dyDescent="0.25">
      <c r="A2169">
        <v>1053130000</v>
      </c>
      <c r="B2169">
        <v>1053130000</v>
      </c>
      <c r="C2169">
        <f t="shared" si="94"/>
        <v>12355595.704996625</v>
      </c>
      <c r="D2169">
        <f t="shared" si="96"/>
        <v>26371000</v>
      </c>
      <c r="E2169">
        <f t="shared" si="95"/>
        <v>12355595.704996625</v>
      </c>
    </row>
    <row r="2170" spans="1:5" x14ac:dyDescent="0.25">
      <c r="A2170">
        <v>1053670000</v>
      </c>
      <c r="B2170">
        <v>1053670000</v>
      </c>
      <c r="C2170">
        <f t="shared" si="94"/>
        <v>12357920.590049712</v>
      </c>
      <c r="D2170">
        <f t="shared" si="96"/>
        <v>26389000</v>
      </c>
      <c r="E2170">
        <f t="shared" si="95"/>
        <v>12357920.590049712</v>
      </c>
    </row>
    <row r="2171" spans="1:5" x14ac:dyDescent="0.25">
      <c r="A2171">
        <v>1054220000</v>
      </c>
      <c r="B2171">
        <v>1054220000</v>
      </c>
      <c r="C2171">
        <f t="shared" si="94"/>
        <v>12360288.619617354</v>
      </c>
      <c r="D2171">
        <f t="shared" si="96"/>
        <v>26407333.333333332</v>
      </c>
      <c r="E2171">
        <f t="shared" si="95"/>
        <v>12360288.619617354</v>
      </c>
    </row>
    <row r="2172" spans="1:5" x14ac:dyDescent="0.25">
      <c r="A2172">
        <v>1054770000</v>
      </c>
      <c r="B2172">
        <v>1054770000</v>
      </c>
      <c r="C2172">
        <f t="shared" si="94"/>
        <v>12362656.746679476</v>
      </c>
      <c r="D2172">
        <f t="shared" si="96"/>
        <v>26425666.666666664</v>
      </c>
      <c r="E2172">
        <f t="shared" si="95"/>
        <v>12362656.746679476</v>
      </c>
    </row>
    <row r="2173" spans="1:5" x14ac:dyDescent="0.25">
      <c r="A2173">
        <v>1055320000</v>
      </c>
      <c r="B2173">
        <v>1055320000</v>
      </c>
      <c r="C2173">
        <f t="shared" si="94"/>
        <v>12365024.976841237</v>
      </c>
      <c r="D2173">
        <f t="shared" si="96"/>
        <v>26444000</v>
      </c>
      <c r="E2173">
        <f t="shared" si="95"/>
        <v>12365024.976841237</v>
      </c>
    </row>
    <row r="2174" spans="1:5" x14ac:dyDescent="0.25">
      <c r="A2174">
        <v>1055870000</v>
      </c>
      <c r="B2174">
        <v>1055870000</v>
      </c>
      <c r="C2174">
        <f t="shared" si="94"/>
        <v>12367393.315707758</v>
      </c>
      <c r="D2174">
        <f t="shared" si="96"/>
        <v>26462333.333333332</v>
      </c>
      <c r="E2174">
        <f t="shared" si="95"/>
        <v>12367393.315707758</v>
      </c>
    </row>
    <row r="2175" spans="1:5" x14ac:dyDescent="0.25">
      <c r="A2175">
        <v>1056410000</v>
      </c>
      <c r="B2175">
        <v>1056410000</v>
      </c>
      <c r="C2175">
        <f t="shared" si="94"/>
        <v>12369718.70504583</v>
      </c>
      <c r="D2175">
        <f t="shared" si="96"/>
        <v>26480333.333333332</v>
      </c>
      <c r="E2175">
        <f t="shared" si="95"/>
        <v>12369718.70504583</v>
      </c>
    </row>
    <row r="2176" spans="1:5" x14ac:dyDescent="0.25">
      <c r="A2176">
        <v>1056960000</v>
      </c>
      <c r="B2176">
        <v>1056960000</v>
      </c>
      <c r="C2176">
        <f t="shared" si="94"/>
        <v>12372087.275907021</v>
      </c>
      <c r="D2176">
        <f t="shared" si="96"/>
        <v>26498666.666666664</v>
      </c>
      <c r="E2176">
        <f t="shared" si="95"/>
        <v>12372087.275907021</v>
      </c>
    </row>
    <row r="2177" spans="1:5" x14ac:dyDescent="0.25">
      <c r="A2177">
        <v>1057510000</v>
      </c>
      <c r="B2177">
        <v>1057510000</v>
      </c>
      <c r="C2177">
        <f t="shared" si="94"/>
        <v>12374455.972186495</v>
      </c>
      <c r="D2177">
        <f t="shared" si="96"/>
        <v>26517000</v>
      </c>
      <c r="E2177">
        <f t="shared" si="95"/>
        <v>12374455.972186495</v>
      </c>
    </row>
    <row r="2178" spans="1:5" x14ac:dyDescent="0.25">
      <c r="A2178">
        <v>1058060000</v>
      </c>
      <c r="B2178">
        <v>1058060000</v>
      </c>
      <c r="C2178">
        <f t="shared" si="94"/>
        <v>12376824.799489388</v>
      </c>
      <c r="D2178">
        <f t="shared" si="96"/>
        <v>26535333.333333332</v>
      </c>
      <c r="E2178">
        <f t="shared" si="95"/>
        <v>12376824.799489388</v>
      </c>
    </row>
    <row r="2179" spans="1:5" x14ac:dyDescent="0.25">
      <c r="A2179">
        <v>1058610000</v>
      </c>
      <c r="B2179">
        <v>1058610000</v>
      </c>
      <c r="C2179">
        <f t="shared" ref="C2179:C2242" si="97">((6.498806*10^-8*((B2179/1000000)^3))-((2.0367*10^-4)*((B2179/1000000)^2))+(0.26258*(B2179/1000000))+16.454)*3600*24</f>
        <v>12379193.763420852</v>
      </c>
      <c r="D2179">
        <f t="shared" si="96"/>
        <v>26553666.666666664</v>
      </c>
      <c r="E2179">
        <f t="shared" ref="E2179:E2242" si="98">MIN(C2179:D2179)</f>
        <v>12379193.763420852</v>
      </c>
    </row>
    <row r="2180" spans="1:5" x14ac:dyDescent="0.25">
      <c r="A2180">
        <v>1059150000</v>
      </c>
      <c r="B2180">
        <v>1059150000</v>
      </c>
      <c r="C2180">
        <f t="shared" si="97"/>
        <v>12381519.79362591</v>
      </c>
      <c r="D2180">
        <f t="shared" si="96"/>
        <v>26571666.666666664</v>
      </c>
      <c r="E2180">
        <f t="shared" si="98"/>
        <v>12381519.79362591</v>
      </c>
    </row>
    <row r="2181" spans="1:5" x14ac:dyDescent="0.25">
      <c r="A2181">
        <v>1059700000</v>
      </c>
      <c r="B2181">
        <v>1059700000</v>
      </c>
      <c r="C2181">
        <f t="shared" si="97"/>
        <v>12383889.044891929</v>
      </c>
      <c r="D2181">
        <f t="shared" si="96"/>
        <v>26590000</v>
      </c>
      <c r="E2181">
        <f t="shared" si="98"/>
        <v>12383889.044891929</v>
      </c>
    </row>
    <row r="2182" spans="1:5" x14ac:dyDescent="0.25">
      <c r="A2182">
        <v>1060250000</v>
      </c>
      <c r="B2182">
        <v>1060250000</v>
      </c>
      <c r="C2182">
        <f t="shared" si="97"/>
        <v>12386258.449500037</v>
      </c>
      <c r="D2182">
        <f t="shared" si="96"/>
        <v>26608333.333333332</v>
      </c>
      <c r="E2182">
        <f t="shared" si="98"/>
        <v>12386258.449500037</v>
      </c>
    </row>
    <row r="2183" spans="1:5" x14ac:dyDescent="0.25">
      <c r="A2183">
        <v>1060800000</v>
      </c>
      <c r="B2183">
        <v>1060800000</v>
      </c>
      <c r="C2183">
        <f t="shared" si="97"/>
        <v>12388628.013055367</v>
      </c>
      <c r="D2183">
        <f t="shared" si="96"/>
        <v>26626666.666666664</v>
      </c>
      <c r="E2183">
        <f t="shared" si="98"/>
        <v>12388628.013055367</v>
      </c>
    </row>
    <row r="2184" spans="1:5" x14ac:dyDescent="0.25">
      <c r="A2184">
        <v>1061350000</v>
      </c>
      <c r="B2184">
        <v>1061350000</v>
      </c>
      <c r="C2184">
        <f t="shared" si="97"/>
        <v>12390997.741163064</v>
      </c>
      <c r="D2184">
        <f t="shared" si="96"/>
        <v>26645000</v>
      </c>
      <c r="E2184">
        <f t="shared" si="98"/>
        <v>12390997.741163064</v>
      </c>
    </row>
    <row r="2185" spans="1:5" x14ac:dyDescent="0.25">
      <c r="A2185">
        <v>1061890000</v>
      </c>
      <c r="B2185">
        <v>1061890000</v>
      </c>
      <c r="C2185">
        <f t="shared" si="97"/>
        <v>12393324.548817096</v>
      </c>
      <c r="D2185">
        <f t="shared" si="96"/>
        <v>26663000</v>
      </c>
      <c r="E2185">
        <f t="shared" si="98"/>
        <v>12393324.548817096</v>
      </c>
    </row>
    <row r="2186" spans="1:5" x14ac:dyDescent="0.25">
      <c r="A2186">
        <v>1062440000</v>
      </c>
      <c r="B2186">
        <v>1062440000</v>
      </c>
      <c r="C2186">
        <f t="shared" si="97"/>
        <v>12395694.619599247</v>
      </c>
      <c r="D2186">
        <f t="shared" si="96"/>
        <v>26681333.333333332</v>
      </c>
      <c r="E2186">
        <f t="shared" si="98"/>
        <v>12395694.619599247</v>
      </c>
    </row>
    <row r="2187" spans="1:5" x14ac:dyDescent="0.25">
      <c r="A2187">
        <v>1062990000</v>
      </c>
      <c r="B2187">
        <v>1062990000</v>
      </c>
      <c r="C2187">
        <f t="shared" si="97"/>
        <v>12398064.871647282</v>
      </c>
      <c r="D2187">
        <f t="shared" si="96"/>
        <v>26699666.666666664</v>
      </c>
      <c r="E2187">
        <f t="shared" si="98"/>
        <v>12398064.871647282</v>
      </c>
    </row>
    <row r="2188" spans="1:5" x14ac:dyDescent="0.25">
      <c r="A2188">
        <v>1063540000</v>
      </c>
      <c r="B2188">
        <v>1063540000</v>
      </c>
      <c r="C2188">
        <f t="shared" si="97"/>
        <v>12400435.310566334</v>
      </c>
      <c r="D2188">
        <f t="shared" si="96"/>
        <v>26718000</v>
      </c>
      <c r="E2188">
        <f t="shared" si="98"/>
        <v>12400435.310566334</v>
      </c>
    </row>
    <row r="2189" spans="1:5" x14ac:dyDescent="0.25">
      <c r="A2189">
        <v>1064090000</v>
      </c>
      <c r="B2189">
        <v>1064090000</v>
      </c>
      <c r="C2189">
        <f t="shared" si="97"/>
        <v>12402805.941961564</v>
      </c>
      <c r="D2189">
        <f t="shared" si="96"/>
        <v>26736333.333333332</v>
      </c>
      <c r="E2189">
        <f t="shared" si="98"/>
        <v>12402805.941961564</v>
      </c>
    </row>
    <row r="2190" spans="1:5" x14ac:dyDescent="0.25">
      <c r="A2190">
        <v>1064630000</v>
      </c>
      <c r="B2190">
        <v>1064630000</v>
      </c>
      <c r="C2190">
        <f t="shared" si="97"/>
        <v>12405133.663646566</v>
      </c>
      <c r="D2190">
        <f t="shared" si="96"/>
        <v>26754333.333333332</v>
      </c>
      <c r="E2190">
        <f t="shared" si="98"/>
        <v>12405133.663646566</v>
      </c>
    </row>
    <row r="2191" spans="1:5" x14ac:dyDescent="0.25">
      <c r="A2191">
        <v>1065180000</v>
      </c>
      <c r="B2191">
        <v>1065180000</v>
      </c>
      <c r="C2191">
        <f t="shared" si="97"/>
        <v>12407504.693056133</v>
      </c>
      <c r="D2191">
        <f t="shared" si="96"/>
        <v>26772666.666666664</v>
      </c>
      <c r="E2191">
        <f t="shared" si="98"/>
        <v>12407504.693056133</v>
      </c>
    </row>
    <row r="2192" spans="1:5" x14ac:dyDescent="0.25">
      <c r="A2192">
        <v>1065730000</v>
      </c>
      <c r="B2192">
        <v>1065730000</v>
      </c>
      <c r="C2192">
        <f t="shared" si="97"/>
        <v>12409875.931655373</v>
      </c>
      <c r="D2192">
        <f t="shared" si="96"/>
        <v>26791000</v>
      </c>
      <c r="E2192">
        <f t="shared" si="98"/>
        <v>12409875.931655373</v>
      </c>
    </row>
    <row r="2193" spans="1:5" x14ac:dyDescent="0.25">
      <c r="A2193">
        <v>1066280000</v>
      </c>
      <c r="B2193">
        <v>1066280000</v>
      </c>
      <c r="C2193">
        <f t="shared" si="97"/>
        <v>12412247.385049449</v>
      </c>
      <c r="D2193">
        <f t="shared" si="96"/>
        <v>26809333.333333332</v>
      </c>
      <c r="E2193">
        <f t="shared" si="98"/>
        <v>12412247.385049449</v>
      </c>
    </row>
    <row r="2194" spans="1:5" x14ac:dyDescent="0.25">
      <c r="A2194">
        <v>1066830000</v>
      </c>
      <c r="B2194">
        <v>1066830000</v>
      </c>
      <c r="C2194">
        <f t="shared" si="97"/>
        <v>12414619.05884349</v>
      </c>
      <c r="D2194">
        <f t="shared" si="96"/>
        <v>26827666.666666664</v>
      </c>
      <c r="E2194">
        <f t="shared" si="98"/>
        <v>12414619.05884349</v>
      </c>
    </row>
    <row r="2195" spans="1:5" x14ac:dyDescent="0.25">
      <c r="A2195">
        <v>1067370000</v>
      </c>
      <c r="B2195">
        <v>1067370000</v>
      </c>
      <c r="C2195">
        <f t="shared" si="97"/>
        <v>12416947.831141457</v>
      </c>
      <c r="D2195">
        <f t="shared" si="96"/>
        <v>26845666.666666664</v>
      </c>
      <c r="E2195">
        <f t="shared" si="98"/>
        <v>12416947.831141457</v>
      </c>
    </row>
    <row r="2196" spans="1:5" x14ac:dyDescent="0.25">
      <c r="A2196">
        <v>1067920000</v>
      </c>
      <c r="B2196">
        <v>1067920000</v>
      </c>
      <c r="C2196">
        <f t="shared" si="97"/>
        <v>12419319.958289731</v>
      </c>
      <c r="D2196">
        <f t="shared" si="96"/>
        <v>26864000</v>
      </c>
      <c r="E2196">
        <f t="shared" si="98"/>
        <v>12419319.958289731</v>
      </c>
    </row>
    <row r="2197" spans="1:5" x14ac:dyDescent="0.25">
      <c r="A2197">
        <v>1068470000</v>
      </c>
      <c r="B2197">
        <v>1068470000</v>
      </c>
      <c r="C2197">
        <f t="shared" si="97"/>
        <v>12421692.322551487</v>
      </c>
      <c r="D2197">
        <f t="shared" si="96"/>
        <v>26882333.333333332</v>
      </c>
      <c r="E2197">
        <f t="shared" si="98"/>
        <v>12421692.322551487</v>
      </c>
    </row>
    <row r="2198" spans="1:5" x14ac:dyDescent="0.25">
      <c r="A2198">
        <v>1069020000</v>
      </c>
      <c r="B2198">
        <v>1069020000</v>
      </c>
      <c r="C2198">
        <f t="shared" si="97"/>
        <v>12424064.929531869</v>
      </c>
      <c r="D2198">
        <f t="shared" si="96"/>
        <v>26900666.666666664</v>
      </c>
      <c r="E2198">
        <f t="shared" si="98"/>
        <v>12424064.929531869</v>
      </c>
    </row>
    <row r="2199" spans="1:5" x14ac:dyDescent="0.25">
      <c r="A2199">
        <v>1069570000</v>
      </c>
      <c r="B2199">
        <v>1069570000</v>
      </c>
      <c r="C2199">
        <f t="shared" si="97"/>
        <v>12426437.784836013</v>
      </c>
      <c r="D2199">
        <f t="shared" si="96"/>
        <v>26919000</v>
      </c>
      <c r="E2199">
        <f t="shared" si="98"/>
        <v>12426437.784836013</v>
      </c>
    </row>
    <row r="2200" spans="1:5" x14ac:dyDescent="0.25">
      <c r="A2200">
        <v>1070110000</v>
      </c>
      <c r="B2200">
        <v>1070110000</v>
      </c>
      <c r="C2200">
        <f t="shared" si="97"/>
        <v>12428767.74432894</v>
      </c>
      <c r="D2200">
        <f t="shared" si="96"/>
        <v>26937000</v>
      </c>
      <c r="E2200">
        <f t="shared" si="98"/>
        <v>12428767.74432894</v>
      </c>
    </row>
    <row r="2201" spans="1:5" x14ac:dyDescent="0.25">
      <c r="A2201">
        <v>1070660000</v>
      </c>
      <c r="B2201">
        <v>1070660000</v>
      </c>
      <c r="C2201">
        <f t="shared" si="97"/>
        <v>12431141.108327214</v>
      </c>
      <c r="D2201">
        <f t="shared" ref="D2201:D2264" si="99">((B2201-$B$1367)/30)+((($B$1367-170000000)*0.8)/30)</f>
        <v>26955333.333333332</v>
      </c>
      <c r="E2201">
        <f t="shared" si="98"/>
        <v>12431141.108327214</v>
      </c>
    </row>
    <row r="2202" spans="1:5" x14ac:dyDescent="0.25">
      <c r="A2202">
        <v>1071210000</v>
      </c>
      <c r="B2202">
        <v>1071210000</v>
      </c>
      <c r="C2202">
        <f t="shared" si="97"/>
        <v>12433514.737362769</v>
      </c>
      <c r="D2202">
        <f t="shared" si="99"/>
        <v>26973666.666666664</v>
      </c>
      <c r="E2202">
        <f t="shared" si="98"/>
        <v>12433514.737362769</v>
      </c>
    </row>
    <row r="2203" spans="1:5" x14ac:dyDescent="0.25">
      <c r="A2203">
        <v>1071760000</v>
      </c>
      <c r="B2203">
        <v>1071760000</v>
      </c>
      <c r="C2203">
        <f t="shared" si="97"/>
        <v>12435888.637040745</v>
      </c>
      <c r="D2203">
        <f t="shared" si="99"/>
        <v>26992000</v>
      </c>
      <c r="E2203">
        <f t="shared" si="98"/>
        <v>12435888.637040745</v>
      </c>
    </row>
    <row r="2204" spans="1:5" x14ac:dyDescent="0.25">
      <c r="A2204">
        <v>1072310000</v>
      </c>
      <c r="B2204">
        <v>1072310000</v>
      </c>
      <c r="C2204">
        <f t="shared" si="97"/>
        <v>12438262.812966287</v>
      </c>
      <c r="D2204">
        <f t="shared" si="99"/>
        <v>27010333.333333332</v>
      </c>
      <c r="E2204">
        <f t="shared" si="98"/>
        <v>12438262.812966287</v>
      </c>
    </row>
    <row r="2205" spans="1:5" x14ac:dyDescent="0.25">
      <c r="A2205">
        <v>1072860000</v>
      </c>
      <c r="B2205">
        <v>1072860000</v>
      </c>
      <c r="C2205">
        <f t="shared" si="97"/>
        <v>12440637.270744532</v>
      </c>
      <c r="D2205">
        <f t="shared" si="99"/>
        <v>27028666.666666664</v>
      </c>
      <c r="E2205">
        <f t="shared" si="98"/>
        <v>12440637.270744532</v>
      </c>
    </row>
    <row r="2206" spans="1:5" x14ac:dyDescent="0.25">
      <c r="A2206">
        <v>1073410000</v>
      </c>
      <c r="B2206">
        <v>1073410000</v>
      </c>
      <c r="C2206">
        <f t="shared" si="97"/>
        <v>12443012.015980635</v>
      </c>
      <c r="D2206">
        <f t="shared" si="99"/>
        <v>27047000</v>
      </c>
      <c r="E2206">
        <f t="shared" si="98"/>
        <v>12443012.015980635</v>
      </c>
    </row>
    <row r="2207" spans="1:5" x14ac:dyDescent="0.25">
      <c r="A2207">
        <v>1073960000</v>
      </c>
      <c r="B2207">
        <v>1073960000</v>
      </c>
      <c r="C2207">
        <f t="shared" si="97"/>
        <v>12445387.054279724</v>
      </c>
      <c r="D2207">
        <f t="shared" si="99"/>
        <v>27065333.333333332</v>
      </c>
      <c r="E2207">
        <f t="shared" si="98"/>
        <v>12445387.054279724</v>
      </c>
    </row>
    <row r="2208" spans="1:5" x14ac:dyDescent="0.25">
      <c r="A2208">
        <v>1074520000</v>
      </c>
      <c r="B2208">
        <v>1074520000</v>
      </c>
      <c r="C2208">
        <f t="shared" si="97"/>
        <v>12447805.581991244</v>
      </c>
      <c r="D2208">
        <f t="shared" si="99"/>
        <v>27084000</v>
      </c>
      <c r="E2208">
        <f t="shared" si="98"/>
        <v>12447805.581991244</v>
      </c>
    </row>
    <row r="2209" spans="1:5" x14ac:dyDescent="0.25">
      <c r="A2209">
        <v>1075070000</v>
      </c>
      <c r="B2209">
        <v>1075070000</v>
      </c>
      <c r="C2209">
        <f t="shared" si="97"/>
        <v>12450181.228815868</v>
      </c>
      <c r="D2209">
        <f t="shared" si="99"/>
        <v>27102333.333333332</v>
      </c>
      <c r="E2209">
        <f t="shared" si="98"/>
        <v>12450181.228815868</v>
      </c>
    </row>
    <row r="2210" spans="1:5" x14ac:dyDescent="0.25">
      <c r="A2210">
        <v>1075620000</v>
      </c>
      <c r="B2210">
        <v>1075620000</v>
      </c>
      <c r="C2210">
        <f t="shared" si="97"/>
        <v>12452557.185620818</v>
      </c>
      <c r="D2210">
        <f t="shared" si="99"/>
        <v>27120666.666666664</v>
      </c>
      <c r="E2210">
        <f t="shared" si="98"/>
        <v>12452557.185620818</v>
      </c>
    </row>
    <row r="2211" spans="1:5" x14ac:dyDescent="0.25">
      <c r="A2211">
        <v>1076180000</v>
      </c>
      <c r="B2211">
        <v>1076180000</v>
      </c>
      <c r="C2211">
        <f t="shared" si="97"/>
        <v>12454976.665919825</v>
      </c>
      <c r="D2211">
        <f t="shared" si="99"/>
        <v>27139333.333333332</v>
      </c>
      <c r="E2211">
        <f t="shared" si="98"/>
        <v>12454976.665919825</v>
      </c>
    </row>
    <row r="2212" spans="1:5" x14ac:dyDescent="0.25">
      <c r="A2212">
        <v>1076730000</v>
      </c>
      <c r="B2212">
        <v>1076730000</v>
      </c>
      <c r="C2212">
        <f t="shared" si="97"/>
        <v>12457353.265392577</v>
      </c>
      <c r="D2212">
        <f t="shared" si="99"/>
        <v>27157666.666666664</v>
      </c>
      <c r="E2212">
        <f t="shared" si="98"/>
        <v>12457353.265392577</v>
      </c>
    </row>
    <row r="2213" spans="1:5" x14ac:dyDescent="0.25">
      <c r="A2213">
        <v>1077280000</v>
      </c>
      <c r="B2213">
        <v>1077280000</v>
      </c>
      <c r="C2213">
        <f t="shared" si="97"/>
        <v>12459730.191763002</v>
      </c>
      <c r="D2213">
        <f t="shared" si="99"/>
        <v>27176000</v>
      </c>
      <c r="E2213">
        <f t="shared" si="98"/>
        <v>12459730.191763002</v>
      </c>
    </row>
    <row r="2214" spans="1:5" x14ac:dyDescent="0.25">
      <c r="A2214">
        <v>1077840000</v>
      </c>
      <c r="B2214">
        <v>1077840000</v>
      </c>
      <c r="C2214">
        <f t="shared" si="97"/>
        <v>12462150.676637445</v>
      </c>
      <c r="D2214">
        <f t="shared" si="99"/>
        <v>27194666.666666664</v>
      </c>
      <c r="E2214">
        <f t="shared" si="98"/>
        <v>12462150.676637445</v>
      </c>
    </row>
    <row r="2215" spans="1:5" x14ac:dyDescent="0.25">
      <c r="A2215">
        <v>1078390000</v>
      </c>
      <c r="B2215">
        <v>1078390000</v>
      </c>
      <c r="C2215">
        <f t="shared" si="97"/>
        <v>12464528.279817935</v>
      </c>
      <c r="D2215">
        <f t="shared" si="99"/>
        <v>27213000</v>
      </c>
      <c r="E2215">
        <f t="shared" si="98"/>
        <v>12464528.279817935</v>
      </c>
    </row>
    <row r="2216" spans="1:5" x14ac:dyDescent="0.25">
      <c r="A2216">
        <v>1078940000</v>
      </c>
      <c r="B2216">
        <v>1078940000</v>
      </c>
      <c r="C2216">
        <f t="shared" si="97"/>
        <v>12466906.226813421</v>
      </c>
      <c r="D2216">
        <f t="shared" si="99"/>
        <v>27231333.333333332</v>
      </c>
      <c r="E2216">
        <f t="shared" si="98"/>
        <v>12466906.226813421</v>
      </c>
    </row>
    <row r="2217" spans="1:5" x14ac:dyDescent="0.25">
      <c r="A2217">
        <v>1079490000</v>
      </c>
      <c r="B2217">
        <v>1079490000</v>
      </c>
      <c r="C2217">
        <f t="shared" si="97"/>
        <v>12469284.523229057</v>
      </c>
      <c r="D2217">
        <f t="shared" si="99"/>
        <v>27249666.666666664</v>
      </c>
      <c r="E2217">
        <f t="shared" si="98"/>
        <v>12469284.523229057</v>
      </c>
    </row>
    <row r="2218" spans="1:5" x14ac:dyDescent="0.25">
      <c r="A2218">
        <v>1080050000</v>
      </c>
      <c r="B2218">
        <v>1080050000</v>
      </c>
      <c r="C2218">
        <f t="shared" si="97"/>
        <v>12471706.426199092</v>
      </c>
      <c r="D2218">
        <f t="shared" si="99"/>
        <v>27268333.333333332</v>
      </c>
      <c r="E2218">
        <f t="shared" si="98"/>
        <v>12471706.426199092</v>
      </c>
    </row>
    <row r="2219" spans="1:5" x14ac:dyDescent="0.25">
      <c r="A2219">
        <v>1080600000</v>
      </c>
      <c r="B2219">
        <v>1080600000</v>
      </c>
      <c r="C2219">
        <f t="shared" si="97"/>
        <v>12474085.444879252</v>
      </c>
      <c r="D2219">
        <f t="shared" si="99"/>
        <v>27286666.666666664</v>
      </c>
      <c r="E2219">
        <f t="shared" si="98"/>
        <v>12474085.444879252</v>
      </c>
    </row>
    <row r="2220" spans="1:5" x14ac:dyDescent="0.25">
      <c r="A2220">
        <v>1081150000</v>
      </c>
      <c r="B2220">
        <v>1081150000</v>
      </c>
      <c r="C2220">
        <f t="shared" si="97"/>
        <v>12476464.829896906</v>
      </c>
      <c r="D2220">
        <f t="shared" si="99"/>
        <v>27305000</v>
      </c>
      <c r="E2220">
        <f t="shared" si="98"/>
        <v>12476464.829896906</v>
      </c>
    </row>
    <row r="2221" spans="1:5" x14ac:dyDescent="0.25">
      <c r="A2221">
        <v>1081710000</v>
      </c>
      <c r="B2221">
        <v>1081710000</v>
      </c>
      <c r="C2221">
        <f t="shared" si="97"/>
        <v>12478887.858643226</v>
      </c>
      <c r="D2221">
        <f t="shared" si="99"/>
        <v>27323666.666666664</v>
      </c>
      <c r="E2221">
        <f t="shared" si="98"/>
        <v>12478887.858643226</v>
      </c>
    </row>
    <row r="2222" spans="1:5" x14ac:dyDescent="0.25">
      <c r="A2222">
        <v>1082260000</v>
      </c>
      <c r="B2222">
        <v>1082260000</v>
      </c>
      <c r="C2222">
        <f t="shared" si="97"/>
        <v>12481268.000067664</v>
      </c>
      <c r="D2222">
        <f t="shared" si="99"/>
        <v>27342000</v>
      </c>
      <c r="E2222">
        <f t="shared" si="98"/>
        <v>12481268.000067664</v>
      </c>
    </row>
    <row r="2223" spans="1:5" x14ac:dyDescent="0.25">
      <c r="A2223">
        <v>1082810000</v>
      </c>
      <c r="B2223">
        <v>1082810000</v>
      </c>
      <c r="C2223">
        <f t="shared" si="97"/>
        <v>12483648.524746925</v>
      </c>
      <c r="D2223">
        <f t="shared" si="99"/>
        <v>27360333.333333332</v>
      </c>
      <c r="E2223">
        <f t="shared" si="98"/>
        <v>12483648.524746925</v>
      </c>
    </row>
    <row r="2224" spans="1:5" x14ac:dyDescent="0.25">
      <c r="A2224">
        <v>1083370000</v>
      </c>
      <c r="B2224">
        <v>1083370000</v>
      </c>
      <c r="C2224">
        <f t="shared" si="97"/>
        <v>12486072.731257498</v>
      </c>
      <c r="D2224">
        <f t="shared" si="99"/>
        <v>27379000</v>
      </c>
      <c r="E2224">
        <f t="shared" si="98"/>
        <v>12486072.731257498</v>
      </c>
    </row>
    <row r="2225" spans="1:5" x14ac:dyDescent="0.25">
      <c r="A2225">
        <v>1083920000</v>
      </c>
      <c r="B2225">
        <v>1083920000</v>
      </c>
      <c r="C2225">
        <f t="shared" si="97"/>
        <v>12488454.04648581</v>
      </c>
      <c r="D2225">
        <f t="shared" si="99"/>
        <v>27397333.333333332</v>
      </c>
      <c r="E2225">
        <f t="shared" si="98"/>
        <v>12488454.04648581</v>
      </c>
    </row>
    <row r="2226" spans="1:5" x14ac:dyDescent="0.25">
      <c r="A2226">
        <v>1084470000</v>
      </c>
      <c r="B2226">
        <v>1084470000</v>
      </c>
      <c r="C2226">
        <f t="shared" si="97"/>
        <v>12490835.761886287</v>
      </c>
      <c r="D2226">
        <f t="shared" si="99"/>
        <v>27415666.666666664</v>
      </c>
      <c r="E2226">
        <f t="shared" si="98"/>
        <v>12490835.761886287</v>
      </c>
    </row>
    <row r="2227" spans="1:5" x14ac:dyDescent="0.25">
      <c r="A2227">
        <v>1085030000</v>
      </c>
      <c r="B2227">
        <v>1085030000</v>
      </c>
      <c r="C2227">
        <f t="shared" si="97"/>
        <v>12493261.19814907</v>
      </c>
      <c r="D2227">
        <f t="shared" si="99"/>
        <v>27434333.333333332</v>
      </c>
      <c r="E2227">
        <f t="shared" si="98"/>
        <v>12493261.19814907</v>
      </c>
    </row>
    <row r="2228" spans="1:5" x14ac:dyDescent="0.25">
      <c r="A2228">
        <v>1085580000</v>
      </c>
      <c r="B2228">
        <v>1085580000</v>
      </c>
      <c r="C2228">
        <f t="shared" si="97"/>
        <v>12495643.73824086</v>
      </c>
      <c r="D2228">
        <f t="shared" si="99"/>
        <v>27452666.666666664</v>
      </c>
      <c r="E2228">
        <f t="shared" si="98"/>
        <v>12495643.73824086</v>
      </c>
    </row>
    <row r="2229" spans="1:5" x14ac:dyDescent="0.25">
      <c r="A2229">
        <v>1086130000</v>
      </c>
      <c r="B2229">
        <v>1086130000</v>
      </c>
      <c r="C2229">
        <f t="shared" si="97"/>
        <v>12498026.695422156</v>
      </c>
      <c r="D2229">
        <f t="shared" si="99"/>
        <v>27471000</v>
      </c>
      <c r="E2229">
        <f t="shared" si="98"/>
        <v>12498026.695422156</v>
      </c>
    </row>
    <row r="2230" spans="1:5" x14ac:dyDescent="0.25">
      <c r="A2230">
        <v>1086680000</v>
      </c>
      <c r="B2230">
        <v>1086680000</v>
      </c>
      <c r="C2230">
        <f t="shared" si="97"/>
        <v>12500410.075298097</v>
      </c>
      <c r="D2230">
        <f t="shared" si="99"/>
        <v>27489333.333333332</v>
      </c>
      <c r="E2230">
        <f t="shared" si="98"/>
        <v>12500410.075298097</v>
      </c>
    </row>
    <row r="2231" spans="1:5" x14ac:dyDescent="0.25">
      <c r="A2231">
        <v>1087240000</v>
      </c>
      <c r="B2231">
        <v>1087240000</v>
      </c>
      <c r="C2231">
        <f t="shared" si="97"/>
        <v>12502837.229439981</v>
      </c>
      <c r="D2231">
        <f t="shared" si="99"/>
        <v>27508000</v>
      </c>
      <c r="E2231">
        <f t="shared" si="98"/>
        <v>12502837.229439981</v>
      </c>
    </row>
    <row r="2232" spans="1:5" x14ac:dyDescent="0.25">
      <c r="A2232">
        <v>1087790000</v>
      </c>
      <c r="B2232">
        <v>1087790000</v>
      </c>
      <c r="C2232">
        <f t="shared" si="97"/>
        <v>12505221.479461698</v>
      </c>
      <c r="D2232">
        <f t="shared" si="99"/>
        <v>27526333.333333332</v>
      </c>
      <c r="E2232">
        <f t="shared" si="98"/>
        <v>12505221.479461698</v>
      </c>
    </row>
    <row r="2233" spans="1:5" x14ac:dyDescent="0.25">
      <c r="A2233">
        <v>1088340000</v>
      </c>
      <c r="B2233">
        <v>1088340000</v>
      </c>
      <c r="C2233">
        <f t="shared" si="97"/>
        <v>12507606.169095393</v>
      </c>
      <c r="D2233">
        <f t="shared" si="99"/>
        <v>27544666.666666664</v>
      </c>
      <c r="E2233">
        <f t="shared" si="98"/>
        <v>12507606.169095393</v>
      </c>
    </row>
    <row r="2234" spans="1:5" x14ac:dyDescent="0.25">
      <c r="A2234">
        <v>1088900000</v>
      </c>
      <c r="B2234">
        <v>1088900000</v>
      </c>
      <c r="C2234">
        <f t="shared" si="97"/>
        <v>12510034.674190335</v>
      </c>
      <c r="D2234">
        <f t="shared" si="99"/>
        <v>27563333.333333332</v>
      </c>
      <c r="E2234">
        <f t="shared" si="98"/>
        <v>12510034.674190335</v>
      </c>
    </row>
    <row r="2235" spans="1:5" x14ac:dyDescent="0.25">
      <c r="A2235">
        <v>1089450000</v>
      </c>
      <c r="B2235">
        <v>1089450000</v>
      </c>
      <c r="C2235">
        <f t="shared" si="97"/>
        <v>12512420.268112071</v>
      </c>
      <c r="D2235">
        <f t="shared" si="99"/>
        <v>27581666.666666664</v>
      </c>
      <c r="E2235">
        <f t="shared" si="98"/>
        <v>12512420.268112071</v>
      </c>
    </row>
    <row r="2236" spans="1:5" x14ac:dyDescent="0.25">
      <c r="A2236">
        <v>1090000000</v>
      </c>
      <c r="B2236">
        <v>1090000000</v>
      </c>
      <c r="C2236">
        <f t="shared" si="97"/>
        <v>12514806.318563133</v>
      </c>
      <c r="D2236">
        <f t="shared" si="99"/>
        <v>27600000</v>
      </c>
      <c r="E2236">
        <f t="shared" si="98"/>
        <v>12514806.318563133</v>
      </c>
    </row>
    <row r="2237" spans="1:5" x14ac:dyDescent="0.25">
      <c r="A2237">
        <v>1090560000</v>
      </c>
      <c r="B2237">
        <v>1090560000</v>
      </c>
      <c r="C2237">
        <f t="shared" si="97"/>
        <v>12517236.22659908</v>
      </c>
      <c r="D2237">
        <f t="shared" si="99"/>
        <v>27618666.666666664</v>
      </c>
      <c r="E2237">
        <f t="shared" si="98"/>
        <v>12517236.22659908</v>
      </c>
    </row>
    <row r="2238" spans="1:5" x14ac:dyDescent="0.25">
      <c r="A2238">
        <v>1091110000</v>
      </c>
      <c r="B2238">
        <v>1091110000</v>
      </c>
      <c r="C2238">
        <f t="shared" si="97"/>
        <v>12519623.215480449</v>
      </c>
      <c r="D2238">
        <f t="shared" si="99"/>
        <v>27637000</v>
      </c>
      <c r="E2238">
        <f t="shared" si="98"/>
        <v>12519623.215480449</v>
      </c>
    </row>
    <row r="2239" spans="1:5" x14ac:dyDescent="0.25">
      <c r="A2239">
        <v>1091660000</v>
      </c>
      <c r="B2239">
        <v>1091660000</v>
      </c>
      <c r="C2239">
        <f t="shared" si="97"/>
        <v>12522010.677808471</v>
      </c>
      <c r="D2239">
        <f t="shared" si="99"/>
        <v>27655333.333333332</v>
      </c>
      <c r="E2239">
        <f t="shared" si="98"/>
        <v>12522010.677808471</v>
      </c>
    </row>
    <row r="2240" spans="1:5" x14ac:dyDescent="0.25">
      <c r="A2240">
        <v>1092210000</v>
      </c>
      <c r="B2240">
        <v>1092210000</v>
      </c>
      <c r="C2240">
        <f t="shared" si="97"/>
        <v>12524398.619188298</v>
      </c>
      <c r="D2240">
        <f t="shared" si="99"/>
        <v>27673666.666666664</v>
      </c>
      <c r="E2240">
        <f t="shared" si="98"/>
        <v>12524398.619188298</v>
      </c>
    </row>
    <row r="2241" spans="1:5" x14ac:dyDescent="0.25">
      <c r="A2241">
        <v>1092770000</v>
      </c>
      <c r="B2241">
        <v>1092770000</v>
      </c>
      <c r="C2241">
        <f t="shared" si="97"/>
        <v>12526830.475673988</v>
      </c>
      <c r="D2241">
        <f t="shared" si="99"/>
        <v>27692333.333333332</v>
      </c>
      <c r="E2241">
        <f t="shared" si="98"/>
        <v>12526830.475673988</v>
      </c>
    </row>
    <row r="2242" spans="1:5" x14ac:dyDescent="0.25">
      <c r="A2242">
        <v>1093320000</v>
      </c>
      <c r="B2242">
        <v>1093320000</v>
      </c>
      <c r="C2242">
        <f t="shared" si="97"/>
        <v>12529219.400938578</v>
      </c>
      <c r="D2242">
        <f t="shared" si="99"/>
        <v>27710666.666666664</v>
      </c>
      <c r="E2242">
        <f t="shared" si="98"/>
        <v>12529219.400938578</v>
      </c>
    </row>
    <row r="2243" spans="1:5" x14ac:dyDescent="0.25">
      <c r="A2243">
        <v>1093870000</v>
      </c>
      <c r="B2243">
        <v>1093870000</v>
      </c>
      <c r="C2243">
        <f t="shared" ref="C2243:C2306" si="100">((6.498806*10^-8*((B2243/1000000)^3))-((2.0367*10^-4)*((B2243/1000000)^2))+(0.26258*(B2243/1000000))+16.454)*3600*24</f>
        <v>12531608.82217231</v>
      </c>
      <c r="D2243">
        <f t="shared" si="99"/>
        <v>27729000</v>
      </c>
      <c r="E2243">
        <f t="shared" ref="E2243:E2306" si="101">MIN(C2243:D2243)</f>
        <v>12531608.82217231</v>
      </c>
    </row>
    <row r="2244" spans="1:5" x14ac:dyDescent="0.25">
      <c r="A2244">
        <v>1094430000</v>
      </c>
      <c r="B2244">
        <v>1094430000</v>
      </c>
      <c r="C2244">
        <f t="shared" si="100"/>
        <v>12534042.202799857</v>
      </c>
      <c r="D2244">
        <f t="shared" si="99"/>
        <v>27747666.666666664</v>
      </c>
      <c r="E2244">
        <f t="shared" si="101"/>
        <v>12534042.202799857</v>
      </c>
    </row>
    <row r="2245" spans="1:5" x14ac:dyDescent="0.25">
      <c r="A2245">
        <v>1094980000</v>
      </c>
      <c r="B2245">
        <v>1094980000</v>
      </c>
      <c r="C2245">
        <f t="shared" si="100"/>
        <v>12536432.642060623</v>
      </c>
      <c r="D2245">
        <f t="shared" si="99"/>
        <v>27766000</v>
      </c>
      <c r="E2245">
        <f t="shared" si="101"/>
        <v>12536432.642060623</v>
      </c>
    </row>
    <row r="2246" spans="1:5" x14ac:dyDescent="0.25">
      <c r="A2246">
        <v>1095530000</v>
      </c>
      <c r="B2246">
        <v>1095530000</v>
      </c>
      <c r="C2246">
        <f t="shared" si="100"/>
        <v>12538823.594207857</v>
      </c>
      <c r="D2246">
        <f t="shared" si="99"/>
        <v>27784333.333333332</v>
      </c>
      <c r="E2246">
        <f t="shared" si="101"/>
        <v>12538823.594207857</v>
      </c>
    </row>
    <row r="2247" spans="1:5" x14ac:dyDescent="0.25">
      <c r="A2247">
        <v>1096090000</v>
      </c>
      <c r="B2247">
        <v>1096090000</v>
      </c>
      <c r="C2247">
        <f t="shared" si="100"/>
        <v>12541258.550965222</v>
      </c>
      <c r="D2247">
        <f t="shared" si="99"/>
        <v>27803000</v>
      </c>
      <c r="E2247">
        <f t="shared" si="101"/>
        <v>12541258.550965222</v>
      </c>
    </row>
    <row r="2248" spans="1:5" x14ac:dyDescent="0.25">
      <c r="A2248">
        <v>1096640000</v>
      </c>
      <c r="B2248">
        <v>1096640000</v>
      </c>
      <c r="C2248">
        <f t="shared" si="100"/>
        <v>12543650.555281755</v>
      </c>
      <c r="D2248">
        <f t="shared" si="99"/>
        <v>27821333.333333332</v>
      </c>
      <c r="E2248">
        <f t="shared" si="101"/>
        <v>12543650.555281755</v>
      </c>
    </row>
    <row r="2249" spans="1:5" x14ac:dyDescent="0.25">
      <c r="A2249">
        <v>1097190000</v>
      </c>
      <c r="B2249">
        <v>1097190000</v>
      </c>
      <c r="C2249">
        <f t="shared" si="100"/>
        <v>12546043.089402106</v>
      </c>
      <c r="D2249">
        <f t="shared" si="99"/>
        <v>27839666.666666664</v>
      </c>
      <c r="E2249">
        <f t="shared" si="101"/>
        <v>12546043.089402106</v>
      </c>
    </row>
    <row r="2250" spans="1:5" x14ac:dyDescent="0.25">
      <c r="A2250">
        <v>1097750000</v>
      </c>
      <c r="B2250">
        <v>1097750000</v>
      </c>
      <c r="C2250">
        <f t="shared" si="100"/>
        <v>12548479.674277242</v>
      </c>
      <c r="D2250">
        <f t="shared" si="99"/>
        <v>27858333.333333332</v>
      </c>
      <c r="E2250">
        <f t="shared" si="101"/>
        <v>12548479.674277242</v>
      </c>
    </row>
    <row r="2251" spans="1:5" x14ac:dyDescent="0.25">
      <c r="A2251">
        <v>1098300000</v>
      </c>
      <c r="B2251">
        <v>1098300000</v>
      </c>
      <c r="C2251">
        <f t="shared" si="100"/>
        <v>12550873.29470915</v>
      </c>
      <c r="D2251">
        <f t="shared" si="99"/>
        <v>27876666.666666664</v>
      </c>
      <c r="E2251">
        <f t="shared" si="101"/>
        <v>12550873.29470915</v>
      </c>
    </row>
    <row r="2252" spans="1:5" x14ac:dyDescent="0.25">
      <c r="A2252">
        <v>1098850000</v>
      </c>
      <c r="B2252">
        <v>1098850000</v>
      </c>
      <c r="C2252">
        <f t="shared" si="100"/>
        <v>12553267.461862214</v>
      </c>
      <c r="D2252">
        <f t="shared" si="99"/>
        <v>27895000</v>
      </c>
      <c r="E2252">
        <f t="shared" si="101"/>
        <v>12553267.461862214</v>
      </c>
    </row>
    <row r="2253" spans="1:5" x14ac:dyDescent="0.25">
      <c r="A2253">
        <v>1099400000</v>
      </c>
      <c r="B2253">
        <v>1099400000</v>
      </c>
      <c r="C2253">
        <f t="shared" si="100"/>
        <v>12555662.181341574</v>
      </c>
      <c r="D2253">
        <f t="shared" si="99"/>
        <v>27913333.333333332</v>
      </c>
      <c r="E2253">
        <f t="shared" si="101"/>
        <v>12555662.181341574</v>
      </c>
    </row>
    <row r="2254" spans="1:5" x14ac:dyDescent="0.25">
      <c r="A2254">
        <v>1099960000</v>
      </c>
      <c r="B2254">
        <v>1099960000</v>
      </c>
      <c r="C2254">
        <f t="shared" si="100"/>
        <v>12558101.014449975</v>
      </c>
      <c r="D2254">
        <f t="shared" si="99"/>
        <v>27932000</v>
      </c>
      <c r="E2254">
        <f t="shared" si="101"/>
        <v>12558101.014449975</v>
      </c>
    </row>
    <row r="2255" spans="1:5" x14ac:dyDescent="0.25">
      <c r="A2255">
        <v>1100510000</v>
      </c>
      <c r="B2255">
        <v>1100510000</v>
      </c>
      <c r="C2255">
        <f t="shared" si="100"/>
        <v>12560496.865695348</v>
      </c>
      <c r="D2255">
        <f t="shared" si="99"/>
        <v>27950333.333333332</v>
      </c>
      <c r="E2255">
        <f t="shared" si="101"/>
        <v>12560496.865695348</v>
      </c>
    </row>
    <row r="2256" spans="1:5" x14ac:dyDescent="0.25">
      <c r="A2256">
        <v>1101060000</v>
      </c>
      <c r="B2256">
        <v>1101060000</v>
      </c>
      <c r="C2256">
        <f t="shared" si="100"/>
        <v>12562893.286184363</v>
      </c>
      <c r="D2256">
        <f t="shared" si="99"/>
        <v>27968666.666666664</v>
      </c>
      <c r="E2256">
        <f t="shared" si="101"/>
        <v>12562893.286184363</v>
      </c>
    </row>
    <row r="2257" spans="1:5" x14ac:dyDescent="0.25">
      <c r="A2257">
        <v>1101620000</v>
      </c>
      <c r="B2257">
        <v>1101620000</v>
      </c>
      <c r="C2257">
        <f t="shared" si="100"/>
        <v>12565333.868611384</v>
      </c>
      <c r="D2257">
        <f t="shared" si="99"/>
        <v>27987333.333333332</v>
      </c>
      <c r="E2257">
        <f t="shared" si="101"/>
        <v>12565333.868611384</v>
      </c>
    </row>
    <row r="2258" spans="1:5" x14ac:dyDescent="0.25">
      <c r="A2258">
        <v>1102170000</v>
      </c>
      <c r="B2258">
        <v>1102170000</v>
      </c>
      <c r="C2258">
        <f t="shared" si="100"/>
        <v>12567731.455008682</v>
      </c>
      <c r="D2258">
        <f t="shared" si="99"/>
        <v>28005666.666666664</v>
      </c>
      <c r="E2258">
        <f t="shared" si="101"/>
        <v>12567731.455008682</v>
      </c>
    </row>
    <row r="2259" spans="1:5" x14ac:dyDescent="0.25">
      <c r="A2259">
        <v>1102720000</v>
      </c>
      <c r="B2259">
        <v>1102720000</v>
      </c>
      <c r="C2259">
        <f t="shared" si="100"/>
        <v>12570129.627566954</v>
      </c>
      <c r="D2259">
        <f t="shared" si="99"/>
        <v>28024000</v>
      </c>
      <c r="E2259">
        <f t="shared" si="101"/>
        <v>12570129.627566954</v>
      </c>
    </row>
    <row r="2260" spans="1:5" x14ac:dyDescent="0.25">
      <c r="A2260">
        <v>1103280000</v>
      </c>
      <c r="B2260">
        <v>1103280000</v>
      </c>
      <c r="C2260">
        <f t="shared" si="100"/>
        <v>12572572.011300547</v>
      </c>
      <c r="D2260">
        <f t="shared" si="99"/>
        <v>28042666.666666664</v>
      </c>
      <c r="E2260">
        <f t="shared" si="101"/>
        <v>12572572.011300547</v>
      </c>
    </row>
    <row r="2261" spans="1:5" x14ac:dyDescent="0.25">
      <c r="A2261">
        <v>1103830000</v>
      </c>
      <c r="B2261">
        <v>1103830000</v>
      </c>
      <c r="C2261">
        <f t="shared" si="100"/>
        <v>12574971.383909367</v>
      </c>
      <c r="D2261">
        <f t="shared" si="99"/>
        <v>28061000</v>
      </c>
      <c r="E2261">
        <f t="shared" si="101"/>
        <v>12574971.383909367</v>
      </c>
    </row>
    <row r="2262" spans="1:5" x14ac:dyDescent="0.25">
      <c r="A2262">
        <v>1104380000</v>
      </c>
      <c r="B2262">
        <v>1104380000</v>
      </c>
      <c r="C2262">
        <f t="shared" si="100"/>
        <v>12577371.359596502</v>
      </c>
      <c r="D2262">
        <f t="shared" si="99"/>
        <v>28079333.333333332</v>
      </c>
      <c r="E2262">
        <f t="shared" si="101"/>
        <v>12577371.359596502</v>
      </c>
    </row>
    <row r="2263" spans="1:5" x14ac:dyDescent="0.25">
      <c r="A2263">
        <v>1104930000</v>
      </c>
      <c r="B2263">
        <v>1104930000</v>
      </c>
      <c r="C2263">
        <f t="shared" si="100"/>
        <v>12579771.943967078</v>
      </c>
      <c r="D2263">
        <f t="shared" si="99"/>
        <v>28097666.666666664</v>
      </c>
      <c r="E2263">
        <f t="shared" si="101"/>
        <v>12579771.943967078</v>
      </c>
    </row>
    <row r="2264" spans="1:5" x14ac:dyDescent="0.25">
      <c r="A2264">
        <v>1105490000</v>
      </c>
      <c r="B2264">
        <v>1105490000</v>
      </c>
      <c r="C2264">
        <f t="shared" si="100"/>
        <v>12582216.806504579</v>
      </c>
      <c r="D2264">
        <f t="shared" si="99"/>
        <v>28116333.333333332</v>
      </c>
      <c r="E2264">
        <f t="shared" si="101"/>
        <v>12582216.806504579</v>
      </c>
    </row>
    <row r="2265" spans="1:5" x14ac:dyDescent="0.25">
      <c r="A2265">
        <v>1106040000</v>
      </c>
      <c r="B2265">
        <v>1106040000</v>
      </c>
      <c r="C2265">
        <f t="shared" si="100"/>
        <v>12584618.63638017</v>
      </c>
      <c r="D2265">
        <f t="shared" ref="D2265:D2328" si="102">((B2265-$B$1367)/30)+((($B$1367-170000000)*0.8)/30)</f>
        <v>28134666.666666664</v>
      </c>
      <c r="E2265">
        <f t="shared" si="101"/>
        <v>12584618.63638017</v>
      </c>
    </row>
    <row r="2266" spans="1:5" x14ac:dyDescent="0.25">
      <c r="A2266">
        <v>1106590000</v>
      </c>
      <c r="B2266">
        <v>1106590000</v>
      </c>
      <c r="C2266">
        <f t="shared" si="100"/>
        <v>12587021.091856554</v>
      </c>
      <c r="D2266">
        <f t="shared" si="102"/>
        <v>28153000</v>
      </c>
      <c r="E2266">
        <f t="shared" si="101"/>
        <v>12587021.091856554</v>
      </c>
    </row>
    <row r="2267" spans="1:5" x14ac:dyDescent="0.25">
      <c r="A2267">
        <v>1107150000</v>
      </c>
      <c r="B2267">
        <v>1107150000</v>
      </c>
      <c r="C2267">
        <f t="shared" si="100"/>
        <v>12589467.87690147</v>
      </c>
      <c r="D2267">
        <f t="shared" si="102"/>
        <v>28171666.666666664</v>
      </c>
      <c r="E2267">
        <f t="shared" si="101"/>
        <v>12589467.87690147</v>
      </c>
    </row>
    <row r="2268" spans="1:5" x14ac:dyDescent="0.25">
      <c r="A2268">
        <v>1107700000</v>
      </c>
      <c r="B2268">
        <v>1107700000</v>
      </c>
      <c r="C2268">
        <f t="shared" si="100"/>
        <v>12591871.612025131</v>
      </c>
      <c r="D2268">
        <f t="shared" si="102"/>
        <v>28190000</v>
      </c>
      <c r="E2268">
        <f t="shared" si="101"/>
        <v>12591871.612025131</v>
      </c>
    </row>
    <row r="2269" spans="1:5" x14ac:dyDescent="0.25">
      <c r="A2269">
        <v>1108250000</v>
      </c>
      <c r="B2269">
        <v>1108250000</v>
      </c>
      <c r="C2269">
        <f t="shared" si="100"/>
        <v>12594275.989666918</v>
      </c>
      <c r="D2269">
        <f t="shared" si="102"/>
        <v>28208333.333333332</v>
      </c>
      <c r="E2269">
        <f t="shared" si="101"/>
        <v>12594275.989666918</v>
      </c>
    </row>
    <row r="2270" spans="1:5" x14ac:dyDescent="0.25">
      <c r="A2270">
        <v>1108810000</v>
      </c>
      <c r="B2270">
        <v>1108810000</v>
      </c>
      <c r="C2270">
        <f t="shared" si="100"/>
        <v>12596724.749207221</v>
      </c>
      <c r="D2270">
        <f t="shared" si="102"/>
        <v>28227000</v>
      </c>
      <c r="E2270">
        <f t="shared" si="101"/>
        <v>12596724.749207221</v>
      </c>
    </row>
    <row r="2271" spans="1:5" x14ac:dyDescent="0.25">
      <c r="A2271">
        <v>1109360000</v>
      </c>
      <c r="B2271">
        <v>1109360000</v>
      </c>
      <c r="C2271">
        <f t="shared" si="100"/>
        <v>12599130.440638542</v>
      </c>
      <c r="D2271">
        <f t="shared" si="102"/>
        <v>28245333.333333332</v>
      </c>
      <c r="E2271">
        <f t="shared" si="101"/>
        <v>12599130.440638542</v>
      </c>
    </row>
    <row r="2272" spans="1:5" x14ac:dyDescent="0.25">
      <c r="A2272">
        <v>1109910000</v>
      </c>
      <c r="B2272">
        <v>1109910000</v>
      </c>
      <c r="C2272">
        <f t="shared" si="100"/>
        <v>12601536.791505333</v>
      </c>
      <c r="D2272">
        <f t="shared" si="102"/>
        <v>28263666.666666664</v>
      </c>
      <c r="E2272">
        <f t="shared" si="101"/>
        <v>12601536.791505333</v>
      </c>
    </row>
    <row r="2273" spans="1:5" x14ac:dyDescent="0.25">
      <c r="A2273">
        <v>1110470000</v>
      </c>
      <c r="B2273">
        <v>1110470000</v>
      </c>
      <c r="C2273">
        <f t="shared" si="100"/>
        <v>12603987.577528981</v>
      </c>
      <c r="D2273">
        <f t="shared" si="102"/>
        <v>28282333.333333332</v>
      </c>
      <c r="E2273">
        <f t="shared" si="101"/>
        <v>12603987.577528981</v>
      </c>
    </row>
    <row r="2274" spans="1:5" x14ac:dyDescent="0.25">
      <c r="A2274">
        <v>1111020000</v>
      </c>
      <c r="B2274">
        <v>1111020000</v>
      </c>
      <c r="C2274">
        <f t="shared" si="100"/>
        <v>12606395.276327573</v>
      </c>
      <c r="D2274">
        <f t="shared" si="102"/>
        <v>28300666.666666664</v>
      </c>
      <c r="E2274">
        <f t="shared" si="101"/>
        <v>12606395.276327573</v>
      </c>
    </row>
    <row r="2275" spans="1:5" x14ac:dyDescent="0.25">
      <c r="A2275">
        <v>1111570000</v>
      </c>
      <c r="B2275">
        <v>1111570000</v>
      </c>
      <c r="C2275">
        <f t="shared" si="100"/>
        <v>12608803.651478978</v>
      </c>
      <c r="D2275">
        <f t="shared" si="102"/>
        <v>28319000</v>
      </c>
      <c r="E2275">
        <f t="shared" si="101"/>
        <v>12608803.651478978</v>
      </c>
    </row>
    <row r="2276" spans="1:5" x14ac:dyDescent="0.25">
      <c r="A2276">
        <v>1112120000</v>
      </c>
      <c r="B2276">
        <v>1112120000</v>
      </c>
      <c r="C2276">
        <f t="shared" si="100"/>
        <v>12611212.708588328</v>
      </c>
      <c r="D2276">
        <f t="shared" si="102"/>
        <v>28337333.333333332</v>
      </c>
      <c r="E2276">
        <f t="shared" si="101"/>
        <v>12611212.708588328</v>
      </c>
    </row>
    <row r="2277" spans="1:5" x14ac:dyDescent="0.25">
      <c r="A2277">
        <v>1112680000</v>
      </c>
      <c r="B2277">
        <v>1112680000</v>
      </c>
      <c r="C2277">
        <f t="shared" si="100"/>
        <v>12613666.273199391</v>
      </c>
      <c r="D2277">
        <f t="shared" si="102"/>
        <v>28356000</v>
      </c>
      <c r="E2277">
        <f t="shared" si="101"/>
        <v>12613666.273199391</v>
      </c>
    </row>
    <row r="2278" spans="1:5" x14ac:dyDescent="0.25">
      <c r="A2278">
        <v>1113230000</v>
      </c>
      <c r="B2278">
        <v>1113230000</v>
      </c>
      <c r="C2278">
        <f t="shared" si="100"/>
        <v>12616076.723695002</v>
      </c>
      <c r="D2278">
        <f t="shared" si="102"/>
        <v>28374333.333333332</v>
      </c>
      <c r="E2278">
        <f t="shared" si="101"/>
        <v>12616076.723695002</v>
      </c>
    </row>
    <row r="2279" spans="1:5" x14ac:dyDescent="0.25">
      <c r="A2279">
        <v>1113780000</v>
      </c>
      <c r="B2279">
        <v>1113780000</v>
      </c>
      <c r="C2279">
        <f t="shared" si="100"/>
        <v>12618487.873065898</v>
      </c>
      <c r="D2279">
        <f t="shared" si="102"/>
        <v>28392666.666666664</v>
      </c>
      <c r="E2279">
        <f t="shared" si="101"/>
        <v>12618487.873065898</v>
      </c>
    </row>
    <row r="2280" spans="1:5" x14ac:dyDescent="0.25">
      <c r="A2280">
        <v>1114340000</v>
      </c>
      <c r="B2280">
        <v>1114340000</v>
      </c>
      <c r="C2280">
        <f t="shared" si="100"/>
        <v>12620943.585361149</v>
      </c>
      <c r="D2280">
        <f t="shared" si="102"/>
        <v>28411333.333333332</v>
      </c>
      <c r="E2280">
        <f t="shared" si="101"/>
        <v>12620943.585361149</v>
      </c>
    </row>
    <row r="2281" spans="1:5" x14ac:dyDescent="0.25">
      <c r="A2281">
        <v>1114890000</v>
      </c>
      <c r="B2281">
        <v>1114890000</v>
      </c>
      <c r="C2281">
        <f t="shared" si="100"/>
        <v>12623356.162260577</v>
      </c>
      <c r="D2281">
        <f t="shared" si="102"/>
        <v>28429666.666666664</v>
      </c>
      <c r="E2281">
        <f t="shared" si="101"/>
        <v>12623356.162260577</v>
      </c>
    </row>
    <row r="2282" spans="1:5" x14ac:dyDescent="0.25">
      <c r="A2282">
        <v>1115440000</v>
      </c>
      <c r="B2282">
        <v>1115440000</v>
      </c>
      <c r="C2282">
        <f t="shared" si="100"/>
        <v>12625769.454952635</v>
      </c>
      <c r="D2282">
        <f t="shared" si="102"/>
        <v>28448000</v>
      </c>
      <c r="E2282">
        <f t="shared" si="101"/>
        <v>12625769.454952635</v>
      </c>
    </row>
    <row r="2283" spans="1:5" x14ac:dyDescent="0.25">
      <c r="A2283">
        <v>1116000000</v>
      </c>
      <c r="B2283">
        <v>1116000000</v>
      </c>
      <c r="C2283">
        <f t="shared" si="100"/>
        <v>12628227.366920019</v>
      </c>
      <c r="D2283">
        <f t="shared" si="102"/>
        <v>28466666.666666664</v>
      </c>
      <c r="E2283">
        <f t="shared" si="101"/>
        <v>12628227.366920019</v>
      </c>
    </row>
    <row r="2284" spans="1:5" x14ac:dyDescent="0.25">
      <c r="A2284">
        <v>1116550000</v>
      </c>
      <c r="B2284">
        <v>1116550000</v>
      </c>
      <c r="C2284">
        <f t="shared" si="100"/>
        <v>12630642.121282868</v>
      </c>
      <c r="D2284">
        <f t="shared" si="102"/>
        <v>28485000</v>
      </c>
      <c r="E2284">
        <f t="shared" si="101"/>
        <v>12630642.121282868</v>
      </c>
    </row>
    <row r="2285" spans="1:5" x14ac:dyDescent="0.25">
      <c r="A2285">
        <v>1117100000</v>
      </c>
      <c r="B2285">
        <v>1117100000</v>
      </c>
      <c r="C2285">
        <f t="shared" si="100"/>
        <v>12633057.608355675</v>
      </c>
      <c r="D2285">
        <f t="shared" si="102"/>
        <v>28503333.333333332</v>
      </c>
      <c r="E2285">
        <f t="shared" si="101"/>
        <v>12633057.608355675</v>
      </c>
    </row>
    <row r="2286" spans="1:5" x14ac:dyDescent="0.25">
      <c r="A2286">
        <v>1117660000</v>
      </c>
      <c r="B2286">
        <v>1117660000</v>
      </c>
      <c r="C2286">
        <f t="shared" si="100"/>
        <v>12635517.771983173</v>
      </c>
      <c r="D2286">
        <f t="shared" si="102"/>
        <v>28522000</v>
      </c>
      <c r="E2286">
        <f t="shared" si="101"/>
        <v>12635517.771983173</v>
      </c>
    </row>
    <row r="2287" spans="1:5" x14ac:dyDescent="0.25">
      <c r="A2287">
        <v>1118210000</v>
      </c>
      <c r="B2287">
        <v>1118210000</v>
      </c>
      <c r="C2287">
        <f t="shared" si="100"/>
        <v>12637934.754869033</v>
      </c>
      <c r="D2287">
        <f t="shared" si="102"/>
        <v>28540333.333333332</v>
      </c>
      <c r="E2287">
        <f t="shared" si="101"/>
        <v>12637934.754869033</v>
      </c>
    </row>
    <row r="2288" spans="1:5" x14ac:dyDescent="0.25">
      <c r="A2288">
        <v>1118760000</v>
      </c>
      <c r="B2288">
        <v>1118760000</v>
      </c>
      <c r="C2288">
        <f t="shared" si="100"/>
        <v>12640352.487382198</v>
      </c>
      <c r="D2288">
        <f t="shared" si="102"/>
        <v>28558666.666666664</v>
      </c>
      <c r="E2288">
        <f t="shared" si="101"/>
        <v>12640352.487382198</v>
      </c>
    </row>
    <row r="2289" spans="1:5" x14ac:dyDescent="0.25">
      <c r="A2289">
        <v>1119310000</v>
      </c>
      <c r="B2289">
        <v>1119310000</v>
      </c>
      <c r="C2289">
        <f t="shared" si="100"/>
        <v>12642770.975127805</v>
      </c>
      <c r="D2289">
        <f t="shared" si="102"/>
        <v>28577000</v>
      </c>
      <c r="E2289">
        <f t="shared" si="101"/>
        <v>12642770.975127805</v>
      </c>
    </row>
    <row r="2290" spans="1:5" x14ac:dyDescent="0.25">
      <c r="A2290">
        <v>1119870000</v>
      </c>
      <c r="B2290">
        <v>1119870000</v>
      </c>
      <c r="C2290">
        <f t="shared" si="100"/>
        <v>12645234.217126239</v>
      </c>
      <c r="D2290">
        <f t="shared" si="102"/>
        <v>28595666.666666664</v>
      </c>
      <c r="E2290">
        <f t="shared" si="101"/>
        <v>12645234.217126239</v>
      </c>
    </row>
    <row r="2291" spans="1:5" x14ac:dyDescent="0.25">
      <c r="A2291">
        <v>1120420000</v>
      </c>
      <c r="B2291">
        <v>1120420000</v>
      </c>
      <c r="C2291">
        <f t="shared" si="100"/>
        <v>12647654.246139366</v>
      </c>
      <c r="D2291">
        <f t="shared" si="102"/>
        <v>28614000</v>
      </c>
      <c r="E2291">
        <f t="shared" si="101"/>
        <v>12647654.246139366</v>
      </c>
    </row>
    <row r="2292" spans="1:5" x14ac:dyDescent="0.25">
      <c r="A2292">
        <v>1120970000</v>
      </c>
      <c r="B2292">
        <v>1120970000</v>
      </c>
      <c r="C2292">
        <f t="shared" si="100"/>
        <v>12650075.047302274</v>
      </c>
      <c r="D2292">
        <f t="shared" si="102"/>
        <v>28632333.333333332</v>
      </c>
      <c r="E2292">
        <f t="shared" si="101"/>
        <v>12650075.047302274</v>
      </c>
    </row>
    <row r="2293" spans="1:5" x14ac:dyDescent="0.25">
      <c r="A2293">
        <v>1121530000</v>
      </c>
      <c r="B2293">
        <v>1121530000</v>
      </c>
      <c r="C2293">
        <f t="shared" si="100"/>
        <v>12652540.662161663</v>
      </c>
      <c r="D2293">
        <f t="shared" si="102"/>
        <v>28651000</v>
      </c>
      <c r="E2293">
        <f t="shared" si="101"/>
        <v>12652540.662161663</v>
      </c>
    </row>
    <row r="2294" spans="1:5" x14ac:dyDescent="0.25">
      <c r="A2294">
        <v>1122080000</v>
      </c>
      <c r="B2294">
        <v>1122080000</v>
      </c>
      <c r="C2294">
        <f t="shared" si="100"/>
        <v>12654963.03873435</v>
      </c>
      <c r="D2294">
        <f t="shared" si="102"/>
        <v>28669333.333333332</v>
      </c>
      <c r="E2294">
        <f t="shared" si="101"/>
        <v>12654963.03873435</v>
      </c>
    </row>
    <row r="2295" spans="1:5" x14ac:dyDescent="0.25">
      <c r="A2295">
        <v>1122630000</v>
      </c>
      <c r="B2295">
        <v>1122630000</v>
      </c>
      <c r="C2295">
        <f t="shared" si="100"/>
        <v>12657386.204374157</v>
      </c>
      <c r="D2295">
        <f t="shared" si="102"/>
        <v>28687666.666666664</v>
      </c>
      <c r="E2295">
        <f t="shared" si="101"/>
        <v>12657386.204374157</v>
      </c>
    </row>
    <row r="2296" spans="1:5" x14ac:dyDescent="0.25">
      <c r="A2296">
        <v>1123190000</v>
      </c>
      <c r="B2296">
        <v>1123190000</v>
      </c>
      <c r="C2296">
        <f t="shared" si="100"/>
        <v>12659854.244082453</v>
      </c>
      <c r="D2296">
        <f t="shared" si="102"/>
        <v>28706333.333333332</v>
      </c>
      <c r="E2296">
        <f t="shared" si="101"/>
        <v>12659854.244082453</v>
      </c>
    </row>
    <row r="2297" spans="1:5" x14ac:dyDescent="0.25">
      <c r="A2297">
        <v>1123740000</v>
      </c>
      <c r="B2297">
        <v>1123740000</v>
      </c>
      <c r="C2297">
        <f t="shared" si="100"/>
        <v>12662279.019274306</v>
      </c>
      <c r="D2297">
        <f t="shared" si="102"/>
        <v>28724666.666666664</v>
      </c>
      <c r="E2297">
        <f t="shared" si="101"/>
        <v>12662279.019274306</v>
      </c>
    </row>
    <row r="2298" spans="1:5" x14ac:dyDescent="0.25">
      <c r="A2298">
        <v>1124290000</v>
      </c>
      <c r="B2298">
        <v>1124290000</v>
      </c>
      <c r="C2298">
        <f t="shared" si="100"/>
        <v>12664704.60045062</v>
      </c>
      <c r="D2298">
        <f t="shared" si="102"/>
        <v>28743000</v>
      </c>
      <c r="E2298">
        <f t="shared" si="101"/>
        <v>12664704.60045062</v>
      </c>
    </row>
    <row r="2299" spans="1:5" x14ac:dyDescent="0.25">
      <c r="A2299">
        <v>1124840000</v>
      </c>
      <c r="B2299">
        <v>1124840000</v>
      </c>
      <c r="C2299">
        <f t="shared" si="100"/>
        <v>12667130.993216531</v>
      </c>
      <c r="D2299">
        <f t="shared" si="102"/>
        <v>28761333.333333332</v>
      </c>
      <c r="E2299">
        <f t="shared" si="101"/>
        <v>12667130.993216531</v>
      </c>
    </row>
    <row r="2300" spans="1:5" x14ac:dyDescent="0.25">
      <c r="A2300">
        <v>1125400000</v>
      </c>
      <c r="B2300">
        <v>1125400000</v>
      </c>
      <c r="C2300">
        <f t="shared" si="100"/>
        <v>12669602.341866404</v>
      </c>
      <c r="D2300">
        <f t="shared" si="102"/>
        <v>28780000</v>
      </c>
      <c r="E2300">
        <f t="shared" si="101"/>
        <v>12669602.341866404</v>
      </c>
    </row>
    <row r="2301" spans="1:5" x14ac:dyDescent="0.25">
      <c r="A2301">
        <v>1125950000</v>
      </c>
      <c r="B2301">
        <v>1125950000</v>
      </c>
      <c r="C2301">
        <f t="shared" si="100"/>
        <v>12672030.389638823</v>
      </c>
      <c r="D2301">
        <f t="shared" si="102"/>
        <v>28798333.333333332</v>
      </c>
      <c r="E2301">
        <f t="shared" si="101"/>
        <v>12672030.389638823</v>
      </c>
    </row>
    <row r="2302" spans="1:5" x14ac:dyDescent="0.25">
      <c r="A2302">
        <v>1126500000</v>
      </c>
      <c r="B2302">
        <v>1126500000</v>
      </c>
      <c r="C2302">
        <f t="shared" si="100"/>
        <v>12674459.26591818</v>
      </c>
      <c r="D2302">
        <f t="shared" si="102"/>
        <v>28816666.666666664</v>
      </c>
      <c r="E2302">
        <f t="shared" si="101"/>
        <v>12674459.26591818</v>
      </c>
    </row>
    <row r="2303" spans="1:5" x14ac:dyDescent="0.25">
      <c r="A2303">
        <v>1127060000</v>
      </c>
      <c r="B2303">
        <v>1127060000</v>
      </c>
      <c r="C2303">
        <f t="shared" si="100"/>
        <v>12676933.160617802</v>
      </c>
      <c r="D2303">
        <f t="shared" si="102"/>
        <v>28835333.333333332</v>
      </c>
      <c r="E2303">
        <f t="shared" si="101"/>
        <v>12676933.160617802</v>
      </c>
    </row>
    <row r="2304" spans="1:5" x14ac:dyDescent="0.25">
      <c r="A2304">
        <v>1127610000</v>
      </c>
      <c r="B2304">
        <v>1127610000</v>
      </c>
      <c r="C2304">
        <f t="shared" si="100"/>
        <v>12679363.726045931</v>
      </c>
      <c r="D2304">
        <f t="shared" si="102"/>
        <v>28853666.666666664</v>
      </c>
      <c r="E2304">
        <f t="shared" si="101"/>
        <v>12679363.726045931</v>
      </c>
    </row>
    <row r="2305" spans="1:5" x14ac:dyDescent="0.25">
      <c r="A2305">
        <v>1128170000</v>
      </c>
      <c r="B2305">
        <v>1128170000</v>
      </c>
      <c r="C2305">
        <f t="shared" si="100"/>
        <v>12681839.352228697</v>
      </c>
      <c r="D2305">
        <f t="shared" si="102"/>
        <v>28872333.333333332</v>
      </c>
      <c r="E2305">
        <f t="shared" si="101"/>
        <v>12681839.352228697</v>
      </c>
    </row>
    <row r="2306" spans="1:5" x14ac:dyDescent="0.25">
      <c r="A2306">
        <v>1128730000</v>
      </c>
      <c r="B2306">
        <v>1128730000</v>
      </c>
      <c r="C2306">
        <f t="shared" si="100"/>
        <v>12684315.86077439</v>
      </c>
      <c r="D2306">
        <f t="shared" si="102"/>
        <v>28891000</v>
      </c>
      <c r="E2306">
        <f t="shared" si="101"/>
        <v>12684315.86077439</v>
      </c>
    </row>
    <row r="2307" spans="1:5" x14ac:dyDescent="0.25">
      <c r="A2307">
        <v>1129280000</v>
      </c>
      <c r="B2307">
        <v>1129280000</v>
      </c>
      <c r="C2307">
        <f t="shared" ref="C2307:C2370" si="103">((6.498806*10^-8*((B2307/1000000)^3))-((2.0367*10^-4)*((B2307/1000000)^2))+(0.26258*(B2307/1000000))+16.454)*3600*24</f>
        <v>12686749.010546748</v>
      </c>
      <c r="D2307">
        <f t="shared" si="102"/>
        <v>28909333.333333332</v>
      </c>
      <c r="E2307">
        <f t="shared" ref="E2307:E2370" si="104">MIN(C2307:D2307)</f>
        <v>12686749.010546748</v>
      </c>
    </row>
    <row r="2308" spans="1:5" x14ac:dyDescent="0.25">
      <c r="A2308">
        <v>1129840000</v>
      </c>
      <c r="B2308">
        <v>1129840000</v>
      </c>
      <c r="C2308">
        <f t="shared" si="103"/>
        <v>12689227.285548041</v>
      </c>
      <c r="D2308">
        <f t="shared" si="102"/>
        <v>28928000</v>
      </c>
      <c r="E2308">
        <f t="shared" si="104"/>
        <v>12689227.285548041</v>
      </c>
    </row>
    <row r="2309" spans="1:5" x14ac:dyDescent="0.25">
      <c r="A2309">
        <v>1130400000</v>
      </c>
      <c r="B2309">
        <v>1130400000</v>
      </c>
      <c r="C2309">
        <f t="shared" si="103"/>
        <v>12691706.460556006</v>
      </c>
      <c r="D2309">
        <f t="shared" si="102"/>
        <v>28946666.666666664</v>
      </c>
      <c r="E2309">
        <f t="shared" si="104"/>
        <v>12691706.460556006</v>
      </c>
    </row>
    <row r="2310" spans="1:5" x14ac:dyDescent="0.25">
      <c r="A2310">
        <v>1130960000</v>
      </c>
      <c r="B2310">
        <v>1130960000</v>
      </c>
      <c r="C2310">
        <f t="shared" si="103"/>
        <v>12694186.541487141</v>
      </c>
      <c r="D2310">
        <f t="shared" si="102"/>
        <v>28965333.333333332</v>
      </c>
      <c r="E2310">
        <f t="shared" si="104"/>
        <v>12694186.541487141</v>
      </c>
    </row>
    <row r="2311" spans="1:5" x14ac:dyDescent="0.25">
      <c r="A2311">
        <v>1131520000</v>
      </c>
      <c r="B2311">
        <v>1131520000</v>
      </c>
      <c r="C2311">
        <f t="shared" si="103"/>
        <v>12696667.534257893</v>
      </c>
      <c r="D2311">
        <f t="shared" si="102"/>
        <v>28984000</v>
      </c>
      <c r="E2311">
        <f t="shared" si="104"/>
        <v>12696667.534257893</v>
      </c>
    </row>
    <row r="2312" spans="1:5" x14ac:dyDescent="0.25">
      <c r="A2312">
        <v>1132070000</v>
      </c>
      <c r="B2312">
        <v>1132070000</v>
      </c>
      <c r="C2312">
        <f t="shared" si="103"/>
        <v>12699105.116871698</v>
      </c>
      <c r="D2312">
        <f t="shared" si="102"/>
        <v>29002333.333333332</v>
      </c>
      <c r="E2312">
        <f t="shared" si="104"/>
        <v>12699105.116871698</v>
      </c>
    </row>
    <row r="2313" spans="1:5" x14ac:dyDescent="0.25">
      <c r="A2313">
        <v>1132630000</v>
      </c>
      <c r="B2313">
        <v>1132630000</v>
      </c>
      <c r="C2313">
        <f t="shared" si="103"/>
        <v>12701587.934525074</v>
      </c>
      <c r="D2313">
        <f t="shared" si="102"/>
        <v>29021000</v>
      </c>
      <c r="E2313">
        <f t="shared" si="104"/>
        <v>12701587.934525074</v>
      </c>
    </row>
    <row r="2314" spans="1:5" x14ac:dyDescent="0.25">
      <c r="A2314">
        <v>1133190000</v>
      </c>
      <c r="B2314">
        <v>1133190000</v>
      </c>
      <c r="C2314">
        <f t="shared" si="103"/>
        <v>12704071.681661822</v>
      </c>
      <c r="D2314">
        <f t="shared" si="102"/>
        <v>29039666.666666664</v>
      </c>
      <c r="E2314">
        <f t="shared" si="104"/>
        <v>12704071.681661822</v>
      </c>
    </row>
    <row r="2315" spans="1:5" x14ac:dyDescent="0.25">
      <c r="A2315">
        <v>1133750000</v>
      </c>
      <c r="B2315">
        <v>1133750000</v>
      </c>
      <c r="C2315">
        <f t="shared" si="103"/>
        <v>12706556.36419843</v>
      </c>
      <c r="D2315">
        <f t="shared" si="102"/>
        <v>29058333.333333336</v>
      </c>
      <c r="E2315">
        <f t="shared" si="104"/>
        <v>12706556.36419843</v>
      </c>
    </row>
    <row r="2316" spans="1:5" x14ac:dyDescent="0.25">
      <c r="A2316">
        <v>1134310000</v>
      </c>
      <c r="B2316">
        <v>1134310000</v>
      </c>
      <c r="C2316">
        <f t="shared" si="103"/>
        <v>12709041.988051355</v>
      </c>
      <c r="D2316">
        <f t="shared" si="102"/>
        <v>29077000</v>
      </c>
      <c r="E2316">
        <f t="shared" si="104"/>
        <v>12709041.988051355</v>
      </c>
    </row>
    <row r="2317" spans="1:5" x14ac:dyDescent="0.25">
      <c r="A2317">
        <v>1134870000</v>
      </c>
      <c r="B2317">
        <v>1134870000</v>
      </c>
      <c r="C2317">
        <f t="shared" si="103"/>
        <v>12711528.559137076</v>
      </c>
      <c r="D2317">
        <f t="shared" si="102"/>
        <v>29095666.666666664</v>
      </c>
      <c r="E2317">
        <f t="shared" si="104"/>
        <v>12711528.559137076</v>
      </c>
    </row>
    <row r="2318" spans="1:5" x14ac:dyDescent="0.25">
      <c r="A2318">
        <v>1135420000</v>
      </c>
      <c r="B2318">
        <v>1135420000</v>
      </c>
      <c r="C2318">
        <f t="shared" si="103"/>
        <v>12713971.654903863</v>
      </c>
      <c r="D2318">
        <f t="shared" si="102"/>
        <v>29114000</v>
      </c>
      <c r="E2318">
        <f t="shared" si="104"/>
        <v>12713971.654903863</v>
      </c>
    </row>
    <row r="2319" spans="1:5" x14ac:dyDescent="0.25">
      <c r="A2319">
        <v>1135980000</v>
      </c>
      <c r="B2319">
        <v>1135980000</v>
      </c>
      <c r="C2319">
        <f t="shared" si="103"/>
        <v>12716460.121026518</v>
      </c>
      <c r="D2319">
        <f t="shared" si="102"/>
        <v>29132666.666666664</v>
      </c>
      <c r="E2319">
        <f t="shared" si="104"/>
        <v>12716460.121026518</v>
      </c>
    </row>
    <row r="2320" spans="1:5" x14ac:dyDescent="0.25">
      <c r="A2320">
        <v>1136540000</v>
      </c>
      <c r="B2320">
        <v>1136540000</v>
      </c>
      <c r="C2320">
        <f t="shared" si="103"/>
        <v>12718949.552025715</v>
      </c>
      <c r="D2320">
        <f t="shared" si="102"/>
        <v>29151333.333333336</v>
      </c>
      <c r="E2320">
        <f t="shared" si="104"/>
        <v>12718949.552025715</v>
      </c>
    </row>
    <row r="2321" spans="1:5" x14ac:dyDescent="0.25">
      <c r="A2321">
        <v>1137100000</v>
      </c>
      <c r="B2321">
        <v>1137100000</v>
      </c>
      <c r="C2321">
        <f t="shared" si="103"/>
        <v>12721439.953817941</v>
      </c>
      <c r="D2321">
        <f t="shared" si="102"/>
        <v>29170000</v>
      </c>
      <c r="E2321">
        <f t="shared" si="104"/>
        <v>12721439.953817941</v>
      </c>
    </row>
    <row r="2322" spans="1:5" x14ac:dyDescent="0.25">
      <c r="A2322">
        <v>1137660000</v>
      </c>
      <c r="B2322">
        <v>1137660000</v>
      </c>
      <c r="C2322">
        <f t="shared" si="103"/>
        <v>12723931.332319647</v>
      </c>
      <c r="D2322">
        <f t="shared" si="102"/>
        <v>29188666.666666664</v>
      </c>
      <c r="E2322">
        <f t="shared" si="104"/>
        <v>12723931.332319647</v>
      </c>
    </row>
    <row r="2323" spans="1:5" x14ac:dyDescent="0.25">
      <c r="A2323">
        <v>1138210000</v>
      </c>
      <c r="B2323">
        <v>1138210000</v>
      </c>
      <c r="C2323">
        <f t="shared" si="103"/>
        <v>12726379.178347554</v>
      </c>
      <c r="D2323">
        <f t="shared" si="102"/>
        <v>29207000</v>
      </c>
      <c r="E2323">
        <f t="shared" si="104"/>
        <v>12726379.178347554</v>
      </c>
    </row>
    <row r="2324" spans="1:5" x14ac:dyDescent="0.25">
      <c r="A2324">
        <v>1138770000</v>
      </c>
      <c r="B2324">
        <v>1138770000</v>
      </c>
      <c r="C2324">
        <f t="shared" si="103"/>
        <v>12728872.510313217</v>
      </c>
      <c r="D2324">
        <f t="shared" si="102"/>
        <v>29225666.666666664</v>
      </c>
      <c r="E2324">
        <f t="shared" si="104"/>
        <v>12728872.510313217</v>
      </c>
    </row>
    <row r="2325" spans="1:5" x14ac:dyDescent="0.25">
      <c r="A2325">
        <v>1139330000</v>
      </c>
      <c r="B2325">
        <v>1139330000</v>
      </c>
      <c r="C2325">
        <f t="shared" si="103"/>
        <v>12731366.836632133</v>
      </c>
      <c r="D2325">
        <f t="shared" si="102"/>
        <v>29244333.333333336</v>
      </c>
      <c r="E2325">
        <f t="shared" si="104"/>
        <v>12731366.836632133</v>
      </c>
    </row>
    <row r="2326" spans="1:5" x14ac:dyDescent="0.25">
      <c r="A2326">
        <v>1139890000</v>
      </c>
      <c r="B2326">
        <v>1139890000</v>
      </c>
      <c r="C2326">
        <f t="shared" si="103"/>
        <v>12733862.163220767</v>
      </c>
      <c r="D2326">
        <f t="shared" si="102"/>
        <v>29263000</v>
      </c>
      <c r="E2326">
        <f t="shared" si="104"/>
        <v>12733862.163220767</v>
      </c>
    </row>
    <row r="2327" spans="1:5" x14ac:dyDescent="0.25">
      <c r="A2327">
        <v>1140450000</v>
      </c>
      <c r="B2327">
        <v>1140450000</v>
      </c>
      <c r="C2327">
        <f t="shared" si="103"/>
        <v>12736358.495995581</v>
      </c>
      <c r="D2327">
        <f t="shared" si="102"/>
        <v>29281666.666666664</v>
      </c>
      <c r="E2327">
        <f t="shared" si="104"/>
        <v>12736358.495995581</v>
      </c>
    </row>
    <row r="2328" spans="1:5" x14ac:dyDescent="0.25">
      <c r="A2328">
        <v>1141000000</v>
      </c>
      <c r="B2328">
        <v>1141000000</v>
      </c>
      <c r="C2328">
        <f t="shared" si="103"/>
        <v>12738811.236519272</v>
      </c>
      <c r="D2328">
        <f t="shared" si="102"/>
        <v>29300000</v>
      </c>
      <c r="E2328">
        <f t="shared" si="104"/>
        <v>12738811.236519272</v>
      </c>
    </row>
    <row r="2329" spans="1:5" x14ac:dyDescent="0.25">
      <c r="A2329">
        <v>1141560000</v>
      </c>
      <c r="B2329">
        <v>1141560000</v>
      </c>
      <c r="C2329">
        <f t="shared" si="103"/>
        <v>12741309.581185076</v>
      </c>
      <c r="D2329">
        <f t="shared" ref="D2329:D2392" si="105">((B2329-$B$1367)/30)+((($B$1367-170000000)*0.8)/30)</f>
        <v>29318666.666666664</v>
      </c>
      <c r="E2329">
        <f t="shared" si="104"/>
        <v>12741309.581185076</v>
      </c>
    </row>
    <row r="2330" spans="1:5" x14ac:dyDescent="0.25">
      <c r="A2330">
        <v>1142120000</v>
      </c>
      <c r="B2330">
        <v>1142120000</v>
      </c>
      <c r="C2330">
        <f t="shared" si="103"/>
        <v>12743808.949680813</v>
      </c>
      <c r="D2330">
        <f t="shared" si="105"/>
        <v>29337333.333333336</v>
      </c>
      <c r="E2330">
        <f t="shared" si="104"/>
        <v>12743808.949680813</v>
      </c>
    </row>
    <row r="2331" spans="1:5" x14ac:dyDescent="0.25">
      <c r="A2331">
        <v>1142680000</v>
      </c>
      <c r="B2331">
        <v>1142680000</v>
      </c>
      <c r="C2331">
        <f t="shared" si="103"/>
        <v>12746309.347922975</v>
      </c>
      <c r="D2331">
        <f t="shared" si="105"/>
        <v>29356000</v>
      </c>
      <c r="E2331">
        <f t="shared" si="104"/>
        <v>12746309.347922975</v>
      </c>
    </row>
    <row r="2332" spans="1:5" x14ac:dyDescent="0.25">
      <c r="A2332">
        <v>1143240000</v>
      </c>
      <c r="B2332">
        <v>1143240000</v>
      </c>
      <c r="C2332">
        <f t="shared" si="103"/>
        <v>12748810.781828022</v>
      </c>
      <c r="D2332">
        <f t="shared" si="105"/>
        <v>29374666.666666664</v>
      </c>
      <c r="E2332">
        <f t="shared" si="104"/>
        <v>12748810.781828022</v>
      </c>
    </row>
    <row r="2333" spans="1:5" x14ac:dyDescent="0.25">
      <c r="A2333">
        <v>1143790000</v>
      </c>
      <c r="B2333">
        <v>1143790000</v>
      </c>
      <c r="C2333">
        <f t="shared" si="103"/>
        <v>12751268.561082171</v>
      </c>
      <c r="D2333">
        <f t="shared" si="105"/>
        <v>29393000</v>
      </c>
      <c r="E2333">
        <f t="shared" si="104"/>
        <v>12751268.561082171</v>
      </c>
    </row>
    <row r="2334" spans="1:5" x14ac:dyDescent="0.25">
      <c r="A2334">
        <v>1144350000</v>
      </c>
      <c r="B2334">
        <v>1144350000</v>
      </c>
      <c r="C2334">
        <f t="shared" si="103"/>
        <v>12753772.06530522</v>
      </c>
      <c r="D2334">
        <f t="shared" si="105"/>
        <v>29411666.666666664</v>
      </c>
      <c r="E2334">
        <f t="shared" si="104"/>
        <v>12753772.06530522</v>
      </c>
    </row>
    <row r="2335" spans="1:5" x14ac:dyDescent="0.25">
      <c r="A2335">
        <v>1144910000</v>
      </c>
      <c r="B2335">
        <v>1144910000</v>
      </c>
      <c r="C2335">
        <f t="shared" si="103"/>
        <v>12756276.622834913</v>
      </c>
      <c r="D2335">
        <f t="shared" si="105"/>
        <v>29430333.333333336</v>
      </c>
      <c r="E2335">
        <f t="shared" si="104"/>
        <v>12756276.622834913</v>
      </c>
    </row>
    <row r="2336" spans="1:5" x14ac:dyDescent="0.25">
      <c r="A2336">
        <v>1145470000</v>
      </c>
      <c r="B2336">
        <v>1145470000</v>
      </c>
      <c r="C2336">
        <f t="shared" si="103"/>
        <v>12758782.239587713</v>
      </c>
      <c r="D2336">
        <f t="shared" si="105"/>
        <v>29449000</v>
      </c>
      <c r="E2336">
        <f t="shared" si="104"/>
        <v>12758782.239587713</v>
      </c>
    </row>
    <row r="2337" spans="1:5" x14ac:dyDescent="0.25">
      <c r="A2337">
        <v>1146030000</v>
      </c>
      <c r="B2337">
        <v>1146030000</v>
      </c>
      <c r="C2337">
        <f t="shared" si="103"/>
        <v>12761288.921480102</v>
      </c>
      <c r="D2337">
        <f t="shared" si="105"/>
        <v>29467666.666666664</v>
      </c>
      <c r="E2337">
        <f t="shared" si="104"/>
        <v>12761288.921480102</v>
      </c>
    </row>
    <row r="2338" spans="1:5" x14ac:dyDescent="0.25">
      <c r="A2338">
        <v>1146590000</v>
      </c>
      <c r="B2338">
        <v>1146590000</v>
      </c>
      <c r="C2338">
        <f t="shared" si="103"/>
        <v>12763796.674428536</v>
      </c>
      <c r="D2338">
        <f t="shared" si="105"/>
        <v>29486333.333333336</v>
      </c>
      <c r="E2338">
        <f t="shared" si="104"/>
        <v>12763796.674428536</v>
      </c>
    </row>
    <row r="2339" spans="1:5" x14ac:dyDescent="0.25">
      <c r="A2339">
        <v>1147140000</v>
      </c>
      <c r="B2339">
        <v>1147140000</v>
      </c>
      <c r="C2339">
        <f t="shared" si="103"/>
        <v>12766260.694336794</v>
      </c>
      <c r="D2339">
        <f t="shared" si="105"/>
        <v>29504666.666666664</v>
      </c>
      <c r="E2339">
        <f t="shared" si="104"/>
        <v>12766260.694336794</v>
      </c>
    </row>
    <row r="2340" spans="1:5" x14ac:dyDescent="0.25">
      <c r="A2340">
        <v>1147700000</v>
      </c>
      <c r="B2340">
        <v>1147700000</v>
      </c>
      <c r="C2340">
        <f t="shared" si="103"/>
        <v>12768770.58775755</v>
      </c>
      <c r="D2340">
        <f t="shared" si="105"/>
        <v>29523333.333333336</v>
      </c>
      <c r="E2340">
        <f t="shared" si="104"/>
        <v>12768770.58775755</v>
      </c>
    </row>
    <row r="2341" spans="1:5" x14ac:dyDescent="0.25">
      <c r="A2341">
        <v>1148260000</v>
      </c>
      <c r="B2341">
        <v>1148260000</v>
      </c>
      <c r="C2341">
        <f t="shared" si="103"/>
        <v>12771281.569878118</v>
      </c>
      <c r="D2341">
        <f t="shared" si="105"/>
        <v>29542000</v>
      </c>
      <c r="E2341">
        <f t="shared" si="104"/>
        <v>12771281.569878118</v>
      </c>
    </row>
    <row r="2342" spans="1:5" x14ac:dyDescent="0.25">
      <c r="A2342">
        <v>1148820000</v>
      </c>
      <c r="B2342">
        <v>1148820000</v>
      </c>
      <c r="C2342">
        <f t="shared" si="103"/>
        <v>12773793.646614958</v>
      </c>
      <c r="D2342">
        <f t="shared" si="105"/>
        <v>29560666.666666664</v>
      </c>
      <c r="E2342">
        <f t="shared" si="104"/>
        <v>12773793.646614958</v>
      </c>
    </row>
    <row r="2343" spans="1:5" x14ac:dyDescent="0.25">
      <c r="A2343">
        <v>1149380000</v>
      </c>
      <c r="B2343">
        <v>1149380000</v>
      </c>
      <c r="C2343">
        <f t="shared" si="103"/>
        <v>12776306.82388455</v>
      </c>
      <c r="D2343">
        <f t="shared" si="105"/>
        <v>29579333.333333336</v>
      </c>
      <c r="E2343">
        <f t="shared" si="104"/>
        <v>12776306.82388455</v>
      </c>
    </row>
    <row r="2344" spans="1:5" x14ac:dyDescent="0.25">
      <c r="A2344">
        <v>1149930000</v>
      </c>
      <c r="B2344">
        <v>1149930000</v>
      </c>
      <c r="C2344">
        <f t="shared" si="103"/>
        <v>12778776.199942932</v>
      </c>
      <c r="D2344">
        <f t="shared" si="105"/>
        <v>29597666.666666664</v>
      </c>
      <c r="E2344">
        <f t="shared" si="104"/>
        <v>12778776.199942932</v>
      </c>
    </row>
    <row r="2345" spans="1:5" x14ac:dyDescent="0.25">
      <c r="A2345">
        <v>1150490000</v>
      </c>
      <c r="B2345">
        <v>1150490000</v>
      </c>
      <c r="C2345">
        <f t="shared" si="103"/>
        <v>12781291.576111872</v>
      </c>
      <c r="D2345">
        <f t="shared" si="105"/>
        <v>29616333.333333336</v>
      </c>
      <c r="E2345">
        <f t="shared" si="104"/>
        <v>12781291.576111872</v>
      </c>
    </row>
    <row r="2346" spans="1:5" x14ac:dyDescent="0.25">
      <c r="A2346">
        <v>1151050000</v>
      </c>
      <c r="B2346">
        <v>1151050000</v>
      </c>
      <c r="C2346">
        <f t="shared" si="103"/>
        <v>12783808.070457319</v>
      </c>
      <c r="D2346">
        <f t="shared" si="105"/>
        <v>29635000</v>
      </c>
      <c r="E2346">
        <f t="shared" si="104"/>
        <v>12783808.070457319</v>
      </c>
    </row>
    <row r="2347" spans="1:5" x14ac:dyDescent="0.25">
      <c r="A2347">
        <v>1151610000</v>
      </c>
      <c r="B2347">
        <v>1151610000</v>
      </c>
      <c r="C2347">
        <f t="shared" si="103"/>
        <v>12786325.68889574</v>
      </c>
      <c r="D2347">
        <f t="shared" si="105"/>
        <v>29653666.666666664</v>
      </c>
      <c r="E2347">
        <f t="shared" si="104"/>
        <v>12786325.68889574</v>
      </c>
    </row>
    <row r="2348" spans="1:5" x14ac:dyDescent="0.25">
      <c r="A2348">
        <v>1152170000</v>
      </c>
      <c r="B2348">
        <v>1152170000</v>
      </c>
      <c r="C2348">
        <f t="shared" si="103"/>
        <v>12788844.437343607</v>
      </c>
      <c r="D2348">
        <f t="shared" si="105"/>
        <v>29672333.333333336</v>
      </c>
      <c r="E2348">
        <f t="shared" si="104"/>
        <v>12788844.437343607</v>
      </c>
    </row>
    <row r="2349" spans="1:5" x14ac:dyDescent="0.25">
      <c r="A2349">
        <v>1152720000</v>
      </c>
      <c r="B2349">
        <v>1152720000</v>
      </c>
      <c r="C2349">
        <f t="shared" si="103"/>
        <v>12791319.313786775</v>
      </c>
      <c r="D2349">
        <f t="shared" si="105"/>
        <v>29690666.666666664</v>
      </c>
      <c r="E2349">
        <f t="shared" si="104"/>
        <v>12791319.313786775</v>
      </c>
    </row>
    <row r="2350" spans="1:5" x14ac:dyDescent="0.25">
      <c r="A2350">
        <v>1153280000</v>
      </c>
      <c r="B2350">
        <v>1153280000</v>
      </c>
      <c r="C2350">
        <f t="shared" si="103"/>
        <v>12793840.319561016</v>
      </c>
      <c r="D2350">
        <f t="shared" si="105"/>
        <v>29709333.333333336</v>
      </c>
      <c r="E2350">
        <f t="shared" si="104"/>
        <v>12793840.319561016</v>
      </c>
    </row>
    <row r="2351" spans="1:5" x14ac:dyDescent="0.25">
      <c r="A2351">
        <v>1153840000</v>
      </c>
      <c r="B2351">
        <v>1153840000</v>
      </c>
      <c r="C2351">
        <f t="shared" si="103"/>
        <v>12796362.47298846</v>
      </c>
      <c r="D2351">
        <f t="shared" si="105"/>
        <v>29728000</v>
      </c>
      <c r="E2351">
        <f t="shared" si="104"/>
        <v>12796362.47298846</v>
      </c>
    </row>
    <row r="2352" spans="1:5" x14ac:dyDescent="0.25">
      <c r="A2352">
        <v>1154400000</v>
      </c>
      <c r="B2352">
        <v>1154400000</v>
      </c>
      <c r="C2352">
        <f t="shared" si="103"/>
        <v>12798885.779985571</v>
      </c>
      <c r="D2352">
        <f t="shared" si="105"/>
        <v>29746666.666666664</v>
      </c>
      <c r="E2352">
        <f t="shared" si="104"/>
        <v>12798885.779985571</v>
      </c>
    </row>
    <row r="2353" spans="1:5" x14ac:dyDescent="0.25">
      <c r="A2353">
        <v>1154960000</v>
      </c>
      <c r="B2353">
        <v>1154960000</v>
      </c>
      <c r="C2353">
        <f t="shared" si="103"/>
        <v>12801410.246468831</v>
      </c>
      <c r="D2353">
        <f t="shared" si="105"/>
        <v>29765333.333333336</v>
      </c>
      <c r="E2353">
        <f t="shared" si="104"/>
        <v>12801410.246468831</v>
      </c>
    </row>
    <row r="2354" spans="1:5" x14ac:dyDescent="0.25">
      <c r="A2354">
        <v>1155510000</v>
      </c>
      <c r="B2354">
        <v>1155510000</v>
      </c>
      <c r="C2354">
        <f t="shared" si="103"/>
        <v>12803890.767531462</v>
      </c>
      <c r="D2354">
        <f t="shared" si="105"/>
        <v>29783666.666666664</v>
      </c>
      <c r="E2354">
        <f t="shared" si="104"/>
        <v>12803890.767531462</v>
      </c>
    </row>
    <row r="2355" spans="1:5" x14ac:dyDescent="0.25">
      <c r="A2355">
        <v>1156070000</v>
      </c>
      <c r="B2355">
        <v>1156070000</v>
      </c>
      <c r="C2355">
        <f t="shared" si="103"/>
        <v>12806417.54976812</v>
      </c>
      <c r="D2355">
        <f t="shared" si="105"/>
        <v>29802333.333333336</v>
      </c>
      <c r="E2355">
        <f t="shared" si="104"/>
        <v>12806417.54976812</v>
      </c>
    </row>
    <row r="2356" spans="1:5" x14ac:dyDescent="0.25">
      <c r="A2356">
        <v>1156630000</v>
      </c>
      <c r="B2356">
        <v>1156630000</v>
      </c>
      <c r="C2356">
        <f t="shared" si="103"/>
        <v>12808945.509134676</v>
      </c>
      <c r="D2356">
        <f t="shared" si="105"/>
        <v>29821000</v>
      </c>
      <c r="E2356">
        <f t="shared" si="104"/>
        <v>12808945.509134676</v>
      </c>
    </row>
    <row r="2357" spans="1:5" x14ac:dyDescent="0.25">
      <c r="A2357">
        <v>1157190000</v>
      </c>
      <c r="B2357">
        <v>1157190000</v>
      </c>
      <c r="C2357">
        <f t="shared" si="103"/>
        <v>12811474.651547603</v>
      </c>
      <c r="D2357">
        <f t="shared" si="105"/>
        <v>29839666.666666664</v>
      </c>
      <c r="E2357">
        <f t="shared" si="104"/>
        <v>12811474.651547603</v>
      </c>
    </row>
    <row r="2358" spans="1:5" x14ac:dyDescent="0.25">
      <c r="A2358">
        <v>1157750000</v>
      </c>
      <c r="B2358">
        <v>1157750000</v>
      </c>
      <c r="C2358">
        <f t="shared" si="103"/>
        <v>12814004.982923366</v>
      </c>
      <c r="D2358">
        <f t="shared" si="105"/>
        <v>29858333.333333336</v>
      </c>
      <c r="E2358">
        <f t="shared" si="104"/>
        <v>12814004.982923366</v>
      </c>
    </row>
    <row r="2359" spans="1:5" x14ac:dyDescent="0.25">
      <c r="A2359">
        <v>1158310000</v>
      </c>
      <c r="B2359">
        <v>1158310000</v>
      </c>
      <c r="C2359">
        <f t="shared" si="103"/>
        <v>12816536.509178445</v>
      </c>
      <c r="D2359">
        <f t="shared" si="105"/>
        <v>29877000</v>
      </c>
      <c r="E2359">
        <f t="shared" si="104"/>
        <v>12816536.509178445</v>
      </c>
    </row>
    <row r="2360" spans="1:5" x14ac:dyDescent="0.25">
      <c r="A2360">
        <v>1158860000</v>
      </c>
      <c r="B2360">
        <v>1158860000</v>
      </c>
      <c r="C2360">
        <f t="shared" si="103"/>
        <v>12819023.998396318</v>
      </c>
      <c r="D2360">
        <f t="shared" si="105"/>
        <v>29895333.333333336</v>
      </c>
      <c r="E2360">
        <f t="shared" si="104"/>
        <v>12819023.998396318</v>
      </c>
    </row>
    <row r="2361" spans="1:5" x14ac:dyDescent="0.25">
      <c r="A2361">
        <v>1159420000</v>
      </c>
      <c r="B2361">
        <v>1159420000</v>
      </c>
      <c r="C2361">
        <f t="shared" si="103"/>
        <v>12821557.910559107</v>
      </c>
      <c r="D2361">
        <f t="shared" si="105"/>
        <v>29914000</v>
      </c>
      <c r="E2361">
        <f t="shared" si="104"/>
        <v>12821557.910559107</v>
      </c>
    </row>
    <row r="2362" spans="1:5" x14ac:dyDescent="0.25">
      <c r="A2362">
        <v>1159980000</v>
      </c>
      <c r="B2362">
        <v>1159980000</v>
      </c>
      <c r="C2362">
        <f t="shared" si="103"/>
        <v>12824093.035244964</v>
      </c>
      <c r="D2362">
        <f t="shared" si="105"/>
        <v>29932666.666666664</v>
      </c>
      <c r="E2362">
        <f t="shared" si="104"/>
        <v>12824093.035244964</v>
      </c>
    </row>
    <row r="2363" spans="1:5" x14ac:dyDescent="0.25">
      <c r="A2363">
        <v>1160540000</v>
      </c>
      <c r="B2363">
        <v>1160540000</v>
      </c>
      <c r="C2363">
        <f t="shared" si="103"/>
        <v>12826629.378370356</v>
      </c>
      <c r="D2363">
        <f t="shared" si="105"/>
        <v>29951333.333333336</v>
      </c>
      <c r="E2363">
        <f t="shared" si="104"/>
        <v>12826629.378370356</v>
      </c>
    </row>
    <row r="2364" spans="1:5" x14ac:dyDescent="0.25">
      <c r="A2364">
        <v>1161100000</v>
      </c>
      <c r="B2364">
        <v>1161100000</v>
      </c>
      <c r="C2364">
        <f t="shared" si="103"/>
        <v>12829166.94585176</v>
      </c>
      <c r="D2364">
        <f t="shared" si="105"/>
        <v>29970000</v>
      </c>
      <c r="E2364">
        <f t="shared" si="104"/>
        <v>12829166.94585176</v>
      </c>
    </row>
    <row r="2365" spans="1:5" x14ac:dyDescent="0.25">
      <c r="A2365">
        <v>1161650000</v>
      </c>
      <c r="B2365">
        <v>1161650000</v>
      </c>
      <c r="C2365">
        <f t="shared" si="103"/>
        <v>12831660.397108752</v>
      </c>
      <c r="D2365">
        <f t="shared" si="105"/>
        <v>29988333.333333336</v>
      </c>
      <c r="E2365">
        <f t="shared" si="104"/>
        <v>12831660.397108752</v>
      </c>
    </row>
    <row r="2366" spans="1:5" x14ac:dyDescent="0.25">
      <c r="A2366">
        <v>1162210000</v>
      </c>
      <c r="B2366">
        <v>1162210000</v>
      </c>
      <c r="C2366">
        <f t="shared" si="103"/>
        <v>12834200.408924893</v>
      </c>
      <c r="D2366">
        <f t="shared" si="105"/>
        <v>30007000</v>
      </c>
      <c r="E2366">
        <f t="shared" si="104"/>
        <v>12834200.408924893</v>
      </c>
    </row>
    <row r="2367" spans="1:5" x14ac:dyDescent="0.25">
      <c r="A2367">
        <v>1162770000</v>
      </c>
      <c r="B2367">
        <v>1162770000</v>
      </c>
      <c r="C2367">
        <f t="shared" si="103"/>
        <v>12836741.662740797</v>
      </c>
      <c r="D2367">
        <f t="shared" si="105"/>
        <v>30025666.666666664</v>
      </c>
      <c r="E2367">
        <f t="shared" si="104"/>
        <v>12836741.662740797</v>
      </c>
    </row>
    <row r="2368" spans="1:5" x14ac:dyDescent="0.25">
      <c r="A2368">
        <v>1163330000</v>
      </c>
      <c r="B2368">
        <v>1163330000</v>
      </c>
      <c r="C2368">
        <f t="shared" si="103"/>
        <v>12839284.16447293</v>
      </c>
      <c r="D2368">
        <f t="shared" si="105"/>
        <v>30044333.333333336</v>
      </c>
      <c r="E2368">
        <f t="shared" si="104"/>
        <v>12839284.16447293</v>
      </c>
    </row>
    <row r="2369" spans="1:5" x14ac:dyDescent="0.25">
      <c r="A2369">
        <v>1163890000</v>
      </c>
      <c r="B2369">
        <v>1163890000</v>
      </c>
      <c r="C2369">
        <f t="shared" si="103"/>
        <v>12841827.920037774</v>
      </c>
      <c r="D2369">
        <f t="shared" si="105"/>
        <v>30063000</v>
      </c>
      <c r="E2369">
        <f t="shared" si="104"/>
        <v>12841827.920037774</v>
      </c>
    </row>
    <row r="2370" spans="1:5" x14ac:dyDescent="0.25">
      <c r="A2370">
        <v>1164440000</v>
      </c>
      <c r="B2370">
        <v>1164440000</v>
      </c>
      <c r="C2370">
        <f t="shared" si="103"/>
        <v>12844327.477568563</v>
      </c>
      <c r="D2370">
        <f t="shared" si="105"/>
        <v>30081333.333333336</v>
      </c>
      <c r="E2370">
        <f t="shared" si="104"/>
        <v>12844327.477568563</v>
      </c>
    </row>
    <row r="2371" spans="1:5" x14ac:dyDescent="0.25">
      <c r="A2371">
        <v>1165000000</v>
      </c>
      <c r="B2371">
        <v>1165000000</v>
      </c>
      <c r="C2371">
        <f t="shared" ref="C2371:C2434" si="106">((6.498806*10^-8*((B2371/1000000)^3))-((2.0367*10^-4)*((B2371/1000000)^2))+(0.26258*(B2371/1000000))+16.454)*3600*24</f>
        <v>12846873.735895172</v>
      </c>
      <c r="D2371">
        <f t="shared" si="105"/>
        <v>30100000</v>
      </c>
      <c r="E2371">
        <f t="shared" ref="E2371:E2434" si="107">MIN(C2371:D2371)</f>
        <v>12846873.735895172</v>
      </c>
    </row>
    <row r="2372" spans="1:5" x14ac:dyDescent="0.25">
      <c r="A2372">
        <v>1165560000</v>
      </c>
      <c r="B2372">
        <v>1165560000</v>
      </c>
      <c r="C2372">
        <f t="shared" si="106"/>
        <v>12849421.265698241</v>
      </c>
      <c r="D2372">
        <f t="shared" si="105"/>
        <v>30118666.666666664</v>
      </c>
      <c r="E2372">
        <f t="shared" si="107"/>
        <v>12849421.265698241</v>
      </c>
    </row>
    <row r="2373" spans="1:5" x14ac:dyDescent="0.25">
      <c r="A2373">
        <v>1166120000</v>
      </c>
      <c r="B2373">
        <v>1166120000</v>
      </c>
      <c r="C2373">
        <f t="shared" si="106"/>
        <v>12851970.072894234</v>
      </c>
      <c r="D2373">
        <f t="shared" si="105"/>
        <v>30137333.333333336</v>
      </c>
      <c r="E2373">
        <f t="shared" si="107"/>
        <v>12851970.072894234</v>
      </c>
    </row>
    <row r="2374" spans="1:5" x14ac:dyDescent="0.25">
      <c r="A2374">
        <v>1166680000</v>
      </c>
      <c r="B2374">
        <v>1166680000</v>
      </c>
      <c r="C2374">
        <f t="shared" si="106"/>
        <v>12854520.163399637</v>
      </c>
      <c r="D2374">
        <f t="shared" si="105"/>
        <v>30156000</v>
      </c>
      <c r="E2374">
        <f t="shared" si="107"/>
        <v>12854520.163399637</v>
      </c>
    </row>
    <row r="2375" spans="1:5" x14ac:dyDescent="0.25">
      <c r="A2375">
        <v>1167240000</v>
      </c>
      <c r="B2375">
        <v>1167240000</v>
      </c>
      <c r="C2375">
        <f t="shared" si="106"/>
        <v>12857071.543130904</v>
      </c>
      <c r="D2375">
        <f t="shared" si="105"/>
        <v>30174666.666666664</v>
      </c>
      <c r="E2375">
        <f t="shared" si="107"/>
        <v>12857071.543130904</v>
      </c>
    </row>
    <row r="2376" spans="1:5" x14ac:dyDescent="0.25">
      <c r="A2376">
        <v>1167790000</v>
      </c>
      <c r="B2376">
        <v>1167790000</v>
      </c>
      <c r="C2376">
        <f t="shared" si="106"/>
        <v>12859578.623133074</v>
      </c>
      <c r="D2376">
        <f t="shared" si="105"/>
        <v>30193000</v>
      </c>
      <c r="E2376">
        <f t="shared" si="107"/>
        <v>12859578.623133074</v>
      </c>
    </row>
    <row r="2377" spans="1:5" x14ac:dyDescent="0.25">
      <c r="A2377">
        <v>1168350000</v>
      </c>
      <c r="B2377">
        <v>1168350000</v>
      </c>
      <c r="C2377">
        <f t="shared" si="106"/>
        <v>12862132.575780425</v>
      </c>
      <c r="D2377">
        <f t="shared" si="105"/>
        <v>30211666.666666664</v>
      </c>
      <c r="E2377">
        <f t="shared" si="107"/>
        <v>12862132.575780425</v>
      </c>
    </row>
    <row r="2378" spans="1:5" x14ac:dyDescent="0.25">
      <c r="A2378">
        <v>1168910000</v>
      </c>
      <c r="B2378">
        <v>1168910000</v>
      </c>
      <c r="C2378">
        <f t="shared" si="106"/>
        <v>12864687.835297404</v>
      </c>
      <c r="D2378">
        <f t="shared" si="105"/>
        <v>30230333.333333336</v>
      </c>
      <c r="E2378">
        <f t="shared" si="107"/>
        <v>12864687.835297404</v>
      </c>
    </row>
    <row r="2379" spans="1:5" x14ac:dyDescent="0.25">
      <c r="A2379">
        <v>1169470000</v>
      </c>
      <c r="B2379">
        <v>1169470000</v>
      </c>
      <c r="C2379">
        <f t="shared" si="106"/>
        <v>12867244.407600475</v>
      </c>
      <c r="D2379">
        <f t="shared" si="105"/>
        <v>30249000</v>
      </c>
      <c r="E2379">
        <f t="shared" si="107"/>
        <v>12867244.407600475</v>
      </c>
    </row>
    <row r="2380" spans="1:5" x14ac:dyDescent="0.25">
      <c r="A2380">
        <v>1170030000</v>
      </c>
      <c r="B2380">
        <v>1170030000</v>
      </c>
      <c r="C2380">
        <f t="shared" si="106"/>
        <v>12869802.298606122</v>
      </c>
      <c r="D2380">
        <f t="shared" si="105"/>
        <v>30267666.666666664</v>
      </c>
      <c r="E2380">
        <f t="shared" si="107"/>
        <v>12869802.298606122</v>
      </c>
    </row>
    <row r="2381" spans="1:5" x14ac:dyDescent="0.25">
      <c r="A2381">
        <v>1170580000</v>
      </c>
      <c r="B2381">
        <v>1170580000</v>
      </c>
      <c r="C2381">
        <f t="shared" si="106"/>
        <v>12872315.80230175</v>
      </c>
      <c r="D2381">
        <f t="shared" si="105"/>
        <v>30286000</v>
      </c>
      <c r="E2381">
        <f t="shared" si="107"/>
        <v>12872315.80230175</v>
      </c>
    </row>
    <row r="2382" spans="1:5" x14ac:dyDescent="0.25">
      <c r="A2382">
        <v>1171140000</v>
      </c>
      <c r="B2382">
        <v>1171140000</v>
      </c>
      <c r="C2382">
        <f t="shared" si="106"/>
        <v>12874876.324650502</v>
      </c>
      <c r="D2382">
        <f t="shared" si="105"/>
        <v>30304666.666666664</v>
      </c>
      <c r="E2382">
        <f t="shared" si="107"/>
        <v>12874876.324650502</v>
      </c>
    </row>
    <row r="2383" spans="1:5" x14ac:dyDescent="0.25">
      <c r="A2383">
        <v>1171700000</v>
      </c>
      <c r="B2383">
        <v>1171700000</v>
      </c>
      <c r="C2383">
        <f t="shared" si="106"/>
        <v>12877438.183345573</v>
      </c>
      <c r="D2383">
        <f t="shared" si="105"/>
        <v>30323333.333333336</v>
      </c>
      <c r="E2383">
        <f t="shared" si="107"/>
        <v>12877438.183345573</v>
      </c>
    </row>
    <row r="2384" spans="1:5" x14ac:dyDescent="0.25">
      <c r="A2384">
        <v>1172260000</v>
      </c>
      <c r="B2384">
        <v>1172260000</v>
      </c>
      <c r="C2384">
        <f t="shared" si="106"/>
        <v>12880001.384303443</v>
      </c>
      <c r="D2384">
        <f t="shared" si="105"/>
        <v>30342000</v>
      </c>
      <c r="E2384">
        <f t="shared" si="107"/>
        <v>12880001.384303443</v>
      </c>
    </row>
    <row r="2385" spans="1:5" x14ac:dyDescent="0.25">
      <c r="A2385">
        <v>1172820000</v>
      </c>
      <c r="B2385">
        <v>1172820000</v>
      </c>
      <c r="C2385">
        <f t="shared" si="106"/>
        <v>12882565.93344057</v>
      </c>
      <c r="D2385">
        <f t="shared" si="105"/>
        <v>30360666.666666664</v>
      </c>
      <c r="E2385">
        <f t="shared" si="107"/>
        <v>12882565.93344057</v>
      </c>
    </row>
    <row r="2386" spans="1:5" x14ac:dyDescent="0.25">
      <c r="A2386">
        <v>1173370000</v>
      </c>
      <c r="B2386">
        <v>1173370000</v>
      </c>
      <c r="C2386">
        <f t="shared" si="106"/>
        <v>12885086.005064333</v>
      </c>
      <c r="D2386">
        <f t="shared" si="105"/>
        <v>30379000</v>
      </c>
      <c r="E2386">
        <f t="shared" si="107"/>
        <v>12885086.005064333</v>
      </c>
    </row>
    <row r="2387" spans="1:5" x14ac:dyDescent="0.25">
      <c r="A2387">
        <v>1173930000</v>
      </c>
      <c r="B2387">
        <v>1173930000</v>
      </c>
      <c r="C2387">
        <f t="shared" si="106"/>
        <v>12887653.243971594</v>
      </c>
      <c r="D2387">
        <f t="shared" si="105"/>
        <v>30397666.666666664</v>
      </c>
      <c r="E2387">
        <f t="shared" si="107"/>
        <v>12887653.243971594</v>
      </c>
    </row>
    <row r="2388" spans="1:5" x14ac:dyDescent="0.25">
      <c r="A2388">
        <v>1174490000</v>
      </c>
      <c r="B2388">
        <v>1174490000</v>
      </c>
      <c r="C2388">
        <f t="shared" si="106"/>
        <v>12890221.848701879</v>
      </c>
      <c r="D2388">
        <f t="shared" si="105"/>
        <v>30416333.333333336</v>
      </c>
      <c r="E2388">
        <f t="shared" si="107"/>
        <v>12890221.848701879</v>
      </c>
    </row>
    <row r="2389" spans="1:5" x14ac:dyDescent="0.25">
      <c r="A2389">
        <v>1175050000</v>
      </c>
      <c r="B2389">
        <v>1175050000</v>
      </c>
      <c r="C2389">
        <f t="shared" si="106"/>
        <v>12892791.825171662</v>
      </c>
      <c r="D2389">
        <f t="shared" si="105"/>
        <v>30435000</v>
      </c>
      <c r="E2389">
        <f t="shared" si="107"/>
        <v>12892791.825171662</v>
      </c>
    </row>
    <row r="2390" spans="1:5" x14ac:dyDescent="0.25">
      <c r="A2390">
        <v>1175610000</v>
      </c>
      <c r="B2390">
        <v>1175610000</v>
      </c>
      <c r="C2390">
        <f t="shared" si="106"/>
        <v>12895363.179297403</v>
      </c>
      <c r="D2390">
        <f t="shared" si="105"/>
        <v>30453666.666666664</v>
      </c>
      <c r="E2390">
        <f t="shared" si="107"/>
        <v>12895363.179297403</v>
      </c>
    </row>
    <row r="2391" spans="1:5" x14ac:dyDescent="0.25">
      <c r="A2391">
        <v>1176160000</v>
      </c>
      <c r="B2391">
        <v>1176160000</v>
      </c>
      <c r="C2391">
        <f t="shared" si="106"/>
        <v>12897889.963083962</v>
      </c>
      <c r="D2391">
        <f t="shared" si="105"/>
        <v>30472000</v>
      </c>
      <c r="E2391">
        <f t="shared" si="107"/>
        <v>12897889.963083962</v>
      </c>
    </row>
    <row r="2392" spans="1:5" x14ac:dyDescent="0.25">
      <c r="A2392">
        <v>1176720000</v>
      </c>
      <c r="B2392">
        <v>1176720000</v>
      </c>
      <c r="C2392">
        <f t="shared" si="106"/>
        <v>12900464.065406848</v>
      </c>
      <c r="D2392">
        <f t="shared" si="105"/>
        <v>30490666.666666664</v>
      </c>
      <c r="E2392">
        <f t="shared" si="107"/>
        <v>12900464.065406848</v>
      </c>
    </row>
    <row r="2393" spans="1:5" x14ac:dyDescent="0.25">
      <c r="A2393">
        <v>1177280000</v>
      </c>
      <c r="B2393">
        <v>1177280000</v>
      </c>
      <c r="C2393">
        <f t="shared" si="106"/>
        <v>12903039.563029472</v>
      </c>
      <c r="D2393">
        <f t="shared" ref="D2393:D2456" si="108">((B2393-$B$1367)/30)+((($B$1367-170000000)*0.8)/30)</f>
        <v>30509333.333333336</v>
      </c>
      <c r="E2393">
        <f t="shared" si="107"/>
        <v>12903039.563029472</v>
      </c>
    </row>
    <row r="2394" spans="1:5" x14ac:dyDescent="0.25">
      <c r="A2394">
        <v>1177840000</v>
      </c>
      <c r="B2394">
        <v>1177840000</v>
      </c>
      <c r="C2394">
        <f t="shared" si="106"/>
        <v>12905616.461868279</v>
      </c>
      <c r="D2394">
        <f t="shared" si="108"/>
        <v>30528000</v>
      </c>
      <c r="E2394">
        <f t="shared" si="107"/>
        <v>12905616.461868279</v>
      </c>
    </row>
    <row r="2395" spans="1:5" x14ac:dyDescent="0.25">
      <c r="A2395">
        <v>1178400000</v>
      </c>
      <c r="B2395">
        <v>1178400000</v>
      </c>
      <c r="C2395">
        <f t="shared" si="106"/>
        <v>12908194.767839741</v>
      </c>
      <c r="D2395">
        <f t="shared" si="108"/>
        <v>30546666.666666664</v>
      </c>
      <c r="E2395">
        <f t="shared" si="107"/>
        <v>12908194.767839741</v>
      </c>
    </row>
    <row r="2396" spans="1:5" x14ac:dyDescent="0.25">
      <c r="A2396">
        <v>1178960000</v>
      </c>
      <c r="B2396">
        <v>1178960000</v>
      </c>
      <c r="C2396">
        <f t="shared" si="106"/>
        <v>12910774.486860342</v>
      </c>
      <c r="D2396">
        <f t="shared" si="108"/>
        <v>30565333.333333336</v>
      </c>
      <c r="E2396">
        <f t="shared" si="107"/>
        <v>12910774.486860342</v>
      </c>
    </row>
    <row r="2397" spans="1:5" x14ac:dyDescent="0.25">
      <c r="A2397">
        <v>1179510000</v>
      </c>
      <c r="B2397">
        <v>1179510000</v>
      </c>
      <c r="C2397">
        <f t="shared" si="106"/>
        <v>12913309.520619407</v>
      </c>
      <c r="D2397">
        <f t="shared" si="108"/>
        <v>30583666.666666664</v>
      </c>
      <c r="E2397">
        <f t="shared" si="107"/>
        <v>12913309.520619407</v>
      </c>
    </row>
    <row r="2398" spans="1:5" x14ac:dyDescent="0.25">
      <c r="A2398">
        <v>1180070000</v>
      </c>
      <c r="B2398">
        <v>1180070000</v>
      </c>
      <c r="C2398">
        <f t="shared" si="106"/>
        <v>12915892.057991473</v>
      </c>
      <c r="D2398">
        <f t="shared" si="108"/>
        <v>30602333.333333336</v>
      </c>
      <c r="E2398">
        <f t="shared" si="107"/>
        <v>12915892.057991473</v>
      </c>
    </row>
    <row r="2399" spans="1:5" x14ac:dyDescent="0.25">
      <c r="A2399">
        <v>1180630000</v>
      </c>
      <c r="B2399">
        <v>1180630000</v>
      </c>
      <c r="C2399">
        <f t="shared" si="106"/>
        <v>12918476.026056424</v>
      </c>
      <c r="D2399">
        <f t="shared" si="108"/>
        <v>30621000</v>
      </c>
      <c r="E2399">
        <f t="shared" si="107"/>
        <v>12918476.026056424</v>
      </c>
    </row>
    <row r="2400" spans="1:5" x14ac:dyDescent="0.25">
      <c r="A2400">
        <v>1181190000</v>
      </c>
      <c r="B2400">
        <v>1181190000</v>
      </c>
      <c r="C2400">
        <f t="shared" si="106"/>
        <v>12921061.43073074</v>
      </c>
      <c r="D2400">
        <f t="shared" si="108"/>
        <v>30639666.666666664</v>
      </c>
      <c r="E2400">
        <f t="shared" si="107"/>
        <v>12921061.43073074</v>
      </c>
    </row>
    <row r="2401" spans="1:5" x14ac:dyDescent="0.25">
      <c r="A2401">
        <v>1181750000</v>
      </c>
      <c r="B2401">
        <v>1181750000</v>
      </c>
      <c r="C2401">
        <f t="shared" si="106"/>
        <v>12923648.277930874</v>
      </c>
      <c r="D2401">
        <f t="shared" si="108"/>
        <v>30658333.333333336</v>
      </c>
      <c r="E2401">
        <f t="shared" si="107"/>
        <v>12923648.277930874</v>
      </c>
    </row>
    <row r="2402" spans="1:5" x14ac:dyDescent="0.25">
      <c r="A2402">
        <v>1182300000</v>
      </c>
      <c r="B2402">
        <v>1182300000</v>
      </c>
      <c r="C2402">
        <f t="shared" si="106"/>
        <v>12926190.34127241</v>
      </c>
      <c r="D2402">
        <f t="shared" si="108"/>
        <v>30676666.666666664</v>
      </c>
      <c r="E2402">
        <f t="shared" si="107"/>
        <v>12926190.34127241</v>
      </c>
    </row>
    <row r="2403" spans="1:5" x14ac:dyDescent="0.25">
      <c r="A2403">
        <v>1182860000</v>
      </c>
      <c r="B2403">
        <v>1182860000</v>
      </c>
      <c r="C2403">
        <f t="shared" si="106"/>
        <v>12928780.065251037</v>
      </c>
      <c r="D2403">
        <f t="shared" si="108"/>
        <v>30695333.333333336</v>
      </c>
      <c r="E2403">
        <f t="shared" si="107"/>
        <v>12928780.065251037</v>
      </c>
    </row>
    <row r="2404" spans="1:5" x14ac:dyDescent="0.25">
      <c r="A2404">
        <v>1183420000</v>
      </c>
      <c r="B2404">
        <v>1183420000</v>
      </c>
      <c r="C2404">
        <f t="shared" si="106"/>
        <v>12931371.249399252</v>
      </c>
      <c r="D2404">
        <f t="shared" si="108"/>
        <v>30714000</v>
      </c>
      <c r="E2404">
        <f t="shared" si="107"/>
        <v>12931371.249399252</v>
      </c>
    </row>
    <row r="2405" spans="1:5" x14ac:dyDescent="0.25">
      <c r="A2405">
        <v>1183980000</v>
      </c>
      <c r="B2405">
        <v>1183980000</v>
      </c>
      <c r="C2405">
        <f t="shared" si="106"/>
        <v>12933963.899633519</v>
      </c>
      <c r="D2405">
        <f t="shared" si="108"/>
        <v>30732666.666666664</v>
      </c>
      <c r="E2405">
        <f t="shared" si="107"/>
        <v>12933963.899633519</v>
      </c>
    </row>
    <row r="2406" spans="1:5" x14ac:dyDescent="0.25">
      <c r="A2406">
        <v>1184550000</v>
      </c>
      <c r="B2406">
        <v>1184550000</v>
      </c>
      <c r="C2406">
        <f t="shared" si="106"/>
        <v>12936604.358895428</v>
      </c>
      <c r="D2406">
        <f t="shared" si="108"/>
        <v>30751666.666666664</v>
      </c>
      <c r="E2406">
        <f t="shared" si="107"/>
        <v>12936604.358895428</v>
      </c>
    </row>
    <row r="2407" spans="1:5" x14ac:dyDescent="0.25">
      <c r="A2407">
        <v>1185110000</v>
      </c>
      <c r="B2407">
        <v>1185110000</v>
      </c>
      <c r="C2407">
        <f t="shared" si="106"/>
        <v>12939199.985496394</v>
      </c>
      <c r="D2407">
        <f t="shared" si="108"/>
        <v>30770333.333333336</v>
      </c>
      <c r="E2407">
        <f t="shared" si="107"/>
        <v>12939199.985496394</v>
      </c>
    </row>
    <row r="2408" spans="1:5" x14ac:dyDescent="0.25">
      <c r="A2408">
        <v>1185670000</v>
      </c>
      <c r="B2408">
        <v>1185670000</v>
      </c>
      <c r="C2408">
        <f t="shared" si="106"/>
        <v>12941797.096038483</v>
      </c>
      <c r="D2408">
        <f t="shared" si="108"/>
        <v>30789000</v>
      </c>
      <c r="E2408">
        <f t="shared" si="107"/>
        <v>12941797.096038483</v>
      </c>
    </row>
    <row r="2409" spans="1:5" x14ac:dyDescent="0.25">
      <c r="A2409">
        <v>1186240000</v>
      </c>
      <c r="B2409">
        <v>1186240000</v>
      </c>
      <c r="C2409">
        <f t="shared" si="106"/>
        <v>12944442.113592729</v>
      </c>
      <c r="D2409">
        <f t="shared" si="108"/>
        <v>30808000</v>
      </c>
      <c r="E2409">
        <f t="shared" si="107"/>
        <v>12944442.113592729</v>
      </c>
    </row>
    <row r="2410" spans="1:5" x14ac:dyDescent="0.25">
      <c r="A2410">
        <v>1186800000</v>
      </c>
      <c r="B2410">
        <v>1186800000</v>
      </c>
      <c r="C2410">
        <f t="shared" si="106"/>
        <v>12947042.236530472</v>
      </c>
      <c r="D2410">
        <f t="shared" si="108"/>
        <v>30826666.666666664</v>
      </c>
      <c r="E2410">
        <f t="shared" si="107"/>
        <v>12947042.236530472</v>
      </c>
    </row>
    <row r="2411" spans="1:5" x14ac:dyDescent="0.25">
      <c r="A2411">
        <v>1187360000</v>
      </c>
      <c r="B2411">
        <v>1187360000</v>
      </c>
      <c r="C2411">
        <f t="shared" si="106"/>
        <v>12949643.8612644</v>
      </c>
      <c r="D2411">
        <f t="shared" si="108"/>
        <v>30845333.333333336</v>
      </c>
      <c r="E2411">
        <f t="shared" si="107"/>
        <v>12949643.8612644</v>
      </c>
    </row>
    <row r="2412" spans="1:5" x14ac:dyDescent="0.25">
      <c r="A2412">
        <v>1187920000</v>
      </c>
      <c r="B2412">
        <v>1187920000</v>
      </c>
      <c r="C2412">
        <f t="shared" si="106"/>
        <v>12952246.993710967</v>
      </c>
      <c r="D2412">
        <f t="shared" si="108"/>
        <v>30864000</v>
      </c>
      <c r="E2412">
        <f t="shared" si="107"/>
        <v>12952246.993710967</v>
      </c>
    </row>
    <row r="2413" spans="1:5" x14ac:dyDescent="0.25">
      <c r="A2413">
        <v>1188490000</v>
      </c>
      <c r="B2413">
        <v>1188490000</v>
      </c>
      <c r="C2413">
        <f t="shared" si="106"/>
        <v>12954898.165115761</v>
      </c>
      <c r="D2413">
        <f t="shared" si="108"/>
        <v>30883000</v>
      </c>
      <c r="E2413">
        <f t="shared" si="107"/>
        <v>12954898.165115761</v>
      </c>
    </row>
    <row r="2414" spans="1:5" x14ac:dyDescent="0.25">
      <c r="A2414">
        <v>1189050000</v>
      </c>
      <c r="B2414">
        <v>1189050000</v>
      </c>
      <c r="C2414">
        <f t="shared" si="106"/>
        <v>12957504.357925553</v>
      </c>
      <c r="D2414">
        <f t="shared" si="108"/>
        <v>30901666.666666664</v>
      </c>
      <c r="E2414">
        <f t="shared" si="107"/>
        <v>12957504.357925553</v>
      </c>
    </row>
    <row r="2415" spans="1:5" x14ac:dyDescent="0.25">
      <c r="A2415">
        <v>1189610000</v>
      </c>
      <c r="B2415">
        <v>1189610000</v>
      </c>
      <c r="C2415">
        <f t="shared" si="106"/>
        <v>12960112.076303042</v>
      </c>
      <c r="D2415">
        <f t="shared" si="108"/>
        <v>30920333.333333336</v>
      </c>
      <c r="E2415">
        <f t="shared" si="107"/>
        <v>12960112.076303042</v>
      </c>
    </row>
    <row r="2416" spans="1:5" x14ac:dyDescent="0.25">
      <c r="A2416">
        <v>1190180000</v>
      </c>
      <c r="B2416">
        <v>1190180000</v>
      </c>
      <c r="C2416">
        <f t="shared" si="106"/>
        <v>12962767.933866547</v>
      </c>
      <c r="D2416">
        <f t="shared" si="108"/>
        <v>30939333.333333336</v>
      </c>
      <c r="E2416">
        <f t="shared" si="107"/>
        <v>12962767.933866547</v>
      </c>
    </row>
    <row r="2417" spans="1:5" x14ac:dyDescent="0.25">
      <c r="A2417">
        <v>1190740000</v>
      </c>
      <c r="B2417">
        <v>1190740000</v>
      </c>
      <c r="C2417">
        <f t="shared" si="106"/>
        <v>12965378.748636212</v>
      </c>
      <c r="D2417">
        <f t="shared" si="108"/>
        <v>30958000</v>
      </c>
      <c r="E2417">
        <f t="shared" si="107"/>
        <v>12965378.748636212</v>
      </c>
    </row>
    <row r="2418" spans="1:5" x14ac:dyDescent="0.25">
      <c r="A2418">
        <v>1191300000</v>
      </c>
      <c r="B2418">
        <v>1191300000</v>
      </c>
      <c r="C2418">
        <f t="shared" si="106"/>
        <v>12967991.106828637</v>
      </c>
      <c r="D2418">
        <f t="shared" si="108"/>
        <v>30976666.666666664</v>
      </c>
      <c r="E2418">
        <f t="shared" si="107"/>
        <v>12967991.106828637</v>
      </c>
    </row>
    <row r="2419" spans="1:5" x14ac:dyDescent="0.25">
      <c r="A2419">
        <v>1191870000</v>
      </c>
      <c r="B2419">
        <v>1191870000</v>
      </c>
      <c r="C2419">
        <f t="shared" si="106"/>
        <v>12970651.70539709</v>
      </c>
      <c r="D2419">
        <f t="shared" si="108"/>
        <v>30995666.666666664</v>
      </c>
      <c r="E2419">
        <f t="shared" si="107"/>
        <v>12970651.70539709</v>
      </c>
    </row>
    <row r="2420" spans="1:5" x14ac:dyDescent="0.25">
      <c r="A2420">
        <v>1192430000</v>
      </c>
      <c r="B2420">
        <v>1192430000</v>
      </c>
      <c r="C2420">
        <f t="shared" si="106"/>
        <v>12973267.196010662</v>
      </c>
      <c r="D2420">
        <f t="shared" si="108"/>
        <v>31014333.333333336</v>
      </c>
      <c r="E2420">
        <f t="shared" si="107"/>
        <v>12973267.196010662</v>
      </c>
    </row>
    <row r="2421" spans="1:5" x14ac:dyDescent="0.25">
      <c r="A2421">
        <v>1192990000</v>
      </c>
      <c r="B2421">
        <v>1192990000</v>
      </c>
      <c r="C2421">
        <f t="shared" si="106"/>
        <v>12975884.247902058</v>
      </c>
      <c r="D2421">
        <f t="shared" si="108"/>
        <v>31033000</v>
      </c>
      <c r="E2421">
        <f t="shared" si="107"/>
        <v>12975884.247902058</v>
      </c>
    </row>
    <row r="2422" spans="1:5" x14ac:dyDescent="0.25">
      <c r="A2422">
        <v>1193560000</v>
      </c>
      <c r="B2422">
        <v>1193560000</v>
      </c>
      <c r="C2422">
        <f t="shared" si="106"/>
        <v>12978549.642321691</v>
      </c>
      <c r="D2422">
        <f t="shared" si="108"/>
        <v>31052000</v>
      </c>
      <c r="E2422">
        <f t="shared" si="107"/>
        <v>12978549.642321691</v>
      </c>
    </row>
    <row r="2423" spans="1:5" x14ac:dyDescent="0.25">
      <c r="A2423">
        <v>1194120000</v>
      </c>
      <c r="B2423">
        <v>1194120000</v>
      </c>
      <c r="C2423">
        <f t="shared" si="106"/>
        <v>12981169.862663183</v>
      </c>
      <c r="D2423">
        <f t="shared" si="108"/>
        <v>31070666.666666664</v>
      </c>
      <c r="E2423">
        <f t="shared" si="107"/>
        <v>12981169.862663183</v>
      </c>
    </row>
    <row r="2424" spans="1:5" x14ac:dyDescent="0.25">
      <c r="A2424">
        <v>1194680000</v>
      </c>
      <c r="B2424">
        <v>1194680000</v>
      </c>
      <c r="C2424">
        <f t="shared" si="106"/>
        <v>12983791.662137561</v>
      </c>
      <c r="D2424">
        <f t="shared" si="108"/>
        <v>31089333.333333336</v>
      </c>
      <c r="E2424">
        <f t="shared" si="107"/>
        <v>12983791.662137561</v>
      </c>
    </row>
    <row r="2425" spans="1:5" x14ac:dyDescent="0.25">
      <c r="A2425">
        <v>1195250000</v>
      </c>
      <c r="B2425">
        <v>1195250000</v>
      </c>
      <c r="C2425">
        <f t="shared" si="106"/>
        <v>12986461.907254618</v>
      </c>
      <c r="D2425">
        <f t="shared" si="108"/>
        <v>31108333.333333336</v>
      </c>
      <c r="E2425">
        <f t="shared" si="107"/>
        <v>12986461.907254618</v>
      </c>
    </row>
    <row r="2426" spans="1:5" x14ac:dyDescent="0.25">
      <c r="A2426">
        <v>1195810000</v>
      </c>
      <c r="B2426">
        <v>1195810000</v>
      </c>
      <c r="C2426">
        <f t="shared" si="106"/>
        <v>12989086.91120805</v>
      </c>
      <c r="D2426">
        <f t="shared" si="108"/>
        <v>31127000</v>
      </c>
      <c r="E2426">
        <f t="shared" si="107"/>
        <v>12989086.91120805</v>
      </c>
    </row>
    <row r="2427" spans="1:5" x14ac:dyDescent="0.25">
      <c r="A2427">
        <v>1196370000</v>
      </c>
      <c r="B2427">
        <v>1196370000</v>
      </c>
      <c r="C2427">
        <f t="shared" si="106"/>
        <v>12991713.512149435</v>
      </c>
      <c r="D2427">
        <f t="shared" si="108"/>
        <v>31145666.666666664</v>
      </c>
      <c r="E2427">
        <f t="shared" si="107"/>
        <v>12991713.512149435</v>
      </c>
    </row>
    <row r="2428" spans="1:5" x14ac:dyDescent="0.25">
      <c r="A2428">
        <v>1196930000</v>
      </c>
      <c r="B2428">
        <v>1196930000</v>
      </c>
      <c r="C2428">
        <f t="shared" si="106"/>
        <v>12994341.715995239</v>
      </c>
      <c r="D2428">
        <f t="shared" si="108"/>
        <v>31164333.333333336</v>
      </c>
      <c r="E2428">
        <f t="shared" si="107"/>
        <v>12994341.715995239</v>
      </c>
    </row>
    <row r="2429" spans="1:5" x14ac:dyDescent="0.25">
      <c r="A2429">
        <v>1197500000</v>
      </c>
      <c r="B2429">
        <v>1197500000</v>
      </c>
      <c r="C2429">
        <f t="shared" si="106"/>
        <v>12997018.504259557</v>
      </c>
      <c r="D2429">
        <f t="shared" si="108"/>
        <v>31183333.333333336</v>
      </c>
      <c r="E2429">
        <f t="shared" si="107"/>
        <v>12997018.504259557</v>
      </c>
    </row>
    <row r="2430" spans="1:5" x14ac:dyDescent="0.25">
      <c r="A2430">
        <v>1198060000</v>
      </c>
      <c r="B2430">
        <v>1198060000</v>
      </c>
      <c r="C2430">
        <f t="shared" si="106"/>
        <v>12999649.960551966</v>
      </c>
      <c r="D2430">
        <f t="shared" si="108"/>
        <v>31202000</v>
      </c>
      <c r="E2430">
        <f t="shared" si="107"/>
        <v>12999649.960551966</v>
      </c>
    </row>
    <row r="2431" spans="1:5" x14ac:dyDescent="0.25">
      <c r="A2431">
        <v>1198620000</v>
      </c>
      <c r="B2431">
        <v>1198620000</v>
      </c>
      <c r="C2431">
        <f t="shared" si="106"/>
        <v>13002283.037603859</v>
      </c>
      <c r="D2431">
        <f t="shared" si="108"/>
        <v>31220666.666666664</v>
      </c>
      <c r="E2431">
        <f t="shared" si="107"/>
        <v>13002283.037603859</v>
      </c>
    </row>
    <row r="2432" spans="1:5" x14ac:dyDescent="0.25">
      <c r="A2432">
        <v>1199190000</v>
      </c>
      <c r="B2432">
        <v>1199190000</v>
      </c>
      <c r="C2432">
        <f t="shared" si="106"/>
        <v>13004964.804431971</v>
      </c>
      <c r="D2432">
        <f t="shared" si="108"/>
        <v>31239666.666666664</v>
      </c>
      <c r="E2432">
        <f t="shared" si="107"/>
        <v>13004964.804431971</v>
      </c>
    </row>
    <row r="2433" spans="1:5" x14ac:dyDescent="0.25">
      <c r="A2433">
        <v>1199750000</v>
      </c>
      <c r="B2433">
        <v>1199750000</v>
      </c>
      <c r="C2433">
        <f t="shared" si="106"/>
        <v>13007601.16995943</v>
      </c>
      <c r="D2433">
        <f t="shared" si="108"/>
        <v>31258333.333333336</v>
      </c>
      <c r="E2433">
        <f t="shared" si="107"/>
        <v>13007601.16995943</v>
      </c>
    </row>
    <row r="2434" spans="1:5" x14ac:dyDescent="0.25">
      <c r="A2434">
        <v>1200310000</v>
      </c>
      <c r="B2434">
        <v>1200310000</v>
      </c>
      <c r="C2434">
        <f t="shared" si="106"/>
        <v>13010239.174101429</v>
      </c>
      <c r="D2434">
        <f t="shared" si="108"/>
        <v>31277000</v>
      </c>
      <c r="E2434">
        <f t="shared" si="107"/>
        <v>13010239.174101429</v>
      </c>
    </row>
    <row r="2435" spans="1:5" x14ac:dyDescent="0.25">
      <c r="A2435">
        <v>1200880000</v>
      </c>
      <c r="B2435">
        <v>1200880000</v>
      </c>
      <c r="C2435">
        <f t="shared" ref="C2435:C2498" si="109">((6.498806*10^-8*((B2435/1000000)^3))-((2.0367*10^-4)*((B2435/1000000)^2))+(0.26258*(B2435/1000000))+16.454)*3600*24</f>
        <v>13012925.974339569</v>
      </c>
      <c r="D2435">
        <f t="shared" si="108"/>
        <v>31296000</v>
      </c>
      <c r="E2435">
        <f t="shared" ref="E2435:E2498" si="110">MIN(C2435:D2435)</f>
        <v>13012925.974339569</v>
      </c>
    </row>
    <row r="2436" spans="1:5" x14ac:dyDescent="0.25">
      <c r="A2436">
        <v>1201440000</v>
      </c>
      <c r="B2436">
        <v>1201440000</v>
      </c>
      <c r="C2436">
        <f t="shared" si="109"/>
        <v>13015567.302986098</v>
      </c>
      <c r="D2436">
        <f t="shared" si="108"/>
        <v>31314666.666666664</v>
      </c>
      <c r="E2436">
        <f t="shared" si="110"/>
        <v>13015567.302986098</v>
      </c>
    </row>
    <row r="2437" spans="1:5" x14ac:dyDescent="0.25">
      <c r="A2437">
        <v>1202000000</v>
      </c>
      <c r="B2437">
        <v>1202000000</v>
      </c>
      <c r="C2437">
        <f t="shared" si="109"/>
        <v>13018210.28810223</v>
      </c>
      <c r="D2437">
        <f t="shared" si="108"/>
        <v>31333333.333333336</v>
      </c>
      <c r="E2437">
        <f t="shared" si="110"/>
        <v>13018210.28810223</v>
      </c>
    </row>
    <row r="2438" spans="1:5" x14ac:dyDescent="0.25">
      <c r="A2438">
        <v>1202570000</v>
      </c>
      <c r="B2438">
        <v>1202570000</v>
      </c>
      <c r="C2438">
        <f t="shared" si="109"/>
        <v>13020902.17659663</v>
      </c>
      <c r="D2438">
        <f t="shared" si="108"/>
        <v>31352333.333333336</v>
      </c>
      <c r="E2438">
        <f t="shared" si="110"/>
        <v>13020902.17659663</v>
      </c>
    </row>
    <row r="2439" spans="1:5" x14ac:dyDescent="0.25">
      <c r="A2439">
        <v>1203130000</v>
      </c>
      <c r="B2439">
        <v>1203130000</v>
      </c>
      <c r="C2439">
        <f t="shared" si="109"/>
        <v>13023548.522246266</v>
      </c>
      <c r="D2439">
        <f t="shared" si="108"/>
        <v>31371000</v>
      </c>
      <c r="E2439">
        <f t="shared" si="110"/>
        <v>13023548.522246266</v>
      </c>
    </row>
    <row r="2440" spans="1:5" x14ac:dyDescent="0.25">
      <c r="A2440">
        <v>1203690000</v>
      </c>
      <c r="B2440">
        <v>1203690000</v>
      </c>
      <c r="C2440">
        <f t="shared" si="109"/>
        <v>13026196.542220552</v>
      </c>
      <c r="D2440">
        <f t="shared" si="108"/>
        <v>31389666.666666664</v>
      </c>
      <c r="E2440">
        <f t="shared" si="110"/>
        <v>13026196.542220552</v>
      </c>
    </row>
    <row r="2441" spans="1:5" x14ac:dyDescent="0.25">
      <c r="A2441">
        <v>1204250000</v>
      </c>
      <c r="B2441">
        <v>1204250000</v>
      </c>
      <c r="C2441">
        <f t="shared" si="109"/>
        <v>13028846.242435962</v>
      </c>
      <c r="D2441">
        <f t="shared" si="108"/>
        <v>31408333.333333336</v>
      </c>
      <c r="E2441">
        <f t="shared" si="110"/>
        <v>13028846.242435962</v>
      </c>
    </row>
    <row r="2442" spans="1:5" x14ac:dyDescent="0.25">
      <c r="A2442">
        <v>1204820000</v>
      </c>
      <c r="B2442">
        <v>1204820000</v>
      </c>
      <c r="C2442">
        <f t="shared" si="109"/>
        <v>13031544.990354188</v>
      </c>
      <c r="D2442">
        <f t="shared" si="108"/>
        <v>31427333.333333336</v>
      </c>
      <c r="E2442">
        <f t="shared" si="110"/>
        <v>13031544.990354188</v>
      </c>
    </row>
    <row r="2443" spans="1:5" x14ac:dyDescent="0.25">
      <c r="A2443">
        <v>1205380000</v>
      </c>
      <c r="B2443">
        <v>1205380000</v>
      </c>
      <c r="C2443">
        <f t="shared" si="109"/>
        <v>13034198.099070651</v>
      </c>
      <c r="D2443">
        <f t="shared" si="108"/>
        <v>31446000</v>
      </c>
      <c r="E2443">
        <f t="shared" si="110"/>
        <v>13034198.099070651</v>
      </c>
    </row>
    <row r="2444" spans="1:5" x14ac:dyDescent="0.25">
      <c r="A2444">
        <v>1205940000</v>
      </c>
      <c r="B2444">
        <v>1205940000</v>
      </c>
      <c r="C2444">
        <f t="shared" si="109"/>
        <v>13036852.905883305</v>
      </c>
      <c r="D2444">
        <f t="shared" si="108"/>
        <v>31464666.666666664</v>
      </c>
      <c r="E2444">
        <f t="shared" si="110"/>
        <v>13036852.905883305</v>
      </c>
    </row>
    <row r="2445" spans="1:5" x14ac:dyDescent="0.25">
      <c r="A2445">
        <v>1206510000</v>
      </c>
      <c r="B2445">
        <v>1206510000</v>
      </c>
      <c r="C2445">
        <f t="shared" si="109"/>
        <v>13039556.869924176</v>
      </c>
      <c r="D2445">
        <f t="shared" si="108"/>
        <v>31483666.666666664</v>
      </c>
      <c r="E2445">
        <f t="shared" si="110"/>
        <v>13039556.869924176</v>
      </c>
    </row>
    <row r="2446" spans="1:5" x14ac:dyDescent="0.25">
      <c r="A2446">
        <v>1207070000</v>
      </c>
      <c r="B2446">
        <v>1207070000</v>
      </c>
      <c r="C2446">
        <f t="shared" si="109"/>
        <v>13042215.121266833</v>
      </c>
      <c r="D2446">
        <f t="shared" si="108"/>
        <v>31502333.333333336</v>
      </c>
      <c r="E2446">
        <f t="shared" si="110"/>
        <v>13042215.121266833</v>
      </c>
    </row>
    <row r="2447" spans="1:5" x14ac:dyDescent="0.25">
      <c r="A2447">
        <v>1207630000</v>
      </c>
      <c r="B2447">
        <v>1207630000</v>
      </c>
      <c r="C2447">
        <f t="shared" si="109"/>
        <v>13044875.08856074</v>
      </c>
      <c r="D2447">
        <f t="shared" si="108"/>
        <v>31521000</v>
      </c>
      <c r="E2447">
        <f t="shared" si="110"/>
        <v>13044875.08856074</v>
      </c>
    </row>
    <row r="2448" spans="1:5" x14ac:dyDescent="0.25">
      <c r="A2448">
        <v>1208200000</v>
      </c>
      <c r="B2448">
        <v>1208200000</v>
      </c>
      <c r="C2448">
        <f t="shared" si="109"/>
        <v>13047584.323570479</v>
      </c>
      <c r="D2448">
        <f t="shared" si="108"/>
        <v>31540000</v>
      </c>
      <c r="E2448">
        <f t="shared" si="110"/>
        <v>13047584.323570479</v>
      </c>
    </row>
    <row r="2449" spans="1:5" x14ac:dyDescent="0.25">
      <c r="A2449">
        <v>1208760000</v>
      </c>
      <c r="B2449">
        <v>1208760000</v>
      </c>
      <c r="C2449">
        <f t="shared" si="109"/>
        <v>13050247.771423362</v>
      </c>
      <c r="D2449">
        <f t="shared" si="108"/>
        <v>31558666.666666664</v>
      </c>
      <c r="E2449">
        <f t="shared" si="110"/>
        <v>13050247.771423362</v>
      </c>
    </row>
    <row r="2450" spans="1:5" x14ac:dyDescent="0.25">
      <c r="A2450">
        <v>1209320000</v>
      </c>
      <c r="B2450">
        <v>1209320000</v>
      </c>
      <c r="C2450">
        <f t="shared" si="109"/>
        <v>13052912.953082548</v>
      </c>
      <c r="D2450">
        <f t="shared" si="108"/>
        <v>31577333.333333336</v>
      </c>
      <c r="E2450">
        <f t="shared" si="110"/>
        <v>13052912.953082548</v>
      </c>
    </row>
    <row r="2451" spans="1:5" x14ac:dyDescent="0.25">
      <c r="A2451">
        <v>1209890000</v>
      </c>
      <c r="B2451">
        <v>1209890000</v>
      </c>
      <c r="C2451">
        <f t="shared" si="109"/>
        <v>13055627.513907403</v>
      </c>
      <c r="D2451">
        <f t="shared" si="108"/>
        <v>31596333.333333336</v>
      </c>
      <c r="E2451">
        <f t="shared" si="110"/>
        <v>13055627.513907403</v>
      </c>
    </row>
    <row r="2452" spans="1:5" x14ac:dyDescent="0.25">
      <c r="A2452">
        <v>1210450000</v>
      </c>
      <c r="B2452">
        <v>1210450000</v>
      </c>
      <c r="C2452">
        <f t="shared" si="109"/>
        <v>13058296.212154515</v>
      </c>
      <c r="D2452">
        <f t="shared" si="108"/>
        <v>31615000</v>
      </c>
      <c r="E2452">
        <f t="shared" si="110"/>
        <v>13058296.212154515</v>
      </c>
    </row>
    <row r="2453" spans="1:5" x14ac:dyDescent="0.25">
      <c r="A2453">
        <v>1211010000</v>
      </c>
      <c r="B2453">
        <v>1211010000</v>
      </c>
      <c r="C2453">
        <f t="shared" si="109"/>
        <v>13060966.662063003</v>
      </c>
      <c r="D2453">
        <f t="shared" si="108"/>
        <v>31633666.666666664</v>
      </c>
      <c r="E2453">
        <f t="shared" si="110"/>
        <v>13060966.662063003</v>
      </c>
    </row>
    <row r="2454" spans="1:5" x14ac:dyDescent="0.25">
      <c r="A2454">
        <v>1211580000</v>
      </c>
      <c r="B2454">
        <v>1211580000</v>
      </c>
      <c r="C2454">
        <f t="shared" si="109"/>
        <v>13063686.603549208</v>
      </c>
      <c r="D2454">
        <f t="shared" si="108"/>
        <v>31652666.666666664</v>
      </c>
      <c r="E2454">
        <f t="shared" si="110"/>
        <v>13063686.603549208</v>
      </c>
    </row>
    <row r="2455" spans="1:5" x14ac:dyDescent="0.25">
      <c r="A2455">
        <v>1212140000</v>
      </c>
      <c r="B2455">
        <v>1212140000</v>
      </c>
      <c r="C2455">
        <f t="shared" si="109"/>
        <v>13066360.606074587</v>
      </c>
      <c r="D2455">
        <f t="shared" si="108"/>
        <v>31671333.333333336</v>
      </c>
      <c r="E2455">
        <f t="shared" si="110"/>
        <v>13066360.606074587</v>
      </c>
    </row>
    <row r="2456" spans="1:5" x14ac:dyDescent="0.25">
      <c r="A2456">
        <v>1212700000</v>
      </c>
      <c r="B2456">
        <v>1212700000</v>
      </c>
      <c r="C2456">
        <f t="shared" si="109"/>
        <v>13069036.378116395</v>
      </c>
      <c r="D2456">
        <f t="shared" si="108"/>
        <v>31690000</v>
      </c>
      <c r="E2456">
        <f t="shared" si="110"/>
        <v>13069036.378116395</v>
      </c>
    </row>
    <row r="2457" spans="1:5" x14ac:dyDescent="0.25">
      <c r="A2457">
        <v>1213260000</v>
      </c>
      <c r="B2457">
        <v>1213260000</v>
      </c>
      <c r="C2457">
        <f t="shared" si="109"/>
        <v>13071713.925591102</v>
      </c>
      <c r="D2457">
        <f t="shared" ref="D2457:D2520" si="111">((B2457-$B$1367)/30)+((($B$1367-170000000)*0.8)/30)</f>
        <v>31708666.666666664</v>
      </c>
      <c r="E2457">
        <f t="shared" si="110"/>
        <v>13071713.925591102</v>
      </c>
    </row>
    <row r="2458" spans="1:5" x14ac:dyDescent="0.25">
      <c r="A2458">
        <v>1213830000</v>
      </c>
      <c r="B2458">
        <v>1213830000</v>
      </c>
      <c r="C2458">
        <f t="shared" si="109"/>
        <v>13074441.11579784</v>
      </c>
      <c r="D2458">
        <f t="shared" si="111"/>
        <v>31727666.666666664</v>
      </c>
      <c r="E2458">
        <f t="shared" si="110"/>
        <v>13074441.11579784</v>
      </c>
    </row>
    <row r="2459" spans="1:5" x14ac:dyDescent="0.25">
      <c r="A2459">
        <v>1214390000</v>
      </c>
      <c r="B2459">
        <v>1214390000</v>
      </c>
      <c r="C2459">
        <f t="shared" si="109"/>
        <v>13077122.263856992</v>
      </c>
      <c r="D2459">
        <f t="shared" si="111"/>
        <v>31746333.333333336</v>
      </c>
      <c r="E2459">
        <f t="shared" si="110"/>
        <v>13077122.263856992</v>
      </c>
    </row>
    <row r="2460" spans="1:5" x14ac:dyDescent="0.25">
      <c r="A2460">
        <v>1214950000</v>
      </c>
      <c r="B2460">
        <v>1214950000</v>
      </c>
      <c r="C2460">
        <f t="shared" si="109"/>
        <v>13079805.205204111</v>
      </c>
      <c r="D2460">
        <f t="shared" si="111"/>
        <v>31765000</v>
      </c>
      <c r="E2460">
        <f t="shared" si="110"/>
        <v>13079805.205204111</v>
      </c>
    </row>
    <row r="2461" spans="1:5" x14ac:dyDescent="0.25">
      <c r="A2461">
        <v>1215520000</v>
      </c>
      <c r="B2461">
        <v>1215520000</v>
      </c>
      <c r="C2461">
        <f t="shared" si="109"/>
        <v>13082537.903938569</v>
      </c>
      <c r="D2461">
        <f t="shared" si="111"/>
        <v>31784000</v>
      </c>
      <c r="E2461">
        <f t="shared" si="110"/>
        <v>13082537.903938569</v>
      </c>
    </row>
    <row r="2462" spans="1:5" x14ac:dyDescent="0.25">
      <c r="A2462">
        <v>1216080000</v>
      </c>
      <c r="B2462">
        <v>1216080000</v>
      </c>
      <c r="C2462">
        <f t="shared" si="109"/>
        <v>13085224.48189909</v>
      </c>
      <c r="D2462">
        <f t="shared" si="111"/>
        <v>31802666.666666664</v>
      </c>
      <c r="E2462">
        <f t="shared" si="110"/>
        <v>13085224.48189909</v>
      </c>
    </row>
    <row r="2463" spans="1:5" x14ac:dyDescent="0.25">
      <c r="A2463">
        <v>1216640000</v>
      </c>
      <c r="B2463">
        <v>1216640000</v>
      </c>
      <c r="C2463">
        <f t="shared" si="109"/>
        <v>13087912.871002622</v>
      </c>
      <c r="D2463">
        <f t="shared" si="111"/>
        <v>31821333.333333336</v>
      </c>
      <c r="E2463">
        <f t="shared" si="110"/>
        <v>13087912.871002622</v>
      </c>
    </row>
    <row r="2464" spans="1:5" x14ac:dyDescent="0.25">
      <c r="A2464">
        <v>1217210000</v>
      </c>
      <c r="B2464">
        <v>1217210000</v>
      </c>
      <c r="C2464">
        <f t="shared" si="109"/>
        <v>13090651.133111045</v>
      </c>
      <c r="D2464">
        <f t="shared" si="111"/>
        <v>31840333.333333336</v>
      </c>
      <c r="E2464">
        <f t="shared" si="110"/>
        <v>13090651.133111045</v>
      </c>
    </row>
    <row r="2465" spans="1:5" x14ac:dyDescent="0.25">
      <c r="A2465">
        <v>1217770000</v>
      </c>
      <c r="B2465">
        <v>1217770000</v>
      </c>
      <c r="C2465">
        <f t="shared" si="109"/>
        <v>13093343.194856945</v>
      </c>
      <c r="D2465">
        <f t="shared" si="111"/>
        <v>31859000</v>
      </c>
      <c r="E2465">
        <f t="shared" si="110"/>
        <v>13093343.194856945</v>
      </c>
    </row>
    <row r="2466" spans="1:5" x14ac:dyDescent="0.25">
      <c r="A2466">
        <v>1218330000</v>
      </c>
      <c r="B2466">
        <v>1218330000</v>
      </c>
      <c r="C2466">
        <f t="shared" si="109"/>
        <v>13096037.085600935</v>
      </c>
      <c r="D2466">
        <f t="shared" si="111"/>
        <v>31877666.666666664</v>
      </c>
      <c r="E2466">
        <f t="shared" si="110"/>
        <v>13096037.085600935</v>
      </c>
    </row>
    <row r="2467" spans="1:5" x14ac:dyDescent="0.25">
      <c r="A2467">
        <v>1218900000</v>
      </c>
      <c r="B2467">
        <v>1218900000</v>
      </c>
      <c r="C2467">
        <f t="shared" si="109"/>
        <v>13098780.965929549</v>
      </c>
      <c r="D2467">
        <f t="shared" si="111"/>
        <v>31896666.666666664</v>
      </c>
      <c r="E2467">
        <f t="shared" si="110"/>
        <v>13098780.965929549</v>
      </c>
    </row>
    <row r="2468" spans="1:5" x14ac:dyDescent="0.25">
      <c r="A2468">
        <v>1219460000</v>
      </c>
      <c r="B2468">
        <v>1219460000</v>
      </c>
      <c r="C2468">
        <f t="shared" si="109"/>
        <v>13101478.565344863</v>
      </c>
      <c r="D2468">
        <f t="shared" si="111"/>
        <v>31915333.333333336</v>
      </c>
      <c r="E2468">
        <f t="shared" si="110"/>
        <v>13101478.565344863</v>
      </c>
    </row>
    <row r="2469" spans="1:5" x14ac:dyDescent="0.25">
      <c r="A2469">
        <v>1220020000</v>
      </c>
      <c r="B2469">
        <v>1220020000</v>
      </c>
      <c r="C2469">
        <f t="shared" si="109"/>
        <v>13104178.011613309</v>
      </c>
      <c r="D2469">
        <f t="shared" si="111"/>
        <v>31934000</v>
      </c>
      <c r="E2469">
        <f t="shared" si="110"/>
        <v>13104178.011613309</v>
      </c>
    </row>
    <row r="2470" spans="1:5" x14ac:dyDescent="0.25">
      <c r="A2470">
        <v>1220580000</v>
      </c>
      <c r="B2470">
        <v>1220580000</v>
      </c>
      <c r="C2470">
        <f t="shared" si="109"/>
        <v>13106879.310651384</v>
      </c>
      <c r="D2470">
        <f t="shared" si="111"/>
        <v>31952666.666666664</v>
      </c>
      <c r="E2470">
        <f t="shared" si="110"/>
        <v>13106879.310651384</v>
      </c>
    </row>
    <row r="2471" spans="1:5" x14ac:dyDescent="0.25">
      <c r="A2471">
        <v>1221150000</v>
      </c>
      <c r="B2471">
        <v>1221150000</v>
      </c>
      <c r="C2471">
        <f t="shared" si="109"/>
        <v>13109630.755977102</v>
      </c>
      <c r="D2471">
        <f t="shared" si="111"/>
        <v>31971666.666666664</v>
      </c>
      <c r="E2471">
        <f t="shared" si="110"/>
        <v>13109630.755977102</v>
      </c>
    </row>
    <row r="2472" spans="1:5" x14ac:dyDescent="0.25">
      <c r="A2472">
        <v>1221710000</v>
      </c>
      <c r="B2472">
        <v>1221710000</v>
      </c>
      <c r="C2472">
        <f t="shared" si="109"/>
        <v>13112335.811654046</v>
      </c>
      <c r="D2472">
        <f t="shared" si="111"/>
        <v>31990333.333333336</v>
      </c>
      <c r="E2472">
        <f t="shared" si="110"/>
        <v>13112335.811654046</v>
      </c>
    </row>
    <row r="2473" spans="1:5" x14ac:dyDescent="0.25">
      <c r="A2473">
        <v>1222270000</v>
      </c>
      <c r="B2473">
        <v>1222270000</v>
      </c>
      <c r="C2473">
        <f t="shared" si="109"/>
        <v>13115042.737955671</v>
      </c>
      <c r="D2473">
        <f t="shared" si="111"/>
        <v>32009000</v>
      </c>
      <c r="E2473">
        <f t="shared" si="110"/>
        <v>13115042.737955671</v>
      </c>
    </row>
    <row r="2474" spans="1:5" x14ac:dyDescent="0.25">
      <c r="A2474">
        <v>1222840000</v>
      </c>
      <c r="B2474">
        <v>1222840000</v>
      </c>
      <c r="C2474">
        <f t="shared" si="109"/>
        <v>13117799.929367956</v>
      </c>
      <c r="D2474">
        <f t="shared" si="111"/>
        <v>32028000</v>
      </c>
      <c r="E2474">
        <f t="shared" si="110"/>
        <v>13117799.929367956</v>
      </c>
    </row>
    <row r="2475" spans="1:5" x14ac:dyDescent="0.25">
      <c r="A2475">
        <v>1223400000</v>
      </c>
      <c r="B2475">
        <v>1223400000</v>
      </c>
      <c r="C2475">
        <f t="shared" si="109"/>
        <v>13120510.648337407</v>
      </c>
      <c r="D2475">
        <f t="shared" si="111"/>
        <v>32046666.666666664</v>
      </c>
      <c r="E2475">
        <f t="shared" si="110"/>
        <v>13120510.648337407</v>
      </c>
    </row>
    <row r="2476" spans="1:5" x14ac:dyDescent="0.25">
      <c r="A2476">
        <v>1223960000</v>
      </c>
      <c r="B2476">
        <v>1223960000</v>
      </c>
      <c r="C2476">
        <f t="shared" si="109"/>
        <v>13123223.255786603</v>
      </c>
      <c r="D2476">
        <f t="shared" si="111"/>
        <v>32065333.333333336</v>
      </c>
      <c r="E2476">
        <f t="shared" si="110"/>
        <v>13123223.255786603</v>
      </c>
    </row>
    <row r="2477" spans="1:5" x14ac:dyDescent="0.25">
      <c r="A2477">
        <v>1224530000</v>
      </c>
      <c r="B2477">
        <v>1224530000</v>
      </c>
      <c r="C2477">
        <f t="shared" si="109"/>
        <v>13125986.248131691</v>
      </c>
      <c r="D2477">
        <f t="shared" si="111"/>
        <v>32084333.333333336</v>
      </c>
      <c r="E2477">
        <f t="shared" si="110"/>
        <v>13125986.248131691</v>
      </c>
    </row>
    <row r="2478" spans="1:5" x14ac:dyDescent="0.25">
      <c r="A2478">
        <v>1225090000</v>
      </c>
      <c r="B2478">
        <v>1225090000</v>
      </c>
      <c r="C2478">
        <f t="shared" si="109"/>
        <v>13128702.684277683</v>
      </c>
      <c r="D2478">
        <f t="shared" si="111"/>
        <v>32103000</v>
      </c>
      <c r="E2478">
        <f t="shared" si="110"/>
        <v>13128702.684277683</v>
      </c>
    </row>
    <row r="2479" spans="1:5" x14ac:dyDescent="0.25">
      <c r="A2479">
        <v>1225650000</v>
      </c>
      <c r="B2479">
        <v>1225650000</v>
      </c>
      <c r="C2479">
        <f t="shared" si="109"/>
        <v>13131421.026758466</v>
      </c>
      <c r="D2479">
        <f t="shared" si="111"/>
        <v>32121666.666666664</v>
      </c>
      <c r="E2479">
        <f t="shared" si="110"/>
        <v>13131421.026758466</v>
      </c>
    </row>
    <row r="2480" spans="1:5" x14ac:dyDescent="0.25">
      <c r="A2480">
        <v>1226220000</v>
      </c>
      <c r="B2480">
        <v>1226220000</v>
      </c>
      <c r="C2480">
        <f t="shared" si="109"/>
        <v>13134189.874882596</v>
      </c>
      <c r="D2480">
        <f t="shared" si="111"/>
        <v>32140666.666666664</v>
      </c>
      <c r="E2480">
        <f t="shared" si="110"/>
        <v>13134189.874882596</v>
      </c>
    </row>
    <row r="2481" spans="1:5" x14ac:dyDescent="0.25">
      <c r="A2481">
        <v>1226780000</v>
      </c>
      <c r="B2481">
        <v>1226780000</v>
      </c>
      <c r="C2481">
        <f t="shared" si="109"/>
        <v>13136912.082089141</v>
      </c>
      <c r="D2481">
        <f t="shared" si="111"/>
        <v>32159333.333333336</v>
      </c>
      <c r="E2481">
        <f t="shared" si="110"/>
        <v>13136912.082089141</v>
      </c>
    </row>
    <row r="2482" spans="1:5" x14ac:dyDescent="0.25">
      <c r="A2482">
        <v>1227340000</v>
      </c>
      <c r="B2482">
        <v>1227340000</v>
      </c>
      <c r="C2482">
        <f t="shared" si="109"/>
        <v>13139636.213485543</v>
      </c>
      <c r="D2482">
        <f t="shared" si="111"/>
        <v>32178000</v>
      </c>
      <c r="E2482">
        <f t="shared" si="110"/>
        <v>13139636.213485543</v>
      </c>
    </row>
    <row r="2483" spans="1:5" x14ac:dyDescent="0.25">
      <c r="A2483">
        <v>1227900000</v>
      </c>
      <c r="B2483">
        <v>1227900000</v>
      </c>
      <c r="C2483">
        <f t="shared" si="109"/>
        <v>13142362.274988271</v>
      </c>
      <c r="D2483">
        <f t="shared" si="111"/>
        <v>32196666.666666664</v>
      </c>
      <c r="E2483">
        <f t="shared" si="110"/>
        <v>13142362.274988271</v>
      </c>
    </row>
    <row r="2484" spans="1:5" x14ac:dyDescent="0.25">
      <c r="A2484">
        <v>1228470000</v>
      </c>
      <c r="B2484">
        <v>1228470000</v>
      </c>
      <c r="C2484">
        <f t="shared" si="109"/>
        <v>13145139.004386075</v>
      </c>
      <c r="D2484">
        <f t="shared" si="111"/>
        <v>32215666.666666664</v>
      </c>
      <c r="E2484">
        <f t="shared" si="110"/>
        <v>13145139.004386075</v>
      </c>
    </row>
    <row r="2485" spans="1:5" x14ac:dyDescent="0.25">
      <c r="A2485">
        <v>1229030000</v>
      </c>
      <c r="B2485">
        <v>1229030000</v>
      </c>
      <c r="C2485">
        <f t="shared" si="109"/>
        <v>13147868.978582118</v>
      </c>
      <c r="D2485">
        <f t="shared" si="111"/>
        <v>32234333.333333336</v>
      </c>
      <c r="E2485">
        <f t="shared" si="110"/>
        <v>13147868.978582118</v>
      </c>
    </row>
    <row r="2486" spans="1:5" x14ac:dyDescent="0.25">
      <c r="A2486">
        <v>1229590000</v>
      </c>
      <c r="B2486">
        <v>1229590000</v>
      </c>
      <c r="C2486">
        <f t="shared" si="109"/>
        <v>13150600.900739536</v>
      </c>
      <c r="D2486">
        <f t="shared" si="111"/>
        <v>32253000</v>
      </c>
      <c r="E2486">
        <f t="shared" si="110"/>
        <v>13150600.900739536</v>
      </c>
    </row>
    <row r="2487" spans="1:5" x14ac:dyDescent="0.25">
      <c r="A2487">
        <v>1230160000</v>
      </c>
      <c r="B2487">
        <v>1230160000</v>
      </c>
      <c r="C2487">
        <f t="shared" si="109"/>
        <v>13153383.613782758</v>
      </c>
      <c r="D2487">
        <f t="shared" si="111"/>
        <v>32272000</v>
      </c>
      <c r="E2487">
        <f t="shared" si="110"/>
        <v>13153383.613782758</v>
      </c>
    </row>
    <row r="2488" spans="1:5" x14ac:dyDescent="0.25">
      <c r="A2488">
        <v>1230720000</v>
      </c>
      <c r="B2488">
        <v>1230720000</v>
      </c>
      <c r="C2488">
        <f t="shared" si="109"/>
        <v>13156119.484662455</v>
      </c>
      <c r="D2488">
        <f t="shared" si="111"/>
        <v>32290666.666666664</v>
      </c>
      <c r="E2488">
        <f t="shared" si="110"/>
        <v>13156119.484662455</v>
      </c>
    </row>
    <row r="2489" spans="1:5" x14ac:dyDescent="0.25">
      <c r="A2489">
        <v>1231280000</v>
      </c>
      <c r="B2489">
        <v>1231280000</v>
      </c>
      <c r="C2489">
        <f t="shared" si="109"/>
        <v>13158857.321358599</v>
      </c>
      <c r="D2489">
        <f t="shared" si="111"/>
        <v>32309333.333333336</v>
      </c>
      <c r="E2489">
        <f t="shared" si="110"/>
        <v>13158857.321358599</v>
      </c>
    </row>
    <row r="2490" spans="1:5" x14ac:dyDescent="0.25">
      <c r="A2490">
        <v>1231850000</v>
      </c>
      <c r="B2490">
        <v>1231850000</v>
      </c>
      <c r="C2490">
        <f t="shared" si="109"/>
        <v>13161646.072893463</v>
      </c>
      <c r="D2490">
        <f t="shared" si="111"/>
        <v>32328333.333333336</v>
      </c>
      <c r="E2490">
        <f t="shared" si="110"/>
        <v>13161646.072893463</v>
      </c>
    </row>
    <row r="2491" spans="1:5" x14ac:dyDescent="0.25">
      <c r="A2491">
        <v>1232410000</v>
      </c>
      <c r="B2491">
        <v>1232410000</v>
      </c>
      <c r="C2491">
        <f t="shared" si="109"/>
        <v>13164387.894340847</v>
      </c>
      <c r="D2491">
        <f t="shared" si="111"/>
        <v>32347000</v>
      </c>
      <c r="E2491">
        <f t="shared" si="110"/>
        <v>13164387.894340847</v>
      </c>
    </row>
    <row r="2492" spans="1:5" x14ac:dyDescent="0.25">
      <c r="A2492">
        <v>1232970000</v>
      </c>
      <c r="B2492">
        <v>1232970000</v>
      </c>
      <c r="C2492">
        <f t="shared" si="109"/>
        <v>13167131.699459726</v>
      </c>
      <c r="D2492">
        <f t="shared" si="111"/>
        <v>32365666.666666664</v>
      </c>
      <c r="E2492">
        <f t="shared" si="110"/>
        <v>13167131.699459726</v>
      </c>
    </row>
    <row r="2493" spans="1:5" x14ac:dyDescent="0.25">
      <c r="A2493">
        <v>1233540000</v>
      </c>
      <c r="B2493">
        <v>1233540000</v>
      </c>
      <c r="C2493">
        <f t="shared" si="109"/>
        <v>13169926.544332478</v>
      </c>
      <c r="D2493">
        <f t="shared" si="111"/>
        <v>32384666.666666664</v>
      </c>
      <c r="E2493">
        <f t="shared" si="110"/>
        <v>13169926.544332478</v>
      </c>
    </row>
    <row r="2494" spans="1:5" x14ac:dyDescent="0.25">
      <c r="A2494">
        <v>1234100000</v>
      </c>
      <c r="B2494">
        <v>1234100000</v>
      </c>
      <c r="C2494">
        <f t="shared" si="109"/>
        <v>13172674.370231561</v>
      </c>
      <c r="D2494">
        <f t="shared" si="111"/>
        <v>32403333.333333336</v>
      </c>
      <c r="E2494">
        <f t="shared" si="110"/>
        <v>13172674.370231561</v>
      </c>
    </row>
    <row r="2495" spans="1:5" x14ac:dyDescent="0.25">
      <c r="A2495">
        <v>1234660000</v>
      </c>
      <c r="B2495">
        <v>1234660000</v>
      </c>
      <c r="C2495">
        <f t="shared" si="109"/>
        <v>13175424.197657209</v>
      </c>
      <c r="D2495">
        <f t="shared" si="111"/>
        <v>32422000</v>
      </c>
      <c r="E2495">
        <f t="shared" si="110"/>
        <v>13175424.197657209</v>
      </c>
    </row>
    <row r="2496" spans="1:5" x14ac:dyDescent="0.25">
      <c r="A2496">
        <v>1235230000</v>
      </c>
      <c r="B2496">
        <v>1235230000</v>
      </c>
      <c r="C2496">
        <f t="shared" si="109"/>
        <v>13178225.190714089</v>
      </c>
      <c r="D2496">
        <f t="shared" si="111"/>
        <v>32441000</v>
      </c>
      <c r="E2496">
        <f t="shared" si="110"/>
        <v>13178225.190714089</v>
      </c>
    </row>
    <row r="2497" spans="1:5" x14ac:dyDescent="0.25">
      <c r="A2497">
        <v>1235790000</v>
      </c>
      <c r="B2497">
        <v>1235790000</v>
      </c>
      <c r="C2497">
        <f t="shared" si="109"/>
        <v>13180979.074948886</v>
      </c>
      <c r="D2497">
        <f t="shared" si="111"/>
        <v>32459666.666666664</v>
      </c>
      <c r="E2497">
        <f t="shared" si="110"/>
        <v>13180979.074948886</v>
      </c>
    </row>
    <row r="2498" spans="1:5" x14ac:dyDescent="0.25">
      <c r="A2498">
        <v>1236350000</v>
      </c>
      <c r="B2498">
        <v>1236350000</v>
      </c>
      <c r="C2498">
        <f t="shared" si="109"/>
        <v>13183734.97856532</v>
      </c>
      <c r="D2498">
        <f t="shared" si="111"/>
        <v>32478333.333333336</v>
      </c>
      <c r="E2498">
        <f t="shared" si="110"/>
        <v>13183734.97856532</v>
      </c>
    </row>
    <row r="2499" spans="1:5" x14ac:dyDescent="0.25">
      <c r="A2499">
        <v>1236910000</v>
      </c>
      <c r="B2499">
        <v>1236910000</v>
      </c>
      <c r="C2499">
        <f t="shared" ref="C2499:C2562" si="112">((6.498806*10^-8*((B2499/1000000)^3))-((2.0367*10^-4)*((B2499/1000000)^2))+(0.26258*(B2499/1000000))+16.454)*3600*24</f>
        <v>13186492.907479847</v>
      </c>
      <c r="D2499">
        <f t="shared" si="111"/>
        <v>32497000</v>
      </c>
      <c r="E2499">
        <f t="shared" ref="E2499:E2562" si="113">MIN(C2499:D2499)</f>
        <v>13186492.907479847</v>
      </c>
    </row>
    <row r="2500" spans="1:5" x14ac:dyDescent="0.25">
      <c r="A2500">
        <v>1237480000</v>
      </c>
      <c r="B2500">
        <v>1237480000</v>
      </c>
      <c r="C2500">
        <f t="shared" si="112"/>
        <v>13189302.171107106</v>
      </c>
      <c r="D2500">
        <f t="shared" si="111"/>
        <v>32516000</v>
      </c>
      <c r="E2500">
        <f t="shared" si="113"/>
        <v>13189302.171107106</v>
      </c>
    </row>
    <row r="2501" spans="1:5" x14ac:dyDescent="0.25">
      <c r="A2501">
        <v>1238040000</v>
      </c>
      <c r="B2501">
        <v>1238040000</v>
      </c>
      <c r="C2501">
        <f t="shared" si="112"/>
        <v>13192064.204798348</v>
      </c>
      <c r="D2501">
        <f t="shared" si="111"/>
        <v>32534666.666666664</v>
      </c>
      <c r="E2501">
        <f t="shared" si="113"/>
        <v>13192064.204798348</v>
      </c>
    </row>
    <row r="2502" spans="1:5" x14ac:dyDescent="0.25">
      <c r="A2502">
        <v>1238600000</v>
      </c>
      <c r="B2502">
        <v>1238600000</v>
      </c>
      <c r="C2502">
        <f t="shared" si="112"/>
        <v>13194828.281642737</v>
      </c>
      <c r="D2502">
        <f t="shared" si="111"/>
        <v>32553333.333333336</v>
      </c>
      <c r="E2502">
        <f t="shared" si="113"/>
        <v>13194828.281642737</v>
      </c>
    </row>
    <row r="2503" spans="1:5" x14ac:dyDescent="0.25">
      <c r="A2503">
        <v>1239170000</v>
      </c>
      <c r="B2503">
        <v>1239170000</v>
      </c>
      <c r="C2503">
        <f t="shared" si="112"/>
        <v>13197643.821320493</v>
      </c>
      <c r="D2503">
        <f t="shared" si="111"/>
        <v>32572333.333333336</v>
      </c>
      <c r="E2503">
        <f t="shared" si="113"/>
        <v>13197643.821320493</v>
      </c>
    </row>
    <row r="2504" spans="1:5" x14ac:dyDescent="0.25">
      <c r="A2504">
        <v>1239730000</v>
      </c>
      <c r="B2504">
        <v>1239730000</v>
      </c>
      <c r="C2504">
        <f t="shared" si="112"/>
        <v>13200412.03897056</v>
      </c>
      <c r="D2504">
        <f t="shared" si="111"/>
        <v>32591000</v>
      </c>
      <c r="E2504">
        <f t="shared" si="113"/>
        <v>13200412.03897056</v>
      </c>
    </row>
    <row r="2505" spans="1:5" x14ac:dyDescent="0.25">
      <c r="A2505">
        <v>1240300000</v>
      </c>
      <c r="B2505">
        <v>1240300000</v>
      </c>
      <c r="C2505">
        <f t="shared" si="112"/>
        <v>13203231.805657223</v>
      </c>
      <c r="D2505">
        <f t="shared" si="111"/>
        <v>32610000</v>
      </c>
      <c r="E2505">
        <f t="shared" si="113"/>
        <v>13203231.805657223</v>
      </c>
    </row>
    <row r="2506" spans="1:5" x14ac:dyDescent="0.25">
      <c r="A2506">
        <v>1240870000</v>
      </c>
      <c r="B2506">
        <v>1240870000</v>
      </c>
      <c r="C2506">
        <f t="shared" si="112"/>
        <v>13206053.713855866</v>
      </c>
      <c r="D2506">
        <f t="shared" si="111"/>
        <v>32629000</v>
      </c>
      <c r="E2506">
        <f t="shared" si="113"/>
        <v>13206053.713855866</v>
      </c>
    </row>
    <row r="2507" spans="1:5" x14ac:dyDescent="0.25">
      <c r="A2507">
        <v>1241430000</v>
      </c>
      <c r="B2507">
        <v>1241430000</v>
      </c>
      <c r="C2507">
        <f t="shared" si="112"/>
        <v>13208828.20641946</v>
      </c>
      <c r="D2507">
        <f t="shared" si="111"/>
        <v>32647666.666666664</v>
      </c>
      <c r="E2507">
        <f t="shared" si="113"/>
        <v>13208828.20641946</v>
      </c>
    </row>
    <row r="2508" spans="1:5" x14ac:dyDescent="0.25">
      <c r="A2508">
        <v>1242000000</v>
      </c>
      <c r="B2508">
        <v>1242000000</v>
      </c>
      <c r="C2508">
        <f t="shared" si="112"/>
        <v>13211654.378516342</v>
      </c>
      <c r="D2508">
        <f t="shared" si="111"/>
        <v>32666666.666666664</v>
      </c>
      <c r="E2508">
        <f t="shared" si="113"/>
        <v>13211654.378516342</v>
      </c>
    </row>
    <row r="2509" spans="1:5" x14ac:dyDescent="0.25">
      <c r="A2509">
        <v>1242570000</v>
      </c>
      <c r="B2509">
        <v>1242570000</v>
      </c>
      <c r="C2509">
        <f t="shared" si="112"/>
        <v>13214482.710733099</v>
      </c>
      <c r="D2509">
        <f t="shared" si="111"/>
        <v>32685666.666666664</v>
      </c>
      <c r="E2509">
        <f t="shared" si="113"/>
        <v>13214482.710733099</v>
      </c>
    </row>
    <row r="2510" spans="1:5" x14ac:dyDescent="0.25">
      <c r="A2510">
        <v>1243140000</v>
      </c>
      <c r="B2510">
        <v>1243140000</v>
      </c>
      <c r="C2510">
        <f t="shared" si="112"/>
        <v>13217313.209308846</v>
      </c>
      <c r="D2510">
        <f t="shared" si="111"/>
        <v>32704666.666666664</v>
      </c>
      <c r="E2510">
        <f t="shared" si="113"/>
        <v>13217313.209308846</v>
      </c>
    </row>
    <row r="2511" spans="1:5" x14ac:dyDescent="0.25">
      <c r="A2511">
        <v>1243710000</v>
      </c>
      <c r="B2511">
        <v>1243710000</v>
      </c>
      <c r="C2511">
        <f t="shared" si="112"/>
        <v>13220145.880482696</v>
      </c>
      <c r="D2511">
        <f t="shared" si="111"/>
        <v>32723666.666666664</v>
      </c>
      <c r="E2511">
        <f t="shared" si="113"/>
        <v>13220145.880482696</v>
      </c>
    </row>
    <row r="2512" spans="1:5" x14ac:dyDescent="0.25">
      <c r="A2512">
        <v>1244270000</v>
      </c>
      <c r="B2512">
        <v>1244270000</v>
      </c>
      <c r="C2512">
        <f t="shared" si="112"/>
        <v>13222930.977470219</v>
      </c>
      <c r="D2512">
        <f t="shared" si="111"/>
        <v>32742333.333333336</v>
      </c>
      <c r="E2512">
        <f t="shared" si="113"/>
        <v>13222930.977470219</v>
      </c>
    </row>
    <row r="2513" spans="1:5" x14ac:dyDescent="0.25">
      <c r="A2513">
        <v>1244840000</v>
      </c>
      <c r="B2513">
        <v>1244840000</v>
      </c>
      <c r="C2513">
        <f t="shared" si="112"/>
        <v>13225767.974169195</v>
      </c>
      <c r="D2513">
        <f t="shared" si="111"/>
        <v>32761333.333333336</v>
      </c>
      <c r="E2513">
        <f t="shared" si="113"/>
        <v>13225767.974169195</v>
      </c>
    </row>
    <row r="2514" spans="1:5" x14ac:dyDescent="0.25">
      <c r="A2514">
        <v>1245410000</v>
      </c>
      <c r="B2514">
        <v>1245410000</v>
      </c>
      <c r="C2514">
        <f t="shared" si="112"/>
        <v>13228607.162074167</v>
      </c>
      <c r="D2514">
        <f t="shared" si="111"/>
        <v>32780333.333333336</v>
      </c>
      <c r="E2514">
        <f t="shared" si="113"/>
        <v>13228607.162074167</v>
      </c>
    </row>
    <row r="2515" spans="1:5" x14ac:dyDescent="0.25">
      <c r="A2515">
        <v>1245980000</v>
      </c>
      <c r="B2515">
        <v>1245980000</v>
      </c>
      <c r="C2515">
        <f t="shared" si="112"/>
        <v>13231448.547424261</v>
      </c>
      <c r="D2515">
        <f t="shared" si="111"/>
        <v>32799333.333333336</v>
      </c>
      <c r="E2515">
        <f t="shared" si="113"/>
        <v>13231448.547424261</v>
      </c>
    </row>
    <row r="2516" spans="1:5" x14ac:dyDescent="0.25">
      <c r="A2516">
        <v>1246550000</v>
      </c>
      <c r="B2516">
        <v>1246550000</v>
      </c>
      <c r="C2516">
        <f t="shared" si="112"/>
        <v>13234292.136458578</v>
      </c>
      <c r="D2516">
        <f t="shared" si="111"/>
        <v>32818333.333333336</v>
      </c>
      <c r="E2516">
        <f t="shared" si="113"/>
        <v>13234292.136458578</v>
      </c>
    </row>
    <row r="2517" spans="1:5" x14ac:dyDescent="0.25">
      <c r="A2517">
        <v>1247110000</v>
      </c>
      <c r="B2517">
        <v>1247110000</v>
      </c>
      <c r="C2517">
        <f t="shared" si="112"/>
        <v>13237087.990038022</v>
      </c>
      <c r="D2517">
        <f t="shared" si="111"/>
        <v>32837000</v>
      </c>
      <c r="E2517">
        <f t="shared" si="113"/>
        <v>13237087.990038022</v>
      </c>
    </row>
    <row r="2518" spans="1:5" x14ac:dyDescent="0.25">
      <c r="A2518">
        <v>1247680000</v>
      </c>
      <c r="B2518">
        <v>1247680000</v>
      </c>
      <c r="C2518">
        <f t="shared" si="112"/>
        <v>13239935.966224354</v>
      </c>
      <c r="D2518">
        <f t="shared" si="111"/>
        <v>32856000</v>
      </c>
      <c r="E2518">
        <f t="shared" si="113"/>
        <v>13239935.966224354</v>
      </c>
    </row>
    <row r="2519" spans="1:5" x14ac:dyDescent="0.25">
      <c r="A2519">
        <v>1248250000</v>
      </c>
      <c r="B2519">
        <v>1248250000</v>
      </c>
      <c r="C2519">
        <f t="shared" si="112"/>
        <v>13242786.16470281</v>
      </c>
      <c r="D2519">
        <f t="shared" si="111"/>
        <v>32875000</v>
      </c>
      <c r="E2519">
        <f t="shared" si="113"/>
        <v>13242786.16470281</v>
      </c>
    </row>
    <row r="2520" spans="1:5" x14ac:dyDescent="0.25">
      <c r="A2520">
        <v>1248820000</v>
      </c>
      <c r="B2520">
        <v>1248820000</v>
      </c>
      <c r="C2520">
        <f t="shared" si="112"/>
        <v>13245638.591712508</v>
      </c>
      <c r="D2520">
        <f t="shared" si="111"/>
        <v>32894000</v>
      </c>
      <c r="E2520">
        <f t="shared" si="113"/>
        <v>13245638.591712508</v>
      </c>
    </row>
    <row r="2521" spans="1:5" x14ac:dyDescent="0.25">
      <c r="A2521">
        <v>1249390000</v>
      </c>
      <c r="B2521">
        <v>1249390000</v>
      </c>
      <c r="C2521">
        <f t="shared" si="112"/>
        <v>13248493.25349257</v>
      </c>
      <c r="D2521">
        <f t="shared" ref="D2521:D2584" si="114">((B2521-$B$1367)/30)+((($B$1367-170000000)*0.8)/30)</f>
        <v>32913000</v>
      </c>
      <c r="E2521">
        <f t="shared" si="113"/>
        <v>13248493.25349257</v>
      </c>
    </row>
    <row r="2522" spans="1:5" x14ac:dyDescent="0.25">
      <c r="A2522">
        <v>1249950000</v>
      </c>
      <c r="B2522">
        <v>1249950000</v>
      </c>
      <c r="C2522">
        <f t="shared" si="112"/>
        <v>13251300.015831899</v>
      </c>
      <c r="D2522">
        <f t="shared" si="114"/>
        <v>32931666.666666664</v>
      </c>
      <c r="E2522">
        <f t="shared" si="113"/>
        <v>13251300.015831899</v>
      </c>
    </row>
    <row r="2523" spans="1:5" x14ac:dyDescent="0.25">
      <c r="A2523">
        <v>1250520000</v>
      </c>
      <c r="B2523">
        <v>1250520000</v>
      </c>
      <c r="C2523">
        <f t="shared" si="112"/>
        <v>13254159.126390846</v>
      </c>
      <c r="D2523">
        <f t="shared" si="114"/>
        <v>32950666.666666664</v>
      </c>
      <c r="E2523">
        <f t="shared" si="113"/>
        <v>13254159.126390846</v>
      </c>
    </row>
    <row r="2524" spans="1:5" x14ac:dyDescent="0.25">
      <c r="A2524">
        <v>1251090000</v>
      </c>
      <c r="B2524">
        <v>1251090000</v>
      </c>
      <c r="C2524">
        <f t="shared" si="112"/>
        <v>13257020.490328051</v>
      </c>
      <c r="D2524">
        <f t="shared" si="114"/>
        <v>32969666.666666664</v>
      </c>
      <c r="E2524">
        <f t="shared" si="113"/>
        <v>13257020.490328051</v>
      </c>
    </row>
    <row r="2525" spans="1:5" x14ac:dyDescent="0.25">
      <c r="A2525">
        <v>1251660000</v>
      </c>
      <c r="B2525">
        <v>1251660000</v>
      </c>
      <c r="C2525">
        <f t="shared" si="112"/>
        <v>13259884.113882627</v>
      </c>
      <c r="D2525">
        <f t="shared" si="114"/>
        <v>32988666.666666664</v>
      </c>
      <c r="E2525">
        <f t="shared" si="113"/>
        <v>13259884.113882627</v>
      </c>
    </row>
    <row r="2526" spans="1:5" x14ac:dyDescent="0.25">
      <c r="A2526">
        <v>1252230000</v>
      </c>
      <c r="B2526">
        <v>1252230000</v>
      </c>
      <c r="C2526">
        <f t="shared" si="112"/>
        <v>13262750.003293686</v>
      </c>
      <c r="D2526">
        <f t="shared" si="114"/>
        <v>33007666.666666664</v>
      </c>
      <c r="E2526">
        <f t="shared" si="113"/>
        <v>13262750.003293686</v>
      </c>
    </row>
    <row r="2527" spans="1:5" x14ac:dyDescent="0.25">
      <c r="A2527">
        <v>1252800000</v>
      </c>
      <c r="B2527">
        <v>1252800000</v>
      </c>
      <c r="C2527">
        <f t="shared" si="112"/>
        <v>13265618.164800351</v>
      </c>
      <c r="D2527">
        <f t="shared" si="114"/>
        <v>33026666.666666664</v>
      </c>
      <c r="E2527">
        <f t="shared" si="113"/>
        <v>13265618.164800351</v>
      </c>
    </row>
    <row r="2528" spans="1:5" x14ac:dyDescent="0.25">
      <c r="A2528">
        <v>1253360000</v>
      </c>
      <c r="B2528">
        <v>1253360000</v>
      </c>
      <c r="C2528">
        <f t="shared" si="112"/>
        <v>13268438.226377722</v>
      </c>
      <c r="D2528">
        <f t="shared" si="114"/>
        <v>33045333.333333336</v>
      </c>
      <c r="E2528">
        <f t="shared" si="113"/>
        <v>13268438.226377722</v>
      </c>
    </row>
    <row r="2529" spans="1:5" x14ac:dyDescent="0.25">
      <c r="A2529">
        <v>1253930000</v>
      </c>
      <c r="B2529">
        <v>1253930000</v>
      </c>
      <c r="C2529">
        <f t="shared" si="112"/>
        <v>13271310.910658937</v>
      </c>
      <c r="D2529">
        <f t="shared" si="114"/>
        <v>33064333.333333336</v>
      </c>
      <c r="E2529">
        <f t="shared" si="113"/>
        <v>13271310.910658937</v>
      </c>
    </row>
    <row r="2530" spans="1:5" x14ac:dyDescent="0.25">
      <c r="A2530">
        <v>1254500000</v>
      </c>
      <c r="B2530">
        <v>1254500000</v>
      </c>
      <c r="C2530">
        <f t="shared" si="112"/>
        <v>13274185.88564365</v>
      </c>
      <c r="D2530">
        <f t="shared" si="114"/>
        <v>33083333.333333336</v>
      </c>
      <c r="E2530">
        <f t="shared" si="113"/>
        <v>13274185.88564365</v>
      </c>
    </row>
    <row r="2531" spans="1:5" x14ac:dyDescent="0.25">
      <c r="A2531">
        <v>1255070000</v>
      </c>
      <c r="B2531">
        <v>1255070000</v>
      </c>
      <c r="C2531">
        <f t="shared" si="112"/>
        <v>13277063.157570973</v>
      </c>
      <c r="D2531">
        <f t="shared" si="114"/>
        <v>33102333.333333336</v>
      </c>
      <c r="E2531">
        <f t="shared" si="113"/>
        <v>13277063.157570973</v>
      </c>
    </row>
    <row r="2532" spans="1:5" x14ac:dyDescent="0.25">
      <c r="A2532">
        <v>1255640000</v>
      </c>
      <c r="B2532">
        <v>1255640000</v>
      </c>
      <c r="C2532">
        <f t="shared" si="112"/>
        <v>13279942.732680028</v>
      </c>
      <c r="D2532">
        <f t="shared" si="114"/>
        <v>33121333.333333336</v>
      </c>
      <c r="E2532">
        <f t="shared" si="113"/>
        <v>13279942.732680028</v>
      </c>
    </row>
    <row r="2533" spans="1:5" x14ac:dyDescent="0.25">
      <c r="A2533">
        <v>1256200000</v>
      </c>
      <c r="B2533">
        <v>1256200000</v>
      </c>
      <c r="C2533">
        <f t="shared" si="112"/>
        <v>13282774.037894014</v>
      </c>
      <c r="D2533">
        <f t="shared" si="114"/>
        <v>33140000</v>
      </c>
      <c r="E2533">
        <f t="shared" si="113"/>
        <v>13282774.037894014</v>
      </c>
    </row>
    <row r="2534" spans="1:5" x14ac:dyDescent="0.25">
      <c r="A2534">
        <v>1256770000</v>
      </c>
      <c r="B2534">
        <v>1256770000</v>
      </c>
      <c r="C2534">
        <f t="shared" si="112"/>
        <v>13285658.197404504</v>
      </c>
      <c r="D2534">
        <f t="shared" si="114"/>
        <v>33159000</v>
      </c>
      <c r="E2534">
        <f t="shared" si="113"/>
        <v>13285658.197404504</v>
      </c>
    </row>
    <row r="2535" spans="1:5" x14ac:dyDescent="0.25">
      <c r="A2535">
        <v>1257340000</v>
      </c>
      <c r="B2535">
        <v>1257340000</v>
      </c>
      <c r="C2535">
        <f t="shared" si="112"/>
        <v>13288544.678704616</v>
      </c>
      <c r="D2535">
        <f t="shared" si="114"/>
        <v>33178000</v>
      </c>
      <c r="E2535">
        <f t="shared" si="113"/>
        <v>13288544.678704616</v>
      </c>
    </row>
    <row r="2536" spans="1:5" x14ac:dyDescent="0.25">
      <c r="A2536">
        <v>1257910000</v>
      </c>
      <c r="B2536">
        <v>1257910000</v>
      </c>
      <c r="C2536">
        <f t="shared" si="112"/>
        <v>13291433.488033472</v>
      </c>
      <c r="D2536">
        <f t="shared" si="114"/>
        <v>33197000</v>
      </c>
      <c r="E2536">
        <f t="shared" si="113"/>
        <v>13291433.488033472</v>
      </c>
    </row>
    <row r="2537" spans="1:5" x14ac:dyDescent="0.25">
      <c r="A2537">
        <v>1258480000</v>
      </c>
      <c r="B2537">
        <v>1258480000</v>
      </c>
      <c r="C2537">
        <f t="shared" si="112"/>
        <v>13294324.631630182</v>
      </c>
      <c r="D2537">
        <f t="shared" si="114"/>
        <v>33216000</v>
      </c>
      <c r="E2537">
        <f t="shared" si="113"/>
        <v>13294324.631630182</v>
      </c>
    </row>
    <row r="2538" spans="1:5" x14ac:dyDescent="0.25">
      <c r="A2538">
        <v>1259040000</v>
      </c>
      <c r="B2538">
        <v>1259040000</v>
      </c>
      <c r="C2538">
        <f t="shared" si="112"/>
        <v>13297167.332648752</v>
      </c>
      <c r="D2538">
        <f t="shared" si="114"/>
        <v>33234666.666666664</v>
      </c>
      <c r="E2538">
        <f t="shared" si="113"/>
        <v>13297167.332648752</v>
      </c>
    </row>
    <row r="2539" spans="1:5" x14ac:dyDescent="0.25">
      <c r="A2539">
        <v>1259610000</v>
      </c>
      <c r="B2539">
        <v>1259610000</v>
      </c>
      <c r="C2539">
        <f t="shared" si="112"/>
        <v>13300063.12227378</v>
      </c>
      <c r="D2539">
        <f t="shared" si="114"/>
        <v>33253666.666666664</v>
      </c>
      <c r="E2539">
        <f t="shared" si="113"/>
        <v>13300063.12227378</v>
      </c>
    </row>
    <row r="2540" spans="1:5" x14ac:dyDescent="0.25">
      <c r="A2540">
        <v>1260180000</v>
      </c>
      <c r="B2540">
        <v>1260180000</v>
      </c>
      <c r="C2540">
        <f t="shared" si="112"/>
        <v>13302961.264774557</v>
      </c>
      <c r="D2540">
        <f t="shared" si="114"/>
        <v>33272666.666666664</v>
      </c>
      <c r="E2540">
        <f t="shared" si="113"/>
        <v>13302961.264774557</v>
      </c>
    </row>
    <row r="2541" spans="1:5" x14ac:dyDescent="0.25">
      <c r="A2541">
        <v>1260750000</v>
      </c>
      <c r="B2541">
        <v>1260750000</v>
      </c>
      <c r="C2541">
        <f t="shared" si="112"/>
        <v>13305861.766390208</v>
      </c>
      <c r="D2541">
        <f t="shared" si="114"/>
        <v>33291666.666666664</v>
      </c>
      <c r="E2541">
        <f t="shared" si="113"/>
        <v>13305861.766390208</v>
      </c>
    </row>
    <row r="2542" spans="1:5" x14ac:dyDescent="0.25">
      <c r="A2542">
        <v>1261320000</v>
      </c>
      <c r="B2542">
        <v>1261320000</v>
      </c>
      <c r="C2542">
        <f t="shared" si="112"/>
        <v>13308764.633359838</v>
      </c>
      <c r="D2542">
        <f t="shared" si="114"/>
        <v>33310666.666666664</v>
      </c>
      <c r="E2542">
        <f t="shared" si="113"/>
        <v>13308764.633359838</v>
      </c>
    </row>
    <row r="2543" spans="1:5" x14ac:dyDescent="0.25">
      <c r="A2543">
        <v>1261880000</v>
      </c>
      <c r="B2543">
        <v>1261880000</v>
      </c>
      <c r="C2543">
        <f t="shared" si="112"/>
        <v>13311618.882350978</v>
      </c>
      <c r="D2543">
        <f t="shared" si="114"/>
        <v>33329333.333333336</v>
      </c>
      <c r="E2543">
        <f t="shared" si="113"/>
        <v>13311618.882350978</v>
      </c>
    </row>
    <row r="2544" spans="1:5" x14ac:dyDescent="0.25">
      <c r="A2544">
        <v>1262450000</v>
      </c>
      <c r="B2544">
        <v>1262450000</v>
      </c>
      <c r="C2544">
        <f t="shared" si="112"/>
        <v>13314526.456975808</v>
      </c>
      <c r="D2544">
        <f t="shared" si="114"/>
        <v>33348333.333333336</v>
      </c>
      <c r="E2544">
        <f t="shared" si="113"/>
        <v>13314526.456975808</v>
      </c>
    </row>
    <row r="2545" spans="1:5" x14ac:dyDescent="0.25">
      <c r="A2545">
        <v>1263020000</v>
      </c>
      <c r="B2545">
        <v>1263020000</v>
      </c>
      <c r="C2545">
        <f t="shared" si="112"/>
        <v>13317436.415562522</v>
      </c>
      <c r="D2545">
        <f t="shared" si="114"/>
        <v>33367333.333333336</v>
      </c>
      <c r="E2545">
        <f t="shared" si="113"/>
        <v>13317436.415562522</v>
      </c>
    </row>
    <row r="2546" spans="1:5" x14ac:dyDescent="0.25">
      <c r="A2546">
        <v>1263590000</v>
      </c>
      <c r="B2546">
        <v>1263590000</v>
      </c>
      <c r="C2546">
        <f t="shared" si="112"/>
        <v>13320348.764350224</v>
      </c>
      <c r="D2546">
        <f t="shared" si="114"/>
        <v>33386333.333333336</v>
      </c>
      <c r="E2546">
        <f t="shared" si="113"/>
        <v>13320348.764350224</v>
      </c>
    </row>
    <row r="2547" spans="1:5" x14ac:dyDescent="0.25">
      <c r="A2547">
        <v>1264160000</v>
      </c>
      <c r="B2547">
        <v>1264160000</v>
      </c>
      <c r="C2547">
        <f t="shared" si="112"/>
        <v>13323263.509578042</v>
      </c>
      <c r="D2547">
        <f t="shared" si="114"/>
        <v>33405333.333333336</v>
      </c>
      <c r="E2547">
        <f t="shared" si="113"/>
        <v>13323263.509578042</v>
      </c>
    </row>
    <row r="2548" spans="1:5" x14ac:dyDescent="0.25">
      <c r="A2548">
        <v>1264720000</v>
      </c>
      <c r="B2548">
        <v>1264720000</v>
      </c>
      <c r="C2548">
        <f t="shared" si="112"/>
        <v>13326129.458709728</v>
      </c>
      <c r="D2548">
        <f t="shared" si="114"/>
        <v>33424000</v>
      </c>
      <c r="E2548">
        <f t="shared" si="113"/>
        <v>13326129.458709728</v>
      </c>
    </row>
    <row r="2549" spans="1:5" x14ac:dyDescent="0.25">
      <c r="A2549">
        <v>1265290000</v>
      </c>
      <c r="B2549">
        <v>1265290000</v>
      </c>
      <c r="C2549">
        <f t="shared" si="112"/>
        <v>13329048.973219629</v>
      </c>
      <c r="D2549">
        <f t="shared" si="114"/>
        <v>33443000</v>
      </c>
      <c r="E2549">
        <f t="shared" si="113"/>
        <v>13329048.973219629</v>
      </c>
    </row>
    <row r="2550" spans="1:5" x14ac:dyDescent="0.25">
      <c r="A2550">
        <v>1265860000</v>
      </c>
      <c r="B2550">
        <v>1265860000</v>
      </c>
      <c r="C2550">
        <f t="shared" si="112"/>
        <v>13331970.902777534</v>
      </c>
      <c r="D2550">
        <f t="shared" si="114"/>
        <v>33462000</v>
      </c>
      <c r="E2550">
        <f t="shared" si="113"/>
        <v>13331970.902777534</v>
      </c>
    </row>
    <row r="2551" spans="1:5" x14ac:dyDescent="0.25">
      <c r="A2551">
        <v>1266430000</v>
      </c>
      <c r="B2551">
        <v>1266430000</v>
      </c>
      <c r="C2551">
        <f t="shared" si="112"/>
        <v>13334895.253622558</v>
      </c>
      <c r="D2551">
        <f t="shared" si="114"/>
        <v>33481000</v>
      </c>
      <c r="E2551">
        <f t="shared" si="113"/>
        <v>13334895.253622558</v>
      </c>
    </row>
    <row r="2552" spans="1:5" x14ac:dyDescent="0.25">
      <c r="A2552">
        <v>1267000000</v>
      </c>
      <c r="B2552">
        <v>1267000000</v>
      </c>
      <c r="C2552">
        <f t="shared" si="112"/>
        <v>13337822.031993829</v>
      </c>
      <c r="D2552">
        <f t="shared" si="114"/>
        <v>33500000</v>
      </c>
      <c r="E2552">
        <f t="shared" si="113"/>
        <v>13337822.031993829</v>
      </c>
    </row>
    <row r="2553" spans="1:5" x14ac:dyDescent="0.25">
      <c r="A2553">
        <v>1267560000</v>
      </c>
      <c r="B2553">
        <v>1267560000</v>
      </c>
      <c r="C2553">
        <f t="shared" si="112"/>
        <v>13340699.833434034</v>
      </c>
      <c r="D2553">
        <f t="shared" si="114"/>
        <v>33518666.666666664</v>
      </c>
      <c r="E2553">
        <f t="shared" si="113"/>
        <v>13340699.833434034</v>
      </c>
    </row>
    <row r="2554" spans="1:5" x14ac:dyDescent="0.25">
      <c r="A2554">
        <v>1268130000</v>
      </c>
      <c r="B2554">
        <v>1268130000</v>
      </c>
      <c r="C2554">
        <f t="shared" si="112"/>
        <v>13343631.442714266</v>
      </c>
      <c r="D2554">
        <f t="shared" si="114"/>
        <v>33537666.666666664</v>
      </c>
      <c r="E2554">
        <f t="shared" si="113"/>
        <v>13343631.442714266</v>
      </c>
    </row>
    <row r="2555" spans="1:5" x14ac:dyDescent="0.25">
      <c r="A2555">
        <v>1268700000</v>
      </c>
      <c r="B2555">
        <v>1268700000</v>
      </c>
      <c r="C2555">
        <f t="shared" si="112"/>
        <v>13346565.498128632</v>
      </c>
      <c r="D2555">
        <f t="shared" si="114"/>
        <v>33556666.666666664</v>
      </c>
      <c r="E2555">
        <f t="shared" si="113"/>
        <v>13346565.498128632</v>
      </c>
    </row>
    <row r="2556" spans="1:5" x14ac:dyDescent="0.25">
      <c r="A2556">
        <v>1269270000</v>
      </c>
      <c r="B2556">
        <v>1269270000</v>
      </c>
      <c r="C2556">
        <f t="shared" si="112"/>
        <v>13349502.005916243</v>
      </c>
      <c r="D2556">
        <f t="shared" si="114"/>
        <v>33575666.666666664</v>
      </c>
      <c r="E2556">
        <f t="shared" si="113"/>
        <v>13349502.005916243</v>
      </c>
    </row>
    <row r="2557" spans="1:5" x14ac:dyDescent="0.25">
      <c r="A2557">
        <v>1269840000</v>
      </c>
      <c r="B2557">
        <v>1269840000</v>
      </c>
      <c r="C2557">
        <f t="shared" si="112"/>
        <v>13352440.972316228</v>
      </c>
      <c r="D2557">
        <f t="shared" si="114"/>
        <v>33594666.666666664</v>
      </c>
      <c r="E2557">
        <f t="shared" si="113"/>
        <v>13352440.972316228</v>
      </c>
    </row>
    <row r="2558" spans="1:5" x14ac:dyDescent="0.25">
      <c r="A2558">
        <v>1270400000</v>
      </c>
      <c r="B2558">
        <v>1270400000</v>
      </c>
      <c r="C2558">
        <f t="shared" si="112"/>
        <v>13355330.77823294</v>
      </c>
      <c r="D2558">
        <f t="shared" si="114"/>
        <v>33613333.333333336</v>
      </c>
      <c r="E2558">
        <f t="shared" si="113"/>
        <v>13355330.77823294</v>
      </c>
    </row>
    <row r="2559" spans="1:5" x14ac:dyDescent="0.25">
      <c r="A2559">
        <v>1270970000</v>
      </c>
      <c r="B2559">
        <v>1270970000</v>
      </c>
      <c r="C2559">
        <f t="shared" si="112"/>
        <v>13358274.637168765</v>
      </c>
      <c r="D2559">
        <f t="shared" si="114"/>
        <v>33632333.333333336</v>
      </c>
      <c r="E2559">
        <f t="shared" si="113"/>
        <v>13358274.637168765</v>
      </c>
    </row>
    <row r="2560" spans="1:5" x14ac:dyDescent="0.25">
      <c r="A2560">
        <v>1271540000</v>
      </c>
      <c r="B2560">
        <v>1271540000</v>
      </c>
      <c r="C2560">
        <f t="shared" si="112"/>
        <v>13361220.973324852</v>
      </c>
      <c r="D2560">
        <f t="shared" si="114"/>
        <v>33651333.333333336</v>
      </c>
      <c r="E2560">
        <f t="shared" si="113"/>
        <v>13361220.973324852</v>
      </c>
    </row>
    <row r="2561" spans="1:5" x14ac:dyDescent="0.25">
      <c r="A2561">
        <v>1272110000</v>
      </c>
      <c r="B2561">
        <v>1272110000</v>
      </c>
      <c r="C2561">
        <f t="shared" si="112"/>
        <v>13364169.792940319</v>
      </c>
      <c r="D2561">
        <f t="shared" si="114"/>
        <v>33670333.333333336</v>
      </c>
      <c r="E2561">
        <f t="shared" si="113"/>
        <v>13364169.792940319</v>
      </c>
    </row>
    <row r="2562" spans="1:5" x14ac:dyDescent="0.25">
      <c r="A2562">
        <v>1272680000</v>
      </c>
      <c r="B2562">
        <v>1272680000</v>
      </c>
      <c r="C2562">
        <f t="shared" si="112"/>
        <v>13367121.102254279</v>
      </c>
      <c r="D2562">
        <f t="shared" si="114"/>
        <v>33689333.333333336</v>
      </c>
      <c r="E2562">
        <f t="shared" si="113"/>
        <v>13367121.102254279</v>
      </c>
    </row>
    <row r="2563" spans="1:5" x14ac:dyDescent="0.25">
      <c r="A2563">
        <v>1273240000</v>
      </c>
      <c r="B2563">
        <v>1273240000</v>
      </c>
      <c r="C2563">
        <f t="shared" ref="C2563:C2626" si="115">((6.498806*10^-8*((B2563/1000000)^3))-((2.0367*10^-4)*((B2563/1000000)^2))+(0.26258*(B2563/1000000))+16.454)*3600*24</f>
        <v>13370023.064815473</v>
      </c>
      <c r="D2563">
        <f t="shared" si="114"/>
        <v>33708000</v>
      </c>
      <c r="E2563">
        <f t="shared" ref="E2563:E2626" si="116">MIN(C2563:D2563)</f>
        <v>13370023.064815473</v>
      </c>
    </row>
    <row r="2564" spans="1:5" x14ac:dyDescent="0.25">
      <c r="A2564">
        <v>1273810000</v>
      </c>
      <c r="B2564">
        <v>1273810000</v>
      </c>
      <c r="C2564">
        <f t="shared" si="115"/>
        <v>13372979.328292165</v>
      </c>
      <c r="D2564">
        <f t="shared" si="114"/>
        <v>33727000</v>
      </c>
      <c r="E2564">
        <f t="shared" si="116"/>
        <v>13372979.328292165</v>
      </c>
    </row>
    <row r="2565" spans="1:5" x14ac:dyDescent="0.25">
      <c r="A2565">
        <v>1274380000</v>
      </c>
      <c r="B2565">
        <v>1274380000</v>
      </c>
      <c r="C2565">
        <f t="shared" si="115"/>
        <v>13375938.100075237</v>
      </c>
      <c r="D2565">
        <f t="shared" si="114"/>
        <v>33746000</v>
      </c>
      <c r="E2565">
        <f t="shared" si="116"/>
        <v>13375938.100075237</v>
      </c>
    </row>
    <row r="2566" spans="1:5" x14ac:dyDescent="0.25">
      <c r="A2566">
        <v>1274950000</v>
      </c>
      <c r="B2566">
        <v>1274950000</v>
      </c>
      <c r="C2566">
        <f t="shared" si="115"/>
        <v>13378899.38640382</v>
      </c>
      <c r="D2566">
        <f t="shared" si="114"/>
        <v>33765000</v>
      </c>
      <c r="E2566">
        <f t="shared" si="116"/>
        <v>13378899.38640382</v>
      </c>
    </row>
    <row r="2567" spans="1:5" x14ac:dyDescent="0.25">
      <c r="A2567">
        <v>1275520000</v>
      </c>
      <c r="B2567">
        <v>1275520000</v>
      </c>
      <c r="C2567">
        <f t="shared" si="115"/>
        <v>13381863.193517022</v>
      </c>
      <c r="D2567">
        <f t="shared" si="114"/>
        <v>33784000</v>
      </c>
      <c r="E2567">
        <f t="shared" si="116"/>
        <v>13381863.193517022</v>
      </c>
    </row>
    <row r="2568" spans="1:5" x14ac:dyDescent="0.25">
      <c r="A2568">
        <v>1276090000</v>
      </c>
      <c r="B2568">
        <v>1276090000</v>
      </c>
      <c r="C2568">
        <f t="shared" si="115"/>
        <v>13384829.527653962</v>
      </c>
      <c r="D2568">
        <f t="shared" si="114"/>
        <v>33803000</v>
      </c>
      <c r="E2568">
        <f t="shared" si="116"/>
        <v>13384829.527653962</v>
      </c>
    </row>
    <row r="2569" spans="1:5" x14ac:dyDescent="0.25">
      <c r="A2569">
        <v>1276650000</v>
      </c>
      <c r="B2569">
        <v>1276650000</v>
      </c>
      <c r="C2569">
        <f t="shared" si="115"/>
        <v>13387746.287793495</v>
      </c>
      <c r="D2569">
        <f t="shared" si="114"/>
        <v>33821666.666666664</v>
      </c>
      <c r="E2569">
        <f t="shared" si="116"/>
        <v>13387746.287793495</v>
      </c>
    </row>
    <row r="2570" spans="1:5" x14ac:dyDescent="0.25">
      <c r="A2570">
        <v>1277220000</v>
      </c>
      <c r="B2570">
        <v>1277220000</v>
      </c>
      <c r="C2570">
        <f t="shared" si="115"/>
        <v>13390717.650088824</v>
      </c>
      <c r="D2570">
        <f t="shared" si="114"/>
        <v>33840666.666666664</v>
      </c>
      <c r="E2570">
        <f t="shared" si="116"/>
        <v>13390717.650088824</v>
      </c>
    </row>
    <row r="2571" spans="1:5" x14ac:dyDescent="0.25">
      <c r="A2571">
        <v>1277790000</v>
      </c>
      <c r="B2571">
        <v>1277790000</v>
      </c>
      <c r="C2571">
        <f t="shared" si="115"/>
        <v>13393691.55801579</v>
      </c>
      <c r="D2571">
        <f t="shared" si="114"/>
        <v>33859666.666666664</v>
      </c>
      <c r="E2571">
        <f t="shared" si="116"/>
        <v>13393691.55801579</v>
      </c>
    </row>
    <row r="2572" spans="1:5" x14ac:dyDescent="0.25">
      <c r="A2572">
        <v>1278360000</v>
      </c>
      <c r="B2572">
        <v>1278360000</v>
      </c>
      <c r="C2572">
        <f t="shared" si="115"/>
        <v>13396668.017813494</v>
      </c>
      <c r="D2572">
        <f t="shared" si="114"/>
        <v>33878666.666666664</v>
      </c>
      <c r="E2572">
        <f t="shared" si="116"/>
        <v>13396668.017813494</v>
      </c>
    </row>
    <row r="2573" spans="1:5" x14ac:dyDescent="0.25">
      <c r="A2573">
        <v>1278930000</v>
      </c>
      <c r="B2573">
        <v>1278930000</v>
      </c>
      <c r="C2573">
        <f t="shared" si="115"/>
        <v>13399647.035721062</v>
      </c>
      <c r="D2573">
        <f t="shared" si="114"/>
        <v>33897666.666666664</v>
      </c>
      <c r="E2573">
        <f t="shared" si="116"/>
        <v>13399647.035721062</v>
      </c>
    </row>
    <row r="2574" spans="1:5" x14ac:dyDescent="0.25">
      <c r="A2574">
        <v>1279490000</v>
      </c>
      <c r="B2574">
        <v>1279490000</v>
      </c>
      <c r="C2574">
        <f t="shared" si="115"/>
        <v>13402576.287381798</v>
      </c>
      <c r="D2574">
        <f t="shared" si="114"/>
        <v>33916333.333333336</v>
      </c>
      <c r="E2574">
        <f t="shared" si="116"/>
        <v>13402576.287381798</v>
      </c>
    </row>
    <row r="2575" spans="1:5" x14ac:dyDescent="0.25">
      <c r="A2575">
        <v>1280060000</v>
      </c>
      <c r="B2575">
        <v>1280060000</v>
      </c>
      <c r="C2575">
        <f t="shared" si="115"/>
        <v>13405560.395074647</v>
      </c>
      <c r="D2575">
        <f t="shared" si="114"/>
        <v>33935333.333333336</v>
      </c>
      <c r="E2575">
        <f t="shared" si="116"/>
        <v>13405560.395074647</v>
      </c>
    </row>
    <row r="2576" spans="1:5" x14ac:dyDescent="0.25">
      <c r="A2576">
        <v>1280630000</v>
      </c>
      <c r="B2576">
        <v>1280630000</v>
      </c>
      <c r="C2576">
        <f t="shared" si="115"/>
        <v>13408547.079485245</v>
      </c>
      <c r="D2576">
        <f t="shared" si="114"/>
        <v>33954333.333333336</v>
      </c>
      <c r="E2576">
        <f t="shared" si="116"/>
        <v>13408547.079485245</v>
      </c>
    </row>
    <row r="2577" spans="1:5" x14ac:dyDescent="0.25">
      <c r="A2577">
        <v>1281200000</v>
      </c>
      <c r="B2577">
        <v>1281200000</v>
      </c>
      <c r="C2577">
        <f t="shared" si="115"/>
        <v>13411536.346852725</v>
      </c>
      <c r="D2577">
        <f t="shared" si="114"/>
        <v>33973333.333333336</v>
      </c>
      <c r="E2577">
        <f t="shared" si="116"/>
        <v>13411536.346852725</v>
      </c>
    </row>
    <row r="2578" spans="1:5" x14ac:dyDescent="0.25">
      <c r="A2578">
        <v>1281770000</v>
      </c>
      <c r="B2578">
        <v>1281770000</v>
      </c>
      <c r="C2578">
        <f t="shared" si="115"/>
        <v>13414528.203416197</v>
      </c>
      <c r="D2578">
        <f t="shared" si="114"/>
        <v>33992333.333333336</v>
      </c>
      <c r="E2578">
        <f t="shared" si="116"/>
        <v>13414528.203416197</v>
      </c>
    </row>
    <row r="2579" spans="1:5" x14ac:dyDescent="0.25">
      <c r="A2579">
        <v>1282330000</v>
      </c>
      <c r="B2579">
        <v>1282330000</v>
      </c>
      <c r="C2579">
        <f t="shared" si="115"/>
        <v>13417470.098766105</v>
      </c>
      <c r="D2579">
        <f t="shared" si="114"/>
        <v>34011000</v>
      </c>
      <c r="E2579">
        <f t="shared" si="116"/>
        <v>13417470.098766105</v>
      </c>
    </row>
    <row r="2580" spans="1:5" x14ac:dyDescent="0.25">
      <c r="A2580">
        <v>1282900000</v>
      </c>
      <c r="B2580">
        <v>1282900000</v>
      </c>
      <c r="C2580">
        <f t="shared" si="115"/>
        <v>13420467.106741734</v>
      </c>
      <c r="D2580">
        <f t="shared" si="114"/>
        <v>34030000</v>
      </c>
      <c r="E2580">
        <f t="shared" si="116"/>
        <v>13420467.106741734</v>
      </c>
    </row>
    <row r="2581" spans="1:5" x14ac:dyDescent="0.25">
      <c r="A2581">
        <v>1283470000</v>
      </c>
      <c r="B2581">
        <v>1283470000</v>
      </c>
      <c r="C2581">
        <f t="shared" si="115"/>
        <v>13423466.722521247</v>
      </c>
      <c r="D2581">
        <f t="shared" si="114"/>
        <v>34049000</v>
      </c>
      <c r="E2581">
        <f t="shared" si="116"/>
        <v>13423466.722521247</v>
      </c>
    </row>
    <row r="2582" spans="1:5" x14ac:dyDescent="0.25">
      <c r="A2582">
        <v>1284040000</v>
      </c>
      <c r="B2582">
        <v>1284040000</v>
      </c>
      <c r="C2582">
        <f t="shared" si="115"/>
        <v>13426468.95234376</v>
      </c>
      <c r="D2582">
        <f t="shared" si="114"/>
        <v>34068000</v>
      </c>
      <c r="E2582">
        <f t="shared" si="116"/>
        <v>13426468.95234376</v>
      </c>
    </row>
    <row r="2583" spans="1:5" x14ac:dyDescent="0.25">
      <c r="A2583">
        <v>1284610000</v>
      </c>
      <c r="B2583">
        <v>1284610000</v>
      </c>
      <c r="C2583">
        <f t="shared" si="115"/>
        <v>13429473.802448392</v>
      </c>
      <c r="D2583">
        <f t="shared" si="114"/>
        <v>34087000</v>
      </c>
      <c r="E2583">
        <f t="shared" si="116"/>
        <v>13429473.802448392</v>
      </c>
    </row>
    <row r="2584" spans="1:5" x14ac:dyDescent="0.25">
      <c r="A2584">
        <v>1285170000</v>
      </c>
      <c r="B2584">
        <v>1285170000</v>
      </c>
      <c r="C2584">
        <f t="shared" si="115"/>
        <v>13432428.493655456</v>
      </c>
      <c r="D2584">
        <f t="shared" si="114"/>
        <v>34105666.666666664</v>
      </c>
      <c r="E2584">
        <f t="shared" si="116"/>
        <v>13432428.493655456</v>
      </c>
    </row>
    <row r="2585" spans="1:5" x14ac:dyDescent="0.25">
      <c r="A2585">
        <v>1285740000</v>
      </c>
      <c r="B2585">
        <v>1285740000</v>
      </c>
      <c r="C2585">
        <f t="shared" si="115"/>
        <v>13435438.556799132</v>
      </c>
      <c r="D2585">
        <f t="shared" ref="D2585:D2648" si="117">((B2585-$B$1367)/30)+((($B$1367-170000000)*0.8)/30)</f>
        <v>34124666.666666664</v>
      </c>
      <c r="E2585">
        <f t="shared" si="116"/>
        <v>13435438.556799132</v>
      </c>
    </row>
    <row r="2586" spans="1:5" x14ac:dyDescent="0.25">
      <c r="A2586">
        <v>1286310000</v>
      </c>
      <c r="B2586">
        <v>1286310000</v>
      </c>
      <c r="C2586">
        <f t="shared" si="115"/>
        <v>13438451.258832822</v>
      </c>
      <c r="D2586">
        <f t="shared" si="117"/>
        <v>34143666.666666664</v>
      </c>
      <c r="E2586">
        <f t="shared" si="116"/>
        <v>13438451.258832822</v>
      </c>
    </row>
    <row r="2587" spans="1:5" x14ac:dyDescent="0.25">
      <c r="A2587">
        <v>1286880000</v>
      </c>
      <c r="B2587">
        <v>1286880000</v>
      </c>
      <c r="C2587">
        <f t="shared" si="115"/>
        <v>13441466.605995629</v>
      </c>
      <c r="D2587">
        <f t="shared" si="117"/>
        <v>34162666.666666664</v>
      </c>
      <c r="E2587">
        <f t="shared" si="116"/>
        <v>13441466.605995629</v>
      </c>
    </row>
    <row r="2588" spans="1:5" x14ac:dyDescent="0.25">
      <c r="A2588">
        <v>1287450000</v>
      </c>
      <c r="B2588">
        <v>1287450000</v>
      </c>
      <c r="C2588">
        <f t="shared" si="115"/>
        <v>13444484.604526693</v>
      </c>
      <c r="D2588">
        <f t="shared" si="117"/>
        <v>34181666.666666664</v>
      </c>
      <c r="E2588">
        <f t="shared" si="116"/>
        <v>13444484.604526693</v>
      </c>
    </row>
    <row r="2589" spans="1:5" x14ac:dyDescent="0.25">
      <c r="A2589">
        <v>1288010000</v>
      </c>
      <c r="B2589">
        <v>1288010000</v>
      </c>
      <c r="C2589">
        <f t="shared" si="115"/>
        <v>13447452.243758883</v>
      </c>
      <c r="D2589">
        <f t="shared" si="117"/>
        <v>34200333.333333336</v>
      </c>
      <c r="E2589">
        <f t="shared" si="116"/>
        <v>13447452.243758883</v>
      </c>
    </row>
    <row r="2590" spans="1:5" x14ac:dyDescent="0.25">
      <c r="A2590">
        <v>1288580000</v>
      </c>
      <c r="B2590">
        <v>1288580000</v>
      </c>
      <c r="C2590">
        <f t="shared" si="115"/>
        <v>13450475.516955871</v>
      </c>
      <c r="D2590">
        <f t="shared" si="117"/>
        <v>34219333.333333336</v>
      </c>
      <c r="E2590">
        <f t="shared" si="116"/>
        <v>13450475.516955871</v>
      </c>
    </row>
    <row r="2591" spans="1:5" x14ac:dyDescent="0.25">
      <c r="A2591">
        <v>1289150000</v>
      </c>
      <c r="B2591">
        <v>1289150000</v>
      </c>
      <c r="C2591">
        <f t="shared" si="115"/>
        <v>13453501.460128997</v>
      </c>
      <c r="D2591">
        <f t="shared" si="117"/>
        <v>34238333.333333336</v>
      </c>
      <c r="E2591">
        <f t="shared" si="116"/>
        <v>13453501.460128997</v>
      </c>
    </row>
    <row r="2592" spans="1:5" x14ac:dyDescent="0.25">
      <c r="A2592">
        <v>1289720000</v>
      </c>
      <c r="B2592">
        <v>1289720000</v>
      </c>
      <c r="C2592">
        <f t="shared" si="115"/>
        <v>13456530.079517372</v>
      </c>
      <c r="D2592">
        <f t="shared" si="117"/>
        <v>34257333.333333336</v>
      </c>
      <c r="E2592">
        <f t="shared" si="116"/>
        <v>13456530.079517372</v>
      </c>
    </row>
    <row r="2593" spans="1:5" x14ac:dyDescent="0.25">
      <c r="A2593">
        <v>1290290000</v>
      </c>
      <c r="B2593">
        <v>1290290000</v>
      </c>
      <c r="C2593">
        <f t="shared" si="115"/>
        <v>13459561.381360132</v>
      </c>
      <c r="D2593">
        <f t="shared" si="117"/>
        <v>34276333.333333336</v>
      </c>
      <c r="E2593">
        <f t="shared" si="116"/>
        <v>13459561.381360132</v>
      </c>
    </row>
    <row r="2594" spans="1:5" x14ac:dyDescent="0.25">
      <c r="A2594">
        <v>1290850000</v>
      </c>
      <c r="B2594">
        <v>1290850000</v>
      </c>
      <c r="C2594">
        <f t="shared" si="115"/>
        <v>13462542.120785432</v>
      </c>
      <c r="D2594">
        <f t="shared" si="117"/>
        <v>34295000</v>
      </c>
      <c r="E2594">
        <f t="shared" si="116"/>
        <v>13462542.120785432</v>
      </c>
    </row>
    <row r="2595" spans="1:5" x14ac:dyDescent="0.25">
      <c r="A2595">
        <v>1291420000</v>
      </c>
      <c r="B2595">
        <v>1291420000</v>
      </c>
      <c r="C2595">
        <f t="shared" si="115"/>
        <v>13465578.75892099</v>
      </c>
      <c r="D2595">
        <f t="shared" si="117"/>
        <v>34314000</v>
      </c>
      <c r="E2595">
        <f t="shared" si="116"/>
        <v>13465578.75892099</v>
      </c>
    </row>
    <row r="2596" spans="1:5" x14ac:dyDescent="0.25">
      <c r="A2596">
        <v>1291990000</v>
      </c>
      <c r="B2596">
        <v>1291990000</v>
      </c>
      <c r="C2596">
        <f t="shared" si="115"/>
        <v>13468618.098118816</v>
      </c>
      <c r="D2596">
        <f t="shared" si="117"/>
        <v>34333000</v>
      </c>
      <c r="E2596">
        <f t="shared" si="116"/>
        <v>13468618.098118816</v>
      </c>
    </row>
    <row r="2597" spans="1:5" x14ac:dyDescent="0.25">
      <c r="A2597">
        <v>1292560000</v>
      </c>
      <c r="B2597">
        <v>1292560000</v>
      </c>
      <c r="C2597">
        <f t="shared" si="115"/>
        <v>13471660.144618027</v>
      </c>
      <c r="D2597">
        <f t="shared" si="117"/>
        <v>34352000</v>
      </c>
      <c r="E2597">
        <f t="shared" si="116"/>
        <v>13471660.144618027</v>
      </c>
    </row>
    <row r="2598" spans="1:5" x14ac:dyDescent="0.25">
      <c r="A2598">
        <v>1293130000</v>
      </c>
      <c r="B2598">
        <v>1293130000</v>
      </c>
      <c r="C2598">
        <f t="shared" si="115"/>
        <v>13474704.904657736</v>
      </c>
      <c r="D2598">
        <f t="shared" si="117"/>
        <v>34371000</v>
      </c>
      <c r="E2598">
        <f t="shared" si="116"/>
        <v>13474704.904657736</v>
      </c>
    </row>
    <row r="2599" spans="1:5" x14ac:dyDescent="0.25">
      <c r="A2599">
        <v>1293690000</v>
      </c>
      <c r="B2599">
        <v>1293690000</v>
      </c>
      <c r="C2599">
        <f t="shared" si="115"/>
        <v>13477698.896444134</v>
      </c>
      <c r="D2599">
        <f t="shared" si="117"/>
        <v>34389666.666666664</v>
      </c>
      <c r="E2599">
        <f t="shared" si="116"/>
        <v>13477698.896444134</v>
      </c>
    </row>
    <row r="2600" spans="1:5" x14ac:dyDescent="0.25">
      <c r="A2600">
        <v>1294260000</v>
      </c>
      <c r="B2600">
        <v>1294260000</v>
      </c>
      <c r="C2600">
        <f t="shared" si="115"/>
        <v>13480749.054403532</v>
      </c>
      <c r="D2600">
        <f t="shared" si="117"/>
        <v>34408666.666666664</v>
      </c>
      <c r="E2600">
        <f t="shared" si="116"/>
        <v>13480749.054403532</v>
      </c>
    </row>
    <row r="2601" spans="1:5" x14ac:dyDescent="0.25">
      <c r="A2601">
        <v>1294830000</v>
      </c>
      <c r="B2601">
        <v>1294830000</v>
      </c>
      <c r="C2601">
        <f t="shared" si="115"/>
        <v>13483801.94451132</v>
      </c>
      <c r="D2601">
        <f t="shared" si="117"/>
        <v>34427666.666666664</v>
      </c>
      <c r="E2601">
        <f t="shared" si="116"/>
        <v>13483801.94451132</v>
      </c>
    </row>
    <row r="2602" spans="1:5" x14ac:dyDescent="0.25">
      <c r="A2602">
        <v>1295400000</v>
      </c>
      <c r="B2602">
        <v>1295400000</v>
      </c>
      <c r="C2602">
        <f t="shared" si="115"/>
        <v>13486857.573006632</v>
      </c>
      <c r="D2602">
        <f t="shared" si="117"/>
        <v>34446666.666666664</v>
      </c>
      <c r="E2602">
        <f t="shared" si="116"/>
        <v>13486857.573006632</v>
      </c>
    </row>
    <row r="2603" spans="1:5" x14ac:dyDescent="0.25">
      <c r="A2603">
        <v>1295970000</v>
      </c>
      <c r="B2603">
        <v>1295970000</v>
      </c>
      <c r="C2603">
        <f t="shared" si="115"/>
        <v>13489915.946128555</v>
      </c>
      <c r="D2603">
        <f t="shared" si="117"/>
        <v>34465666.666666664</v>
      </c>
      <c r="E2603">
        <f t="shared" si="116"/>
        <v>13489915.946128555</v>
      </c>
    </row>
    <row r="2604" spans="1:5" x14ac:dyDescent="0.25">
      <c r="A2604">
        <v>1296540000</v>
      </c>
      <c r="B2604">
        <v>1296540000</v>
      </c>
      <c r="C2604">
        <f t="shared" si="115"/>
        <v>13492977.070116226</v>
      </c>
      <c r="D2604">
        <f t="shared" si="117"/>
        <v>34484666.666666664</v>
      </c>
      <c r="E2604">
        <f t="shared" si="116"/>
        <v>13492977.070116226</v>
      </c>
    </row>
    <row r="2605" spans="1:5" x14ac:dyDescent="0.25">
      <c r="A2605">
        <v>1297110000</v>
      </c>
      <c r="B2605">
        <v>1297110000</v>
      </c>
      <c r="C2605">
        <f t="shared" si="115"/>
        <v>13496040.951208755</v>
      </c>
      <c r="D2605">
        <f t="shared" si="117"/>
        <v>34503666.666666664</v>
      </c>
      <c r="E2605">
        <f t="shared" si="116"/>
        <v>13496040.951208755</v>
      </c>
    </row>
    <row r="2606" spans="1:5" x14ac:dyDescent="0.25">
      <c r="A2606">
        <v>1297680000</v>
      </c>
      <c r="B2606">
        <v>1297680000</v>
      </c>
      <c r="C2606">
        <f t="shared" si="115"/>
        <v>13499107.595645266</v>
      </c>
      <c r="D2606">
        <f t="shared" si="117"/>
        <v>34522666.666666664</v>
      </c>
      <c r="E2606">
        <f t="shared" si="116"/>
        <v>13499107.595645266</v>
      </c>
    </row>
    <row r="2607" spans="1:5" x14ac:dyDescent="0.25">
      <c r="A2607">
        <v>1298250000</v>
      </c>
      <c r="B2607">
        <v>1298250000</v>
      </c>
      <c r="C2607">
        <f t="shared" si="115"/>
        <v>13502177.009664871</v>
      </c>
      <c r="D2607">
        <f t="shared" si="117"/>
        <v>34541666.666666664</v>
      </c>
      <c r="E2607">
        <f t="shared" si="116"/>
        <v>13502177.009664871</v>
      </c>
    </row>
    <row r="2608" spans="1:5" x14ac:dyDescent="0.25">
      <c r="A2608">
        <v>1298830000</v>
      </c>
      <c r="B2608">
        <v>1298830000</v>
      </c>
      <c r="C2608">
        <f t="shared" si="115"/>
        <v>13505303.122388033</v>
      </c>
      <c r="D2608">
        <f t="shared" si="117"/>
        <v>34561000</v>
      </c>
      <c r="E2608">
        <f t="shared" si="116"/>
        <v>13505303.122388033</v>
      </c>
    </row>
    <row r="2609" spans="1:5" x14ac:dyDescent="0.25">
      <c r="A2609">
        <v>1299400000</v>
      </c>
      <c r="B2609">
        <v>1299400000</v>
      </c>
      <c r="C2609">
        <f t="shared" si="115"/>
        <v>13508378.143154964</v>
      </c>
      <c r="D2609">
        <f t="shared" si="117"/>
        <v>34580000</v>
      </c>
      <c r="E2609">
        <f t="shared" si="116"/>
        <v>13508378.143154964</v>
      </c>
    </row>
    <row r="2610" spans="1:5" x14ac:dyDescent="0.25">
      <c r="A2610">
        <v>1299970000</v>
      </c>
      <c r="B2610">
        <v>1299970000</v>
      </c>
      <c r="C2610">
        <f t="shared" si="115"/>
        <v>13511455.952331796</v>
      </c>
      <c r="D2610">
        <f t="shared" si="117"/>
        <v>34599000</v>
      </c>
      <c r="E2610">
        <f t="shared" si="116"/>
        <v>13511455.952331796</v>
      </c>
    </row>
    <row r="2611" spans="1:5" x14ac:dyDescent="0.25">
      <c r="A2611">
        <v>1300550000</v>
      </c>
      <c r="B2611">
        <v>1300550000</v>
      </c>
      <c r="C2611">
        <f t="shared" si="115"/>
        <v>13514590.626820795</v>
      </c>
      <c r="D2611">
        <f t="shared" si="117"/>
        <v>34618333.333333336</v>
      </c>
      <c r="E2611">
        <f t="shared" si="116"/>
        <v>13514590.626820795</v>
      </c>
    </row>
    <row r="2612" spans="1:5" x14ac:dyDescent="0.25">
      <c r="A2612">
        <v>1301120000</v>
      </c>
      <c r="B2612">
        <v>1301120000</v>
      </c>
      <c r="C2612">
        <f t="shared" si="115"/>
        <v>13517674.08072887</v>
      </c>
      <c r="D2612">
        <f t="shared" si="117"/>
        <v>34637333.333333336</v>
      </c>
      <c r="E2612">
        <f t="shared" si="116"/>
        <v>13517674.08072887</v>
      </c>
    </row>
    <row r="2613" spans="1:5" x14ac:dyDescent="0.25">
      <c r="A2613">
        <v>1301690000</v>
      </c>
      <c r="B2613">
        <v>1301690000</v>
      </c>
      <c r="C2613">
        <f t="shared" si="115"/>
        <v>13520760.34187365</v>
      </c>
      <c r="D2613">
        <f t="shared" si="117"/>
        <v>34656333.333333336</v>
      </c>
      <c r="E2613">
        <f t="shared" si="116"/>
        <v>13520760.34187365</v>
      </c>
    </row>
    <row r="2614" spans="1:5" x14ac:dyDescent="0.25">
      <c r="A2614">
        <v>1302260000</v>
      </c>
      <c r="B2614">
        <v>1302260000</v>
      </c>
      <c r="C2614">
        <f t="shared" si="115"/>
        <v>13523849.416494263</v>
      </c>
      <c r="D2614">
        <f t="shared" si="117"/>
        <v>34675333.333333336</v>
      </c>
      <c r="E2614">
        <f t="shared" si="116"/>
        <v>13523849.416494263</v>
      </c>
    </row>
    <row r="2615" spans="1:5" x14ac:dyDescent="0.25">
      <c r="A2615">
        <v>1302840000</v>
      </c>
      <c r="B2615">
        <v>1302840000</v>
      </c>
      <c r="C2615">
        <f t="shared" si="115"/>
        <v>13526995.579795826</v>
      </c>
      <c r="D2615">
        <f t="shared" si="117"/>
        <v>34694666.666666664</v>
      </c>
      <c r="E2615">
        <f t="shared" si="116"/>
        <v>13526995.579795826</v>
      </c>
    </row>
    <row r="2616" spans="1:5" x14ac:dyDescent="0.25">
      <c r="A2616">
        <v>1303410000</v>
      </c>
      <c r="B2616">
        <v>1303410000</v>
      </c>
      <c r="C2616">
        <f t="shared" si="115"/>
        <v>13530090.349719282</v>
      </c>
      <c r="D2616">
        <f t="shared" si="117"/>
        <v>34713666.666666664</v>
      </c>
      <c r="E2616">
        <f t="shared" si="116"/>
        <v>13530090.349719282</v>
      </c>
    </row>
    <row r="2617" spans="1:5" x14ac:dyDescent="0.25">
      <c r="A2617">
        <v>1303980000</v>
      </c>
      <c r="B2617">
        <v>1303980000</v>
      </c>
      <c r="C2617">
        <f t="shared" si="115"/>
        <v>13533187.951945376</v>
      </c>
      <c r="D2617">
        <f t="shared" si="117"/>
        <v>34732666.666666664</v>
      </c>
      <c r="E2617">
        <f t="shared" si="116"/>
        <v>13533187.951945376</v>
      </c>
    </row>
    <row r="2618" spans="1:5" x14ac:dyDescent="0.25">
      <c r="A2618">
        <v>1304560000</v>
      </c>
      <c r="B2618">
        <v>1304560000</v>
      </c>
      <c r="C2618">
        <f t="shared" si="115"/>
        <v>13536342.81178469</v>
      </c>
      <c r="D2618">
        <f t="shared" si="117"/>
        <v>34752000</v>
      </c>
      <c r="E2618">
        <f t="shared" si="116"/>
        <v>13536342.81178469</v>
      </c>
    </row>
    <row r="2619" spans="1:5" x14ac:dyDescent="0.25">
      <c r="A2619">
        <v>1305130000</v>
      </c>
      <c r="B2619">
        <v>1305130000</v>
      </c>
      <c r="C2619">
        <f t="shared" si="115"/>
        <v>13539446.147297539</v>
      </c>
      <c r="D2619">
        <f t="shared" si="117"/>
        <v>34771000</v>
      </c>
      <c r="E2619">
        <f t="shared" si="116"/>
        <v>13539446.147297539</v>
      </c>
    </row>
    <row r="2620" spans="1:5" x14ac:dyDescent="0.25">
      <c r="A2620">
        <v>1305700000</v>
      </c>
      <c r="B2620">
        <v>1305700000</v>
      </c>
      <c r="C2620">
        <f t="shared" si="115"/>
        <v>13542552.333939835</v>
      </c>
      <c r="D2620">
        <f t="shared" si="117"/>
        <v>34790000</v>
      </c>
      <c r="E2620">
        <f t="shared" si="116"/>
        <v>13542552.333939835</v>
      </c>
    </row>
    <row r="2621" spans="1:5" x14ac:dyDescent="0.25">
      <c r="A2621">
        <v>1306280000</v>
      </c>
      <c r="B2621">
        <v>1306280000</v>
      </c>
      <c r="C2621">
        <f t="shared" si="115"/>
        <v>13545715.948124288</v>
      </c>
      <c r="D2621">
        <f t="shared" si="117"/>
        <v>34809333.333333336</v>
      </c>
      <c r="E2621">
        <f t="shared" si="116"/>
        <v>13545715.948124288</v>
      </c>
    </row>
    <row r="2622" spans="1:5" x14ac:dyDescent="0.25">
      <c r="A2622">
        <v>1306850000</v>
      </c>
      <c r="B2622">
        <v>1306850000</v>
      </c>
      <c r="C2622">
        <f t="shared" si="115"/>
        <v>13548827.906037256</v>
      </c>
      <c r="D2622">
        <f t="shared" si="117"/>
        <v>34828333.333333336</v>
      </c>
      <c r="E2622">
        <f t="shared" si="116"/>
        <v>13548827.906037256</v>
      </c>
    </row>
    <row r="2623" spans="1:5" x14ac:dyDescent="0.25">
      <c r="A2623">
        <v>1307420000</v>
      </c>
      <c r="B2623">
        <v>1307420000</v>
      </c>
      <c r="C2623">
        <f t="shared" si="115"/>
        <v>13551942.733906489</v>
      </c>
      <c r="D2623">
        <f t="shared" si="117"/>
        <v>34847333.333333336</v>
      </c>
      <c r="E2623">
        <f t="shared" si="116"/>
        <v>13551942.733906489</v>
      </c>
    </row>
    <row r="2624" spans="1:5" x14ac:dyDescent="0.25">
      <c r="A2624">
        <v>1307990000</v>
      </c>
      <c r="B2624">
        <v>1307990000</v>
      </c>
      <c r="C2624">
        <f t="shared" si="115"/>
        <v>13555060.437971093</v>
      </c>
      <c r="D2624">
        <f t="shared" si="117"/>
        <v>34866333.333333336</v>
      </c>
      <c r="E2624">
        <f t="shared" si="116"/>
        <v>13555060.437971093</v>
      </c>
    </row>
    <row r="2625" spans="1:5" x14ac:dyDescent="0.25">
      <c r="A2625">
        <v>1308570000</v>
      </c>
      <c r="B2625">
        <v>1308570000</v>
      </c>
      <c r="C2625">
        <f t="shared" si="115"/>
        <v>13558235.797367306</v>
      </c>
      <c r="D2625">
        <f t="shared" si="117"/>
        <v>34885666.666666664</v>
      </c>
      <c r="E2625">
        <f t="shared" si="116"/>
        <v>13558235.797367306</v>
      </c>
    </row>
    <row r="2626" spans="1:5" x14ac:dyDescent="0.25">
      <c r="A2626">
        <v>1309140000</v>
      </c>
      <c r="B2626">
        <v>1309140000</v>
      </c>
      <c r="C2626">
        <f t="shared" si="115"/>
        <v>13561359.323274186</v>
      </c>
      <c r="D2626">
        <f t="shared" si="117"/>
        <v>34904666.666666664</v>
      </c>
      <c r="E2626">
        <f t="shared" si="116"/>
        <v>13561359.323274186</v>
      </c>
    </row>
    <row r="2627" spans="1:5" x14ac:dyDescent="0.25">
      <c r="A2627">
        <v>1309710000</v>
      </c>
      <c r="B2627">
        <v>1309710000</v>
      </c>
      <c r="C2627">
        <f t="shared" ref="C2627:C2690" si="118">((6.498806*10^-8*((B2627/1000000)^3))-((2.0367*10^-4)*((B2627/1000000)^2))+(0.26258*(B2627/1000000))+16.454)*3600*24</f>
        <v>13564485.744203251</v>
      </c>
      <c r="D2627">
        <f t="shared" si="117"/>
        <v>34923666.666666664</v>
      </c>
      <c r="E2627">
        <f t="shared" ref="E2627:E2690" si="119">MIN(C2627:D2627)</f>
        <v>13564485.744203251</v>
      </c>
    </row>
    <row r="2628" spans="1:5" x14ac:dyDescent="0.25">
      <c r="A2628">
        <v>1310290000</v>
      </c>
      <c r="B2628">
        <v>1310290000</v>
      </c>
      <c r="C2628">
        <f t="shared" si="118"/>
        <v>13567669.992716517</v>
      </c>
      <c r="D2628">
        <f t="shared" si="117"/>
        <v>34943000</v>
      </c>
      <c r="E2628">
        <f t="shared" si="119"/>
        <v>13567669.992716517</v>
      </c>
    </row>
    <row r="2629" spans="1:5" x14ac:dyDescent="0.25">
      <c r="A2629">
        <v>1310860000</v>
      </c>
      <c r="B2629">
        <v>1310860000</v>
      </c>
      <c r="C2629">
        <f t="shared" si="118"/>
        <v>13570802.273471771</v>
      </c>
      <c r="D2629">
        <f t="shared" si="117"/>
        <v>34962000</v>
      </c>
      <c r="E2629">
        <f t="shared" si="119"/>
        <v>13570802.273471771</v>
      </c>
    </row>
    <row r="2630" spans="1:5" x14ac:dyDescent="0.25">
      <c r="A2630">
        <v>1311430000</v>
      </c>
      <c r="B2630">
        <v>1311430000</v>
      </c>
      <c r="C2630">
        <f t="shared" si="118"/>
        <v>13573937.468076017</v>
      </c>
      <c r="D2630">
        <f t="shared" si="117"/>
        <v>34981000</v>
      </c>
      <c r="E2630">
        <f t="shared" si="119"/>
        <v>13573937.468076017</v>
      </c>
    </row>
    <row r="2631" spans="1:5" x14ac:dyDescent="0.25">
      <c r="A2631">
        <v>1312000000</v>
      </c>
      <c r="B2631">
        <v>1312000000</v>
      </c>
      <c r="C2631">
        <f t="shared" si="118"/>
        <v>13577075.582768377</v>
      </c>
      <c r="D2631">
        <f t="shared" si="117"/>
        <v>35000000</v>
      </c>
      <c r="E2631">
        <f t="shared" si="119"/>
        <v>13577075.582768377</v>
      </c>
    </row>
    <row r="2632" spans="1:5" x14ac:dyDescent="0.25">
      <c r="A2632">
        <v>1312580000</v>
      </c>
      <c r="B2632">
        <v>1312580000</v>
      </c>
      <c r="C2632">
        <f t="shared" si="118"/>
        <v>13580271.75592809</v>
      </c>
      <c r="D2632">
        <f t="shared" si="117"/>
        <v>35019333.333333336</v>
      </c>
      <c r="E2632">
        <f t="shared" si="119"/>
        <v>13580271.75592809</v>
      </c>
    </row>
    <row r="2633" spans="1:5" x14ac:dyDescent="0.25">
      <c r="A2633">
        <v>1313150000</v>
      </c>
      <c r="B2633">
        <v>1313150000</v>
      </c>
      <c r="C2633">
        <f t="shared" si="118"/>
        <v>13583415.781018246</v>
      </c>
      <c r="D2633">
        <f t="shared" si="117"/>
        <v>35038333.333333336</v>
      </c>
      <c r="E2633">
        <f t="shared" si="119"/>
        <v>13583415.781018246</v>
      </c>
    </row>
    <row r="2634" spans="1:5" x14ac:dyDescent="0.25">
      <c r="A2634">
        <v>1313720000</v>
      </c>
      <c r="B2634">
        <v>1313720000</v>
      </c>
      <c r="C2634">
        <f t="shared" si="118"/>
        <v>13586562.745023323</v>
      </c>
      <c r="D2634">
        <f t="shared" si="117"/>
        <v>35057333.333333336</v>
      </c>
      <c r="E2634">
        <f t="shared" si="119"/>
        <v>13586562.745023323</v>
      </c>
    </row>
    <row r="2635" spans="1:5" x14ac:dyDescent="0.25">
      <c r="A2635">
        <v>1314300000</v>
      </c>
      <c r="B2635">
        <v>1314300000</v>
      </c>
      <c r="C2635">
        <f t="shared" si="118"/>
        <v>13589767.942072004</v>
      </c>
      <c r="D2635">
        <f t="shared" si="117"/>
        <v>35076666.666666664</v>
      </c>
      <c r="E2635">
        <f t="shared" si="119"/>
        <v>13589767.942072004</v>
      </c>
    </row>
    <row r="2636" spans="1:5" x14ac:dyDescent="0.25">
      <c r="A2636">
        <v>1314870000</v>
      </c>
      <c r="B2636">
        <v>1314870000</v>
      </c>
      <c r="C2636">
        <f t="shared" si="118"/>
        <v>13592920.854458783</v>
      </c>
      <c r="D2636">
        <f t="shared" si="117"/>
        <v>35095666.666666664</v>
      </c>
      <c r="E2636">
        <f t="shared" si="119"/>
        <v>13592920.854458783</v>
      </c>
    </row>
    <row r="2637" spans="1:5" x14ac:dyDescent="0.25">
      <c r="A2637">
        <v>1315440000</v>
      </c>
      <c r="B2637">
        <v>1315440000</v>
      </c>
      <c r="C2637">
        <f t="shared" si="118"/>
        <v>13596076.724587295</v>
      </c>
      <c r="D2637">
        <f t="shared" si="117"/>
        <v>35114666.666666664</v>
      </c>
      <c r="E2637">
        <f t="shared" si="119"/>
        <v>13596076.724587295</v>
      </c>
    </row>
    <row r="2638" spans="1:5" x14ac:dyDescent="0.25">
      <c r="A2638">
        <v>1316020000</v>
      </c>
      <c r="B2638">
        <v>1316020000</v>
      </c>
      <c r="C2638">
        <f t="shared" si="118"/>
        <v>13599291.003332349</v>
      </c>
      <c r="D2638">
        <f t="shared" si="117"/>
        <v>35134000</v>
      </c>
      <c r="E2638">
        <f t="shared" si="119"/>
        <v>13599291.003332349</v>
      </c>
    </row>
    <row r="2639" spans="1:5" x14ac:dyDescent="0.25">
      <c r="A2639">
        <v>1316590000</v>
      </c>
      <c r="B2639">
        <v>1316590000</v>
      </c>
      <c r="C2639">
        <f t="shared" si="118"/>
        <v>13602452.859826479</v>
      </c>
      <c r="D2639">
        <f t="shared" si="117"/>
        <v>35153000</v>
      </c>
      <c r="E2639">
        <f t="shared" si="119"/>
        <v>13602452.859826479</v>
      </c>
    </row>
    <row r="2640" spans="1:5" x14ac:dyDescent="0.25">
      <c r="A2640">
        <v>1317160000</v>
      </c>
      <c r="B2640">
        <v>1317160000</v>
      </c>
      <c r="C2640">
        <f t="shared" si="118"/>
        <v>13605617.692889154</v>
      </c>
      <c r="D2640">
        <f t="shared" si="117"/>
        <v>35172000</v>
      </c>
      <c r="E2640">
        <f t="shared" si="119"/>
        <v>13605617.692889154</v>
      </c>
    </row>
    <row r="2641" spans="1:5" x14ac:dyDescent="0.25">
      <c r="A2641">
        <v>1317730000</v>
      </c>
      <c r="B2641">
        <v>1317730000</v>
      </c>
      <c r="C2641">
        <f t="shared" si="118"/>
        <v>13608785.508759484</v>
      </c>
      <c r="D2641">
        <f t="shared" si="117"/>
        <v>35191000</v>
      </c>
      <c r="E2641">
        <f t="shared" si="119"/>
        <v>13608785.508759484</v>
      </c>
    </row>
    <row r="2642" spans="1:5" x14ac:dyDescent="0.25">
      <c r="A2642">
        <v>1318310000</v>
      </c>
      <c r="B2642">
        <v>1318310000</v>
      </c>
      <c r="C2642">
        <f t="shared" si="118"/>
        <v>13612011.968550175</v>
      </c>
      <c r="D2642">
        <f t="shared" si="117"/>
        <v>35210333.333333336</v>
      </c>
      <c r="E2642">
        <f t="shared" si="119"/>
        <v>13612011.968550175</v>
      </c>
    </row>
    <row r="2643" spans="1:5" x14ac:dyDescent="0.25">
      <c r="A2643">
        <v>1318880000</v>
      </c>
      <c r="B2643">
        <v>1318880000</v>
      </c>
      <c r="C2643">
        <f t="shared" si="118"/>
        <v>13615185.821357735</v>
      </c>
      <c r="D2643">
        <f t="shared" si="117"/>
        <v>35229333.333333336</v>
      </c>
      <c r="E2643">
        <f t="shared" si="119"/>
        <v>13615185.821357735</v>
      </c>
    </row>
    <row r="2644" spans="1:5" x14ac:dyDescent="0.25">
      <c r="A2644">
        <v>1319450000</v>
      </c>
      <c r="B2644">
        <v>1319450000</v>
      </c>
      <c r="C2644">
        <f t="shared" si="118"/>
        <v>13618362.675799757</v>
      </c>
      <c r="D2644">
        <f t="shared" si="117"/>
        <v>35248333.333333336</v>
      </c>
      <c r="E2644">
        <f t="shared" si="119"/>
        <v>13618362.675799757</v>
      </c>
    </row>
    <row r="2645" spans="1:5" x14ac:dyDescent="0.25">
      <c r="A2645">
        <v>1320030000</v>
      </c>
      <c r="B2645">
        <v>1320030000</v>
      </c>
      <c r="C2645">
        <f t="shared" si="118"/>
        <v>13621598.352058735</v>
      </c>
      <c r="D2645">
        <f t="shared" si="117"/>
        <v>35267666.666666664</v>
      </c>
      <c r="E2645">
        <f t="shared" si="119"/>
        <v>13621598.352058735</v>
      </c>
    </row>
    <row r="2646" spans="1:5" x14ac:dyDescent="0.25">
      <c r="A2646">
        <v>1320600000</v>
      </c>
      <c r="B2646">
        <v>1320600000</v>
      </c>
      <c r="C2646">
        <f t="shared" si="118"/>
        <v>13624781.281421892</v>
      </c>
      <c r="D2646">
        <f t="shared" si="117"/>
        <v>35286666.666666664</v>
      </c>
      <c r="E2646">
        <f t="shared" si="119"/>
        <v>13624781.281421892</v>
      </c>
    </row>
    <row r="2647" spans="1:5" x14ac:dyDescent="0.25">
      <c r="A2647">
        <v>1321170000</v>
      </c>
      <c r="B2647">
        <v>1321170000</v>
      </c>
      <c r="C2647">
        <f t="shared" si="118"/>
        <v>13627967.23124633</v>
      </c>
      <c r="D2647">
        <f t="shared" si="117"/>
        <v>35305666.666666664</v>
      </c>
      <c r="E2647">
        <f t="shared" si="119"/>
        <v>13627967.23124633</v>
      </c>
    </row>
    <row r="2648" spans="1:5" x14ac:dyDescent="0.25">
      <c r="A2648">
        <v>1321740000</v>
      </c>
      <c r="B2648">
        <v>1321740000</v>
      </c>
      <c r="C2648">
        <f t="shared" si="118"/>
        <v>13631156.207771162</v>
      </c>
      <c r="D2648">
        <f t="shared" si="117"/>
        <v>35324666.666666664</v>
      </c>
      <c r="E2648">
        <f t="shared" si="119"/>
        <v>13631156.207771162</v>
      </c>
    </row>
    <row r="2649" spans="1:5" x14ac:dyDescent="0.25">
      <c r="A2649">
        <v>1322320000</v>
      </c>
      <c r="B2649">
        <v>1322320000</v>
      </c>
      <c r="C2649">
        <f t="shared" si="118"/>
        <v>13634404.244510476</v>
      </c>
      <c r="D2649">
        <f t="shared" ref="D2649:D2712" si="120">((B2649-$B$1367)/30)+((($B$1367-170000000)*0.8)/30)</f>
        <v>35344000</v>
      </c>
      <c r="E2649">
        <f t="shared" si="119"/>
        <v>13634404.244510476</v>
      </c>
    </row>
    <row r="2650" spans="1:5" x14ac:dyDescent="0.25">
      <c r="A2650">
        <v>1322890000</v>
      </c>
      <c r="B2650">
        <v>1322890000</v>
      </c>
      <c r="C2650">
        <f t="shared" si="118"/>
        <v>13637599.346528051</v>
      </c>
      <c r="D2650">
        <f t="shared" si="120"/>
        <v>35363000</v>
      </c>
      <c r="E2650">
        <f t="shared" si="119"/>
        <v>13637599.346528051</v>
      </c>
    </row>
    <row r="2651" spans="1:5" x14ac:dyDescent="0.25">
      <c r="A2651">
        <v>1323460000</v>
      </c>
      <c r="B2651">
        <v>1323460000</v>
      </c>
      <c r="C2651">
        <f t="shared" si="118"/>
        <v>13640797.494072832</v>
      </c>
      <c r="D2651">
        <f t="shared" si="120"/>
        <v>35382000</v>
      </c>
      <c r="E2651">
        <f t="shared" si="119"/>
        <v>13640797.494072832</v>
      </c>
    </row>
    <row r="2652" spans="1:5" x14ac:dyDescent="0.25">
      <c r="A2652">
        <v>1324040000</v>
      </c>
      <c r="B2652">
        <v>1324040000</v>
      </c>
      <c r="C2652">
        <f t="shared" si="118"/>
        <v>13644054.882052328</v>
      </c>
      <c r="D2652">
        <f t="shared" si="120"/>
        <v>35401333.333333336</v>
      </c>
      <c r="E2652">
        <f t="shared" si="119"/>
        <v>13644054.882052328</v>
      </c>
    </row>
    <row r="2653" spans="1:5" x14ac:dyDescent="0.25">
      <c r="A2653">
        <v>1324610000</v>
      </c>
      <c r="B2653">
        <v>1324610000</v>
      </c>
      <c r="C2653">
        <f t="shared" si="118"/>
        <v>13647259.193073766</v>
      </c>
      <c r="D2653">
        <f t="shared" si="120"/>
        <v>35420333.333333336</v>
      </c>
      <c r="E2653">
        <f t="shared" si="119"/>
        <v>13647259.193073766</v>
      </c>
    </row>
    <row r="2654" spans="1:5" x14ac:dyDescent="0.25">
      <c r="A2654">
        <v>1325180000</v>
      </c>
      <c r="B2654">
        <v>1325180000</v>
      </c>
      <c r="C2654">
        <f t="shared" si="118"/>
        <v>13650466.568449214</v>
      </c>
      <c r="D2654">
        <f t="shared" si="120"/>
        <v>35439333.333333336</v>
      </c>
      <c r="E2654">
        <f t="shared" si="119"/>
        <v>13650466.568449214</v>
      </c>
    </row>
    <row r="2655" spans="1:5" x14ac:dyDescent="0.25">
      <c r="A2655">
        <v>1325760000</v>
      </c>
      <c r="B2655">
        <v>1325760000</v>
      </c>
      <c r="C2655">
        <f t="shared" si="118"/>
        <v>13653733.365476295</v>
      </c>
      <c r="D2655">
        <f t="shared" si="120"/>
        <v>35458666.666666664</v>
      </c>
      <c r="E2655">
        <f t="shared" si="119"/>
        <v>13653733.365476295</v>
      </c>
    </row>
    <row r="2656" spans="1:5" x14ac:dyDescent="0.25">
      <c r="A2656">
        <v>1326330000</v>
      </c>
      <c r="B2656">
        <v>1326330000</v>
      </c>
      <c r="C2656">
        <f t="shared" si="118"/>
        <v>13656946.942312321</v>
      </c>
      <c r="D2656">
        <f t="shared" si="120"/>
        <v>35477666.666666664</v>
      </c>
      <c r="E2656">
        <f t="shared" si="119"/>
        <v>13656946.942312321</v>
      </c>
    </row>
    <row r="2657" spans="1:5" x14ac:dyDescent="0.25">
      <c r="A2657">
        <v>1326900000</v>
      </c>
      <c r="B2657">
        <v>1326900000</v>
      </c>
      <c r="C2657">
        <f t="shared" si="118"/>
        <v>13660163.602329161</v>
      </c>
      <c r="D2657">
        <f t="shared" si="120"/>
        <v>35496666.666666664</v>
      </c>
      <c r="E2657">
        <f t="shared" si="119"/>
        <v>13660163.602329161</v>
      </c>
    </row>
    <row r="2658" spans="1:5" x14ac:dyDescent="0.25">
      <c r="A2658">
        <v>1327470000</v>
      </c>
      <c r="B2658">
        <v>1327470000</v>
      </c>
      <c r="C2658">
        <f t="shared" si="118"/>
        <v>13663383.35176594</v>
      </c>
      <c r="D2658">
        <f t="shared" si="120"/>
        <v>35515666.666666664</v>
      </c>
      <c r="E2658">
        <f t="shared" si="119"/>
        <v>13663383.35176594</v>
      </c>
    </row>
    <row r="2659" spans="1:5" x14ac:dyDescent="0.25">
      <c r="A2659">
        <v>1328050000</v>
      </c>
      <c r="B2659">
        <v>1328050000</v>
      </c>
      <c r="C2659">
        <f t="shared" si="118"/>
        <v>13666662.765672565</v>
      </c>
      <c r="D2659">
        <f t="shared" si="120"/>
        <v>35535000</v>
      </c>
      <c r="E2659">
        <f t="shared" si="119"/>
        <v>13666662.765672565</v>
      </c>
    </row>
    <row r="2660" spans="1:5" x14ac:dyDescent="0.25">
      <c r="A2660">
        <v>1328620000</v>
      </c>
      <c r="B2660">
        <v>1328620000</v>
      </c>
      <c r="C2660">
        <f t="shared" si="118"/>
        <v>13669888.767141528</v>
      </c>
      <c r="D2660">
        <f t="shared" si="120"/>
        <v>35554000</v>
      </c>
      <c r="E2660">
        <f t="shared" si="119"/>
        <v>13669888.767141528</v>
      </c>
    </row>
    <row r="2661" spans="1:5" x14ac:dyDescent="0.25">
      <c r="A2661">
        <v>1329190000</v>
      </c>
      <c r="B2661">
        <v>1329190000</v>
      </c>
      <c r="C2661">
        <f t="shared" si="118"/>
        <v>13673117.876857229</v>
      </c>
      <c r="D2661">
        <f t="shared" si="120"/>
        <v>35573000</v>
      </c>
      <c r="E2661">
        <f t="shared" si="119"/>
        <v>13673117.876857229</v>
      </c>
    </row>
    <row r="2662" spans="1:5" x14ac:dyDescent="0.25">
      <c r="A2662">
        <v>1329770000</v>
      </c>
      <c r="B2662">
        <v>1329770000</v>
      </c>
      <c r="C2662">
        <f t="shared" si="118"/>
        <v>13676406.834583344</v>
      </c>
      <c r="D2662">
        <f t="shared" si="120"/>
        <v>35592333.333333336</v>
      </c>
      <c r="E2662">
        <f t="shared" si="119"/>
        <v>13676406.834583344</v>
      </c>
    </row>
    <row r="2663" spans="1:5" x14ac:dyDescent="0.25">
      <c r="A2663">
        <v>1330340000</v>
      </c>
      <c r="B2663">
        <v>1330340000</v>
      </c>
      <c r="C2663">
        <f t="shared" si="118"/>
        <v>13679642.234315146</v>
      </c>
      <c r="D2663">
        <f t="shared" si="120"/>
        <v>35611333.333333336</v>
      </c>
      <c r="E2663">
        <f t="shared" si="119"/>
        <v>13679642.234315146</v>
      </c>
    </row>
    <row r="2664" spans="1:5" x14ac:dyDescent="0.25">
      <c r="A2664">
        <v>1330910000</v>
      </c>
      <c r="B2664">
        <v>1330910000</v>
      </c>
      <c r="C2664">
        <f t="shared" si="118"/>
        <v>13682880.761120502</v>
      </c>
      <c r="D2664">
        <f t="shared" si="120"/>
        <v>35630333.333333336</v>
      </c>
      <c r="E2664">
        <f t="shared" si="119"/>
        <v>13682880.761120502</v>
      </c>
    </row>
    <row r="2665" spans="1:5" x14ac:dyDescent="0.25">
      <c r="A2665">
        <v>1331480000</v>
      </c>
      <c r="B2665">
        <v>1331480000</v>
      </c>
      <c r="C2665">
        <f t="shared" si="118"/>
        <v>13686122.421238523</v>
      </c>
      <c r="D2665">
        <f t="shared" si="120"/>
        <v>35649333.333333336</v>
      </c>
      <c r="E2665">
        <f t="shared" si="119"/>
        <v>13686122.421238523</v>
      </c>
    </row>
    <row r="2666" spans="1:5" x14ac:dyDescent="0.25">
      <c r="A2666">
        <v>1332060000</v>
      </c>
      <c r="B2666">
        <v>1332060000</v>
      </c>
      <c r="C2666">
        <f t="shared" si="118"/>
        <v>13689424.175278872</v>
      </c>
      <c r="D2666">
        <f t="shared" si="120"/>
        <v>35668666.666666664</v>
      </c>
      <c r="E2666">
        <f t="shared" si="119"/>
        <v>13689424.175278872</v>
      </c>
    </row>
    <row r="2667" spans="1:5" x14ac:dyDescent="0.25">
      <c r="A2667">
        <v>1332630000</v>
      </c>
      <c r="B2667">
        <v>1332630000</v>
      </c>
      <c r="C2667">
        <f t="shared" si="118"/>
        <v>13692672.175984599</v>
      </c>
      <c r="D2667">
        <f t="shared" si="120"/>
        <v>35687666.666666664</v>
      </c>
      <c r="E2667">
        <f t="shared" si="119"/>
        <v>13692672.175984599</v>
      </c>
    </row>
    <row r="2668" spans="1:5" x14ac:dyDescent="0.25">
      <c r="A2668">
        <v>1333200000</v>
      </c>
      <c r="B2668">
        <v>1333200000</v>
      </c>
      <c r="C2668">
        <f t="shared" si="118"/>
        <v>13695923.328829804</v>
      </c>
      <c r="D2668">
        <f t="shared" si="120"/>
        <v>35706666.666666664</v>
      </c>
      <c r="E2668">
        <f t="shared" si="119"/>
        <v>13695923.328829804</v>
      </c>
    </row>
    <row r="2669" spans="1:5" x14ac:dyDescent="0.25">
      <c r="A2669">
        <v>1333780000</v>
      </c>
      <c r="B2669">
        <v>1333780000</v>
      </c>
      <c r="C2669">
        <f t="shared" si="118"/>
        <v>13699234.76146156</v>
      </c>
      <c r="D2669">
        <f t="shared" si="120"/>
        <v>35726000</v>
      </c>
      <c r="E2669">
        <f t="shared" si="119"/>
        <v>13699234.76146156</v>
      </c>
    </row>
    <row r="2670" spans="1:5" x14ac:dyDescent="0.25">
      <c r="A2670">
        <v>1334350000</v>
      </c>
      <c r="B2670">
        <v>1334350000</v>
      </c>
      <c r="C2670">
        <f t="shared" si="118"/>
        <v>13702492.292878374</v>
      </c>
      <c r="D2670">
        <f t="shared" si="120"/>
        <v>35745000</v>
      </c>
      <c r="E2670">
        <f t="shared" si="119"/>
        <v>13702492.292878374</v>
      </c>
    </row>
    <row r="2671" spans="1:5" x14ac:dyDescent="0.25">
      <c r="A2671">
        <v>1334920000</v>
      </c>
      <c r="B2671">
        <v>1334920000</v>
      </c>
      <c r="C2671">
        <f t="shared" si="118"/>
        <v>13705752.995261487</v>
      </c>
      <c r="D2671">
        <f t="shared" si="120"/>
        <v>35764000</v>
      </c>
      <c r="E2671">
        <f t="shared" si="119"/>
        <v>13705752.995261487</v>
      </c>
    </row>
    <row r="2672" spans="1:5" x14ac:dyDescent="0.25">
      <c r="A2672">
        <v>1335500000</v>
      </c>
      <c r="B2672">
        <v>1335500000</v>
      </c>
      <c r="C2672">
        <f t="shared" si="118"/>
        <v>13709074.164292045</v>
      </c>
      <c r="D2672">
        <f t="shared" si="120"/>
        <v>35783333.333333336</v>
      </c>
      <c r="E2672">
        <f t="shared" si="119"/>
        <v>13709074.164292045</v>
      </c>
    </row>
    <row r="2673" spans="1:5" x14ac:dyDescent="0.25">
      <c r="A2673">
        <v>1336070000</v>
      </c>
      <c r="B2673">
        <v>1336070000</v>
      </c>
      <c r="C2673">
        <f t="shared" si="118"/>
        <v>13712341.283230681</v>
      </c>
      <c r="D2673">
        <f t="shared" si="120"/>
        <v>35802333.333333336</v>
      </c>
      <c r="E2673">
        <f t="shared" si="119"/>
        <v>13712341.283230681</v>
      </c>
    </row>
    <row r="2674" spans="1:5" x14ac:dyDescent="0.25">
      <c r="A2674">
        <v>1336640000</v>
      </c>
      <c r="B2674">
        <v>1336640000</v>
      </c>
      <c r="C2674">
        <f t="shared" si="118"/>
        <v>13715611.591962423</v>
      </c>
      <c r="D2674">
        <f t="shared" si="120"/>
        <v>35821333.333333336</v>
      </c>
      <c r="E2674">
        <f t="shared" si="119"/>
        <v>13715611.591962423</v>
      </c>
    </row>
    <row r="2675" spans="1:5" x14ac:dyDescent="0.25">
      <c r="A2675">
        <v>1337210000</v>
      </c>
      <c r="B2675">
        <v>1337210000</v>
      </c>
      <c r="C2675">
        <f t="shared" si="118"/>
        <v>13718885.096726378</v>
      </c>
      <c r="D2675">
        <f t="shared" si="120"/>
        <v>35840333.333333336</v>
      </c>
      <c r="E2675">
        <f t="shared" si="119"/>
        <v>13718885.096726378</v>
      </c>
    </row>
    <row r="2676" spans="1:5" x14ac:dyDescent="0.25">
      <c r="A2676">
        <v>1337790000</v>
      </c>
      <c r="B2676">
        <v>1337790000</v>
      </c>
      <c r="C2676">
        <f t="shared" si="118"/>
        <v>13722219.318470363</v>
      </c>
      <c r="D2676">
        <f t="shared" si="120"/>
        <v>35859666.666666664</v>
      </c>
      <c r="E2676">
        <f t="shared" si="119"/>
        <v>13722219.318470363</v>
      </c>
    </row>
    <row r="2677" spans="1:5" x14ac:dyDescent="0.25">
      <c r="A2677">
        <v>1338360000</v>
      </c>
      <c r="B2677">
        <v>1338360000</v>
      </c>
      <c r="C2677">
        <f t="shared" si="118"/>
        <v>13725499.290361445</v>
      </c>
      <c r="D2677">
        <f t="shared" si="120"/>
        <v>35878666.666666664</v>
      </c>
      <c r="E2677">
        <f t="shared" si="119"/>
        <v>13725499.290361445</v>
      </c>
    </row>
    <row r="2678" spans="1:5" x14ac:dyDescent="0.25">
      <c r="A2678">
        <v>1338930000</v>
      </c>
      <c r="B2678">
        <v>1338930000</v>
      </c>
      <c r="C2678">
        <f t="shared" si="118"/>
        <v>13728782.477111561</v>
      </c>
      <c r="D2678">
        <f t="shared" si="120"/>
        <v>35897666.666666664</v>
      </c>
      <c r="E2678">
        <f t="shared" si="119"/>
        <v>13728782.477111561</v>
      </c>
    </row>
    <row r="2679" spans="1:5" x14ac:dyDescent="0.25">
      <c r="A2679">
        <v>1339510000</v>
      </c>
      <c r="B2679">
        <v>1339510000</v>
      </c>
      <c r="C2679">
        <f t="shared" si="118"/>
        <v>13732126.570026264</v>
      </c>
      <c r="D2679">
        <f t="shared" si="120"/>
        <v>35917000</v>
      </c>
      <c r="E2679">
        <f t="shared" si="119"/>
        <v>13732126.570026264</v>
      </c>
    </row>
    <row r="2680" spans="1:5" x14ac:dyDescent="0.25">
      <c r="A2680">
        <v>1340080000</v>
      </c>
      <c r="B2680">
        <v>1340080000</v>
      </c>
      <c r="C2680">
        <f t="shared" si="118"/>
        <v>13735416.26188742</v>
      </c>
      <c r="D2680">
        <f t="shared" si="120"/>
        <v>35936000</v>
      </c>
      <c r="E2680">
        <f t="shared" si="119"/>
        <v>13735416.26188742</v>
      </c>
    </row>
    <row r="2681" spans="1:5" x14ac:dyDescent="0.25">
      <c r="A2681">
        <v>1340650000</v>
      </c>
      <c r="B2681">
        <v>1340650000</v>
      </c>
      <c r="C2681">
        <f t="shared" si="118"/>
        <v>13738709.187434418</v>
      </c>
      <c r="D2681">
        <f t="shared" si="120"/>
        <v>35955000</v>
      </c>
      <c r="E2681">
        <f t="shared" si="119"/>
        <v>13738709.187434418</v>
      </c>
    </row>
    <row r="2682" spans="1:5" x14ac:dyDescent="0.25">
      <c r="A2682">
        <v>1341230000</v>
      </c>
      <c r="B2682">
        <v>1341230000</v>
      </c>
      <c r="C2682">
        <f t="shared" si="118"/>
        <v>13742063.209327236</v>
      </c>
      <c r="D2682">
        <f t="shared" si="120"/>
        <v>35974333.333333336</v>
      </c>
      <c r="E2682">
        <f t="shared" si="119"/>
        <v>13742063.209327236</v>
      </c>
    </row>
    <row r="2683" spans="1:5" x14ac:dyDescent="0.25">
      <c r="A2683">
        <v>1341800000</v>
      </c>
      <c r="B2683">
        <v>1341800000</v>
      </c>
      <c r="C2683">
        <f t="shared" si="118"/>
        <v>13745362.677969191</v>
      </c>
      <c r="D2683">
        <f t="shared" si="120"/>
        <v>35993333.333333336</v>
      </c>
      <c r="E2683">
        <f t="shared" si="119"/>
        <v>13745362.677969191</v>
      </c>
    </row>
    <row r="2684" spans="1:5" x14ac:dyDescent="0.25">
      <c r="A2684">
        <v>1342370000</v>
      </c>
      <c r="B2684">
        <v>1342370000</v>
      </c>
      <c r="C2684">
        <f t="shared" si="118"/>
        <v>13748665.399123792</v>
      </c>
      <c r="D2684">
        <f t="shared" si="120"/>
        <v>36012333.333333336</v>
      </c>
      <c r="E2684">
        <f t="shared" si="119"/>
        <v>13748665.399123792</v>
      </c>
    </row>
    <row r="2685" spans="1:5" x14ac:dyDescent="0.25">
      <c r="A2685">
        <v>1342940000</v>
      </c>
      <c r="B2685">
        <v>1342940000</v>
      </c>
      <c r="C2685">
        <f t="shared" si="118"/>
        <v>13751971.379030149</v>
      </c>
      <c r="D2685">
        <f t="shared" si="120"/>
        <v>36031333.333333336</v>
      </c>
      <c r="E2685">
        <f t="shared" si="119"/>
        <v>13751971.379030149</v>
      </c>
    </row>
    <row r="2686" spans="1:5" x14ac:dyDescent="0.25">
      <c r="A2686">
        <v>1343520000</v>
      </c>
      <c r="B2686">
        <v>1343520000</v>
      </c>
      <c r="C2686">
        <f t="shared" si="118"/>
        <v>13755338.710035596</v>
      </c>
      <c r="D2686">
        <f t="shared" si="120"/>
        <v>36050666.666666664</v>
      </c>
      <c r="E2686">
        <f t="shared" si="119"/>
        <v>13755338.710035596</v>
      </c>
    </row>
    <row r="2687" spans="1:5" x14ac:dyDescent="0.25">
      <c r="A2687">
        <v>1344090000</v>
      </c>
      <c r="B2687">
        <v>1344090000</v>
      </c>
      <c r="C2687">
        <f t="shared" si="118"/>
        <v>13758651.283608522</v>
      </c>
      <c r="D2687">
        <f t="shared" si="120"/>
        <v>36069666.666666664</v>
      </c>
      <c r="E2687">
        <f t="shared" si="119"/>
        <v>13758651.283608522</v>
      </c>
    </row>
    <row r="2688" spans="1:5" x14ac:dyDescent="0.25">
      <c r="A2688">
        <v>1344660000</v>
      </c>
      <c r="B2688">
        <v>1344660000</v>
      </c>
      <c r="C2688">
        <f t="shared" si="118"/>
        <v>13761967.134760026</v>
      </c>
      <c r="D2688">
        <f t="shared" si="120"/>
        <v>36088666.666666664</v>
      </c>
      <c r="E2688">
        <f t="shared" si="119"/>
        <v>13761967.134760026</v>
      </c>
    </row>
    <row r="2689" spans="1:5" x14ac:dyDescent="0.25">
      <c r="A2689">
        <v>1345240000</v>
      </c>
      <c r="B2689">
        <v>1345240000</v>
      </c>
      <c r="C2689">
        <f t="shared" si="118"/>
        <v>13765344.529515494</v>
      </c>
      <c r="D2689">
        <f t="shared" si="120"/>
        <v>36108000</v>
      </c>
      <c r="E2689">
        <f t="shared" si="119"/>
        <v>13765344.529515494</v>
      </c>
    </row>
    <row r="2690" spans="1:5" x14ac:dyDescent="0.25">
      <c r="A2690">
        <v>1345810000</v>
      </c>
      <c r="B2690">
        <v>1345810000</v>
      </c>
      <c r="C2690">
        <f t="shared" si="118"/>
        <v>13768667.012317471</v>
      </c>
      <c r="D2690">
        <f t="shared" si="120"/>
        <v>36127000</v>
      </c>
      <c r="E2690">
        <f t="shared" si="119"/>
        <v>13768667.012317471</v>
      </c>
    </row>
    <row r="2691" spans="1:5" x14ac:dyDescent="0.25">
      <c r="A2691">
        <v>1346380000</v>
      </c>
      <c r="B2691">
        <v>1346380000</v>
      </c>
      <c r="C2691">
        <f t="shared" ref="C2691:C2754" si="121">((6.498806*10^-8*((B2691/1000000)^3))-((2.0367*10^-4)*((B2691/1000000)^2))+(0.26258*(B2691/1000000))+16.454)*3600*24</f>
        <v>13771992.791524824</v>
      </c>
      <c r="D2691">
        <f t="shared" si="120"/>
        <v>36146000</v>
      </c>
      <c r="E2691">
        <f t="shared" ref="E2691:E2754" si="122">MIN(C2691:D2691)</f>
        <v>13771992.791524824</v>
      </c>
    </row>
    <row r="2692" spans="1:5" x14ac:dyDescent="0.25">
      <c r="A2692">
        <v>1346950000</v>
      </c>
      <c r="B2692">
        <v>1346950000</v>
      </c>
      <c r="C2692">
        <f t="shared" si="121"/>
        <v>13775321.873376684</v>
      </c>
      <c r="D2692">
        <f t="shared" si="120"/>
        <v>36165000</v>
      </c>
      <c r="E2692">
        <f t="shared" si="122"/>
        <v>13775321.873376684</v>
      </c>
    </row>
    <row r="2693" spans="1:5" x14ac:dyDescent="0.25">
      <c r="A2693">
        <v>1347530000</v>
      </c>
      <c r="B2693">
        <v>1347530000</v>
      </c>
      <c r="C2693">
        <f t="shared" si="121"/>
        <v>13778712.756679479</v>
      </c>
      <c r="D2693">
        <f t="shared" si="120"/>
        <v>36184333.333333336</v>
      </c>
      <c r="E2693">
        <f t="shared" si="122"/>
        <v>13778712.756679479</v>
      </c>
    </row>
    <row r="2694" spans="1:5" x14ac:dyDescent="0.25">
      <c r="A2694">
        <v>1348100000</v>
      </c>
      <c r="B2694">
        <v>1348100000</v>
      </c>
      <c r="C2694">
        <f t="shared" si="121"/>
        <v>13782048.520753417</v>
      </c>
      <c r="D2694">
        <f t="shared" si="120"/>
        <v>36203333.333333336</v>
      </c>
      <c r="E2694">
        <f t="shared" si="122"/>
        <v>13782048.520753417</v>
      </c>
    </row>
    <row r="2695" spans="1:5" x14ac:dyDescent="0.25">
      <c r="A2695">
        <v>1348670000</v>
      </c>
      <c r="B2695">
        <v>1348670000</v>
      </c>
      <c r="C2695">
        <f t="shared" si="121"/>
        <v>13785387.606298659</v>
      </c>
      <c r="D2695">
        <f t="shared" si="120"/>
        <v>36222333.333333336</v>
      </c>
      <c r="E2695">
        <f t="shared" si="122"/>
        <v>13785387.606298659</v>
      </c>
    </row>
    <row r="2696" spans="1:5" x14ac:dyDescent="0.25">
      <c r="A2696">
        <v>1349250000</v>
      </c>
      <c r="B2696">
        <v>1349250000</v>
      </c>
      <c r="C2696">
        <f t="shared" si="121"/>
        <v>13788788.688123386</v>
      </c>
      <c r="D2696">
        <f t="shared" si="120"/>
        <v>36241666.666666664</v>
      </c>
      <c r="E2696">
        <f t="shared" si="122"/>
        <v>13788788.688123386</v>
      </c>
    </row>
    <row r="2697" spans="1:5" x14ac:dyDescent="0.25">
      <c r="A2697">
        <v>1349820000</v>
      </c>
      <c r="B2697">
        <v>1349820000</v>
      </c>
      <c r="C2697">
        <f t="shared" si="121"/>
        <v>13792134.493874628</v>
      </c>
      <c r="D2697">
        <f t="shared" si="120"/>
        <v>36260666.666666664</v>
      </c>
      <c r="E2697">
        <f t="shared" si="122"/>
        <v>13792134.493874628</v>
      </c>
    </row>
    <row r="2698" spans="1:5" x14ac:dyDescent="0.25">
      <c r="A2698">
        <v>1350390000</v>
      </c>
      <c r="B2698">
        <v>1350390000</v>
      </c>
      <c r="C2698">
        <f t="shared" si="121"/>
        <v>13795483.639923999</v>
      </c>
      <c r="D2698">
        <f t="shared" si="120"/>
        <v>36279666.666666664</v>
      </c>
      <c r="E2698">
        <f t="shared" si="122"/>
        <v>13795483.639923999</v>
      </c>
    </row>
    <row r="2699" spans="1:5" x14ac:dyDescent="0.25">
      <c r="A2699">
        <v>1350970000</v>
      </c>
      <c r="B2699">
        <v>1350970000</v>
      </c>
      <c r="C2699">
        <f t="shared" si="121"/>
        <v>13798894.978078056</v>
      </c>
      <c r="D2699">
        <f t="shared" si="120"/>
        <v>36299000</v>
      </c>
      <c r="E2699">
        <f t="shared" si="122"/>
        <v>13798894.978078056</v>
      </c>
    </row>
    <row r="2700" spans="1:5" x14ac:dyDescent="0.25">
      <c r="A2700">
        <v>1351540000</v>
      </c>
      <c r="B2700">
        <v>1351540000</v>
      </c>
      <c r="C2700">
        <f t="shared" si="121"/>
        <v>13802250.882317327</v>
      </c>
      <c r="D2700">
        <f t="shared" si="120"/>
        <v>36318000</v>
      </c>
      <c r="E2700">
        <f t="shared" si="122"/>
        <v>13802250.882317327</v>
      </c>
    </row>
    <row r="2701" spans="1:5" x14ac:dyDescent="0.25">
      <c r="A2701">
        <v>1352110000</v>
      </c>
      <c r="B2701">
        <v>1352110000</v>
      </c>
      <c r="C2701">
        <f t="shared" si="121"/>
        <v>13805610.145681528</v>
      </c>
      <c r="D2701">
        <f t="shared" si="120"/>
        <v>36337000</v>
      </c>
      <c r="E2701">
        <f t="shared" si="122"/>
        <v>13805610.145681528</v>
      </c>
    </row>
    <row r="2702" spans="1:5" x14ac:dyDescent="0.25">
      <c r="A2702">
        <v>1352680000</v>
      </c>
      <c r="B2702">
        <v>1352680000</v>
      </c>
      <c r="C2702">
        <f t="shared" si="121"/>
        <v>13808972.774409771</v>
      </c>
      <c r="D2702">
        <f t="shared" si="120"/>
        <v>36356000</v>
      </c>
      <c r="E2702">
        <f t="shared" si="122"/>
        <v>13808972.774409771</v>
      </c>
    </row>
    <row r="2703" spans="1:5" x14ac:dyDescent="0.25">
      <c r="A2703">
        <v>1353260000</v>
      </c>
      <c r="B2703">
        <v>1353260000</v>
      </c>
      <c r="C2703">
        <f t="shared" si="121"/>
        <v>13812397.857510351</v>
      </c>
      <c r="D2703">
        <f t="shared" si="120"/>
        <v>36375333.333333336</v>
      </c>
      <c r="E2703">
        <f t="shared" si="122"/>
        <v>13812397.857510351</v>
      </c>
    </row>
    <row r="2704" spans="1:5" x14ac:dyDescent="0.25">
      <c r="A2704">
        <v>1353830000</v>
      </c>
      <c r="B2704">
        <v>1353830000</v>
      </c>
      <c r="C2704">
        <f t="shared" si="121"/>
        <v>13815767.29500011</v>
      </c>
      <c r="D2704">
        <f t="shared" si="120"/>
        <v>36394333.333333336</v>
      </c>
      <c r="E2704">
        <f t="shared" si="122"/>
        <v>13815767.29500011</v>
      </c>
    </row>
    <row r="2705" spans="1:5" x14ac:dyDescent="0.25">
      <c r="A2705">
        <v>1354410000</v>
      </c>
      <c r="B2705">
        <v>1354410000</v>
      </c>
      <c r="C2705">
        <f t="shared" si="121"/>
        <v>13819199.319235049</v>
      </c>
      <c r="D2705">
        <f t="shared" si="120"/>
        <v>36413666.666666664</v>
      </c>
      <c r="E2705">
        <f t="shared" si="122"/>
        <v>13819199.319235049</v>
      </c>
    </row>
    <row r="2706" spans="1:5" x14ac:dyDescent="0.25">
      <c r="A2706">
        <v>1354990000</v>
      </c>
      <c r="B2706">
        <v>1354990000</v>
      </c>
      <c r="C2706">
        <f t="shared" si="121"/>
        <v>13822634.854019277</v>
      </c>
      <c r="D2706">
        <f t="shared" si="120"/>
        <v>36433000</v>
      </c>
      <c r="E2706">
        <f t="shared" si="122"/>
        <v>13822634.854019277</v>
      </c>
    </row>
    <row r="2707" spans="1:5" x14ac:dyDescent="0.25">
      <c r="A2707">
        <v>1355560000</v>
      </c>
      <c r="B2707">
        <v>1355560000</v>
      </c>
      <c r="C2707">
        <f t="shared" si="121"/>
        <v>13826014.582093615</v>
      </c>
      <c r="D2707">
        <f t="shared" si="120"/>
        <v>36452000</v>
      </c>
      <c r="E2707">
        <f t="shared" si="122"/>
        <v>13826014.582093615</v>
      </c>
    </row>
    <row r="2708" spans="1:5" x14ac:dyDescent="0.25">
      <c r="A2708">
        <v>1356140000</v>
      </c>
      <c r="B2708">
        <v>1356140000</v>
      </c>
      <c r="C2708">
        <f t="shared" si="121"/>
        <v>13829457.096887207</v>
      </c>
      <c r="D2708">
        <f t="shared" si="120"/>
        <v>36471333.333333336</v>
      </c>
      <c r="E2708">
        <f t="shared" si="122"/>
        <v>13829457.096887207</v>
      </c>
    </row>
    <row r="2709" spans="1:5" x14ac:dyDescent="0.25">
      <c r="A2709">
        <v>1356720000</v>
      </c>
      <c r="B2709">
        <v>1356720000</v>
      </c>
      <c r="C2709">
        <f t="shared" si="121"/>
        <v>13832903.14183661</v>
      </c>
      <c r="D2709">
        <f t="shared" si="120"/>
        <v>36490666.666666664</v>
      </c>
      <c r="E2709">
        <f t="shared" si="122"/>
        <v>13832903.14183661</v>
      </c>
    </row>
    <row r="2710" spans="1:5" x14ac:dyDescent="0.25">
      <c r="A2710">
        <v>1357300000</v>
      </c>
      <c r="B2710">
        <v>1357300000</v>
      </c>
      <c r="C2710">
        <f t="shared" si="121"/>
        <v>13836352.723515116</v>
      </c>
      <c r="D2710">
        <f t="shared" si="120"/>
        <v>36510000</v>
      </c>
      <c r="E2710">
        <f t="shared" si="122"/>
        <v>13836352.723515116</v>
      </c>
    </row>
    <row r="2711" spans="1:5" x14ac:dyDescent="0.25">
      <c r="A2711">
        <v>1357880000</v>
      </c>
      <c r="B2711">
        <v>1357880000</v>
      </c>
      <c r="C2711">
        <f t="shared" si="121"/>
        <v>13839805.848496012</v>
      </c>
      <c r="D2711">
        <f t="shared" si="120"/>
        <v>36529333.333333336</v>
      </c>
      <c r="E2711">
        <f t="shared" si="122"/>
        <v>13839805.848496012</v>
      </c>
    </row>
    <row r="2712" spans="1:5" x14ac:dyDescent="0.25">
      <c r="A2712">
        <v>1358450000</v>
      </c>
      <c r="B2712">
        <v>1358450000</v>
      </c>
      <c r="C2712">
        <f t="shared" si="121"/>
        <v>13843202.895398665</v>
      </c>
      <c r="D2712">
        <f t="shared" si="120"/>
        <v>36548333.333333336</v>
      </c>
      <c r="E2712">
        <f t="shared" si="122"/>
        <v>13843202.895398665</v>
      </c>
    </row>
    <row r="2713" spans="1:5" x14ac:dyDescent="0.25">
      <c r="A2713">
        <v>1359030000</v>
      </c>
      <c r="B2713">
        <v>1359030000</v>
      </c>
      <c r="C2713">
        <f t="shared" si="121"/>
        <v>13846663.06533041</v>
      </c>
      <c r="D2713">
        <f t="shared" ref="D2713:D2776" si="123">((B2713-$B$1367)/30)+((($B$1367-170000000)*0.8)/30)</f>
        <v>36567666.666666664</v>
      </c>
      <c r="E2713">
        <f t="shared" si="122"/>
        <v>13846663.06533041</v>
      </c>
    </row>
    <row r="2714" spans="1:5" x14ac:dyDescent="0.25">
      <c r="A2714">
        <v>1359610000</v>
      </c>
      <c r="B2714">
        <v>1359610000</v>
      </c>
      <c r="C2714">
        <f t="shared" si="121"/>
        <v>13850126.798171069</v>
      </c>
      <c r="D2714">
        <f t="shared" si="123"/>
        <v>36587000</v>
      </c>
      <c r="E2714">
        <f t="shared" si="122"/>
        <v>13850126.798171069</v>
      </c>
    </row>
    <row r="2715" spans="1:5" x14ac:dyDescent="0.25">
      <c r="A2715">
        <v>1360190000</v>
      </c>
      <c r="B2715">
        <v>1360190000</v>
      </c>
      <c r="C2715">
        <f t="shared" si="121"/>
        <v>13853594.100493932</v>
      </c>
      <c r="D2715">
        <f t="shared" si="123"/>
        <v>36606333.333333336</v>
      </c>
      <c r="E2715">
        <f t="shared" si="122"/>
        <v>13853594.100493932</v>
      </c>
    </row>
    <row r="2716" spans="1:5" x14ac:dyDescent="0.25">
      <c r="A2716">
        <v>1360770000</v>
      </c>
      <c r="B2716">
        <v>1360770000</v>
      </c>
      <c r="C2716">
        <f t="shared" si="121"/>
        <v>13857064.978872277</v>
      </c>
      <c r="D2716">
        <f t="shared" si="123"/>
        <v>36625666.666666664</v>
      </c>
      <c r="E2716">
        <f t="shared" si="122"/>
        <v>13857064.978872277</v>
      </c>
    </row>
    <row r="2717" spans="1:5" x14ac:dyDescent="0.25">
      <c r="A2717">
        <v>1361340000</v>
      </c>
      <c r="B2717">
        <v>1361340000</v>
      </c>
      <c r="C2717">
        <f t="shared" si="121"/>
        <v>13860479.504990229</v>
      </c>
      <c r="D2717">
        <f t="shared" si="123"/>
        <v>36644666.666666664</v>
      </c>
      <c r="E2717">
        <f t="shared" si="122"/>
        <v>13860479.504990229</v>
      </c>
    </row>
    <row r="2718" spans="1:5" x14ac:dyDescent="0.25">
      <c r="A2718">
        <v>1361920000</v>
      </c>
      <c r="B2718">
        <v>1361920000</v>
      </c>
      <c r="C2718">
        <f t="shared" si="121"/>
        <v>13863957.493260916</v>
      </c>
      <c r="D2718">
        <f t="shared" si="123"/>
        <v>36664000</v>
      </c>
      <c r="E2718">
        <f t="shared" si="122"/>
        <v>13863957.493260916</v>
      </c>
    </row>
    <row r="2719" spans="1:5" x14ac:dyDescent="0.25">
      <c r="A2719">
        <v>1362500000</v>
      </c>
      <c r="B2719">
        <v>1362500000</v>
      </c>
      <c r="C2719">
        <f t="shared" si="121"/>
        <v>13867439.077193622</v>
      </c>
      <c r="D2719">
        <f t="shared" si="123"/>
        <v>36683333.333333336</v>
      </c>
      <c r="E2719">
        <f t="shared" si="122"/>
        <v>13867439.077193622</v>
      </c>
    </row>
    <row r="2720" spans="1:5" x14ac:dyDescent="0.25">
      <c r="A2720">
        <v>1363080000</v>
      </c>
      <c r="B2720">
        <v>1363080000</v>
      </c>
      <c r="C2720">
        <f t="shared" si="121"/>
        <v>13870924.263361612</v>
      </c>
      <c r="D2720">
        <f t="shared" si="123"/>
        <v>36702666.666666664</v>
      </c>
      <c r="E2720">
        <f t="shared" si="122"/>
        <v>13870924.263361612</v>
      </c>
    </row>
    <row r="2721" spans="1:5" x14ac:dyDescent="0.25">
      <c r="A2721">
        <v>1363660000</v>
      </c>
      <c r="B2721">
        <v>1363660000</v>
      </c>
      <c r="C2721">
        <f t="shared" si="121"/>
        <v>13874413.058338203</v>
      </c>
      <c r="D2721">
        <f t="shared" si="123"/>
        <v>36722000</v>
      </c>
      <c r="E2721">
        <f t="shared" si="122"/>
        <v>13874413.058338203</v>
      </c>
    </row>
    <row r="2722" spans="1:5" x14ac:dyDescent="0.25">
      <c r="A2722">
        <v>1364230000</v>
      </c>
      <c r="B2722">
        <v>1364230000</v>
      </c>
      <c r="C2722">
        <f t="shared" si="121"/>
        <v>13877845.224058423</v>
      </c>
      <c r="D2722">
        <f t="shared" si="123"/>
        <v>36741000</v>
      </c>
      <c r="E2722">
        <f t="shared" si="122"/>
        <v>13877845.224058423</v>
      </c>
    </row>
    <row r="2723" spans="1:5" x14ac:dyDescent="0.25">
      <c r="A2723">
        <v>1364810000</v>
      </c>
      <c r="B2723">
        <v>1364810000</v>
      </c>
      <c r="C2723">
        <f t="shared" si="121"/>
        <v>13881341.193868836</v>
      </c>
      <c r="D2723">
        <f t="shared" si="123"/>
        <v>36760333.333333336</v>
      </c>
      <c r="E2723">
        <f t="shared" si="122"/>
        <v>13881341.193868836</v>
      </c>
    </row>
    <row r="2724" spans="1:5" x14ac:dyDescent="0.25">
      <c r="A2724">
        <v>1365390000</v>
      </c>
      <c r="B2724">
        <v>1365390000</v>
      </c>
      <c r="C2724">
        <f t="shared" si="121"/>
        <v>13884840.792094368</v>
      </c>
      <c r="D2724">
        <f t="shared" si="123"/>
        <v>36779666.666666664</v>
      </c>
      <c r="E2724">
        <f t="shared" si="122"/>
        <v>13884840.792094368</v>
      </c>
    </row>
    <row r="2725" spans="1:5" x14ac:dyDescent="0.25">
      <c r="A2725">
        <v>1365970000</v>
      </c>
      <c r="B2725">
        <v>1365970000</v>
      </c>
      <c r="C2725">
        <f t="shared" si="121"/>
        <v>13888344.025308285</v>
      </c>
      <c r="D2725">
        <f t="shared" si="123"/>
        <v>36799000</v>
      </c>
      <c r="E2725">
        <f t="shared" si="122"/>
        <v>13888344.025308285</v>
      </c>
    </row>
    <row r="2726" spans="1:5" x14ac:dyDescent="0.25">
      <c r="A2726">
        <v>1366540000</v>
      </c>
      <c r="B2726">
        <v>1366540000</v>
      </c>
      <c r="C2726">
        <f t="shared" si="121"/>
        <v>13891790.405837364</v>
      </c>
      <c r="D2726">
        <f t="shared" si="123"/>
        <v>36818000</v>
      </c>
      <c r="E2726">
        <f t="shared" si="122"/>
        <v>13891790.405837364</v>
      </c>
    </row>
    <row r="2727" spans="1:5" x14ac:dyDescent="0.25">
      <c r="A2727">
        <v>1367120000</v>
      </c>
      <c r="B2727">
        <v>1367120000</v>
      </c>
      <c r="C2727">
        <f t="shared" si="121"/>
        <v>13895300.86579337</v>
      </c>
      <c r="D2727">
        <f t="shared" si="123"/>
        <v>36837333.333333336</v>
      </c>
      <c r="E2727">
        <f t="shared" si="122"/>
        <v>13895300.86579337</v>
      </c>
    </row>
    <row r="2728" spans="1:5" x14ac:dyDescent="0.25">
      <c r="A2728">
        <v>1367700000</v>
      </c>
      <c r="B2728">
        <v>1367700000</v>
      </c>
      <c r="C2728">
        <f t="shared" si="121"/>
        <v>13898814.980344299</v>
      </c>
      <c r="D2728">
        <f t="shared" si="123"/>
        <v>36856666.666666664</v>
      </c>
      <c r="E2728">
        <f t="shared" si="122"/>
        <v>13898814.980344299</v>
      </c>
    </row>
    <row r="2729" spans="1:5" x14ac:dyDescent="0.25">
      <c r="A2729">
        <v>1368280000</v>
      </c>
      <c r="B2729">
        <v>1368280000</v>
      </c>
      <c r="C2729">
        <f t="shared" si="121"/>
        <v>13902332.756063435</v>
      </c>
      <c r="D2729">
        <f t="shared" si="123"/>
        <v>36876000</v>
      </c>
      <c r="E2729">
        <f t="shared" si="122"/>
        <v>13902332.756063435</v>
      </c>
    </row>
    <row r="2730" spans="1:5" x14ac:dyDescent="0.25">
      <c r="A2730">
        <v>1368860000</v>
      </c>
      <c r="B2730">
        <v>1368860000</v>
      </c>
      <c r="C2730">
        <f t="shared" si="121"/>
        <v>13905854.199524064</v>
      </c>
      <c r="D2730">
        <f t="shared" si="123"/>
        <v>36895333.333333336</v>
      </c>
      <c r="E2730">
        <f t="shared" si="122"/>
        <v>13905854.199524064</v>
      </c>
    </row>
    <row r="2731" spans="1:5" x14ac:dyDescent="0.25">
      <c r="A2731">
        <v>1369430000</v>
      </c>
      <c r="B2731">
        <v>1369430000</v>
      </c>
      <c r="C2731">
        <f t="shared" si="121"/>
        <v>13909318.50824099</v>
      </c>
      <c r="D2731">
        <f t="shared" si="123"/>
        <v>36914333.333333336</v>
      </c>
      <c r="E2731">
        <f t="shared" si="122"/>
        <v>13909318.50824099</v>
      </c>
    </row>
    <row r="2732" spans="1:5" x14ac:dyDescent="0.25">
      <c r="A2732">
        <v>1370010000</v>
      </c>
      <c r="B2732">
        <v>1370010000</v>
      </c>
      <c r="C2732">
        <f t="shared" si="121"/>
        <v>13912847.243385192</v>
      </c>
      <c r="D2732">
        <f t="shared" si="123"/>
        <v>36933666.666666664</v>
      </c>
      <c r="E2732">
        <f t="shared" si="122"/>
        <v>13912847.243385192</v>
      </c>
    </row>
    <row r="2733" spans="1:5" x14ac:dyDescent="0.25">
      <c r="A2733">
        <v>1370590000</v>
      </c>
      <c r="B2733">
        <v>1370590000</v>
      </c>
      <c r="C2733">
        <f t="shared" si="121"/>
        <v>13916379.665877417</v>
      </c>
      <c r="D2733">
        <f t="shared" si="123"/>
        <v>36953000</v>
      </c>
      <c r="E2733">
        <f t="shared" si="122"/>
        <v>13916379.665877417</v>
      </c>
    </row>
    <row r="2734" spans="1:5" x14ac:dyDescent="0.25">
      <c r="A2734">
        <v>1371170000</v>
      </c>
      <c r="B2734">
        <v>1371170000</v>
      </c>
      <c r="C2734">
        <f t="shared" si="121"/>
        <v>13919915.782290954</v>
      </c>
      <c r="D2734">
        <f t="shared" si="123"/>
        <v>36972333.333333336</v>
      </c>
      <c r="E2734">
        <f t="shared" si="122"/>
        <v>13919915.782290954</v>
      </c>
    </row>
    <row r="2735" spans="1:5" x14ac:dyDescent="0.25">
      <c r="A2735">
        <v>1371750000</v>
      </c>
      <c r="B2735">
        <v>1371750000</v>
      </c>
      <c r="C2735">
        <f t="shared" si="121"/>
        <v>13923455.599199075</v>
      </c>
      <c r="D2735">
        <f t="shared" si="123"/>
        <v>36991666.666666664</v>
      </c>
      <c r="E2735">
        <f t="shared" si="122"/>
        <v>13923455.599199075</v>
      </c>
    </row>
    <row r="2736" spans="1:5" x14ac:dyDescent="0.25">
      <c r="A2736">
        <v>1372320000</v>
      </c>
      <c r="B2736">
        <v>1372320000</v>
      </c>
      <c r="C2736">
        <f t="shared" si="121"/>
        <v>13926937.996490818</v>
      </c>
      <c r="D2736">
        <f t="shared" si="123"/>
        <v>37010666.666666664</v>
      </c>
      <c r="E2736">
        <f t="shared" si="122"/>
        <v>13926937.996490818</v>
      </c>
    </row>
    <row r="2737" spans="1:5" x14ac:dyDescent="0.25">
      <c r="A2737">
        <v>1372900000</v>
      </c>
      <c r="B2737">
        <v>1372900000</v>
      </c>
      <c r="C2737">
        <f t="shared" si="121"/>
        <v>13930485.170024008</v>
      </c>
      <c r="D2737">
        <f t="shared" si="123"/>
        <v>37030000</v>
      </c>
      <c r="E2737">
        <f t="shared" si="122"/>
        <v>13930485.170024008</v>
      </c>
    </row>
    <row r="2738" spans="1:5" x14ac:dyDescent="0.25">
      <c r="A2738">
        <v>1373480000</v>
      </c>
      <c r="B2738">
        <v>1373480000</v>
      </c>
      <c r="C2738">
        <f t="shared" si="121"/>
        <v>13934036.063658316</v>
      </c>
      <c r="D2738">
        <f t="shared" si="123"/>
        <v>37049333.333333336</v>
      </c>
      <c r="E2738">
        <f t="shared" si="122"/>
        <v>13934036.063658316</v>
      </c>
    </row>
    <row r="2739" spans="1:5" x14ac:dyDescent="0.25">
      <c r="A2739">
        <v>1374060000</v>
      </c>
      <c r="B2739">
        <v>1374060000</v>
      </c>
      <c r="C2739">
        <f t="shared" si="121"/>
        <v>13937590.683967032</v>
      </c>
      <c r="D2739">
        <f t="shared" si="123"/>
        <v>37068666.666666664</v>
      </c>
      <c r="E2739">
        <f t="shared" si="122"/>
        <v>13937590.683967032</v>
      </c>
    </row>
    <row r="2740" spans="1:5" x14ac:dyDescent="0.25">
      <c r="A2740">
        <v>1374640000</v>
      </c>
      <c r="B2740">
        <v>1374640000</v>
      </c>
      <c r="C2740">
        <f t="shared" si="121"/>
        <v>13941149.037523434</v>
      </c>
      <c r="D2740">
        <f t="shared" si="123"/>
        <v>37088000</v>
      </c>
      <c r="E2740">
        <f t="shared" si="122"/>
        <v>13941149.037523434</v>
      </c>
    </row>
    <row r="2741" spans="1:5" x14ac:dyDescent="0.25">
      <c r="A2741">
        <v>1375210000</v>
      </c>
      <c r="B2741">
        <v>1375210000</v>
      </c>
      <c r="C2741">
        <f t="shared" si="121"/>
        <v>13944649.683776977</v>
      </c>
      <c r="D2741">
        <f t="shared" si="123"/>
        <v>37107000</v>
      </c>
      <c r="E2741">
        <f t="shared" si="122"/>
        <v>13944649.683776977</v>
      </c>
    </row>
    <row r="2742" spans="1:5" x14ac:dyDescent="0.25">
      <c r="A2742">
        <v>1375790000</v>
      </c>
      <c r="B2742">
        <v>1375790000</v>
      </c>
      <c r="C2742">
        <f t="shared" si="121"/>
        <v>13948215.458899939</v>
      </c>
      <c r="D2742">
        <f t="shared" si="123"/>
        <v>37126333.333333336</v>
      </c>
      <c r="E2742">
        <f t="shared" si="122"/>
        <v>13948215.458899939</v>
      </c>
    </row>
    <row r="2743" spans="1:5" x14ac:dyDescent="0.25">
      <c r="A2743">
        <v>1376370000</v>
      </c>
      <c r="B2743">
        <v>1376370000</v>
      </c>
      <c r="C2743">
        <f t="shared" si="121"/>
        <v>13951784.986877108</v>
      </c>
      <c r="D2743">
        <f t="shared" si="123"/>
        <v>37145666.666666664</v>
      </c>
      <c r="E2743">
        <f t="shared" si="122"/>
        <v>13951784.986877108</v>
      </c>
    </row>
    <row r="2744" spans="1:5" x14ac:dyDescent="0.25">
      <c r="A2744">
        <v>1376950000</v>
      </c>
      <c r="B2744">
        <v>1376950000</v>
      </c>
      <c r="C2744">
        <f t="shared" si="121"/>
        <v>13955358.274281792</v>
      </c>
      <c r="D2744">
        <f t="shared" si="123"/>
        <v>37165000</v>
      </c>
      <c r="E2744">
        <f t="shared" si="122"/>
        <v>13955358.274281792</v>
      </c>
    </row>
    <row r="2745" spans="1:5" x14ac:dyDescent="0.25">
      <c r="A2745">
        <v>1377530000</v>
      </c>
      <c r="B2745">
        <v>1377530000</v>
      </c>
      <c r="C2745">
        <f t="shared" si="121"/>
        <v>13958935.327687263</v>
      </c>
      <c r="D2745">
        <f t="shared" si="123"/>
        <v>37184333.333333336</v>
      </c>
      <c r="E2745">
        <f t="shared" si="122"/>
        <v>13958935.327687263</v>
      </c>
    </row>
    <row r="2746" spans="1:5" x14ac:dyDescent="0.25">
      <c r="A2746">
        <v>1378100000</v>
      </c>
      <c r="B2746">
        <v>1378100000</v>
      </c>
      <c r="C2746">
        <f t="shared" si="121"/>
        <v>13962454.383289587</v>
      </c>
      <c r="D2746">
        <f t="shared" si="123"/>
        <v>37203333.333333336</v>
      </c>
      <c r="E2746">
        <f t="shared" si="122"/>
        <v>13962454.383289587</v>
      </c>
    </row>
    <row r="2747" spans="1:5" x14ac:dyDescent="0.25">
      <c r="A2747">
        <v>1378680000</v>
      </c>
      <c r="B2747">
        <v>1378680000</v>
      </c>
      <c r="C2747">
        <f t="shared" si="121"/>
        <v>13966038.923203103</v>
      </c>
      <c r="D2747">
        <f t="shared" si="123"/>
        <v>37222666.666666664</v>
      </c>
      <c r="E2747">
        <f t="shared" si="122"/>
        <v>13966038.923203103</v>
      </c>
    </row>
    <row r="2748" spans="1:5" x14ac:dyDescent="0.25">
      <c r="A2748">
        <v>1379260000</v>
      </c>
      <c r="B2748">
        <v>1379260000</v>
      </c>
      <c r="C2748">
        <f t="shared" si="121"/>
        <v>13969627.248723928</v>
      </c>
      <c r="D2748">
        <f t="shared" si="123"/>
        <v>37242000</v>
      </c>
      <c r="E2748">
        <f t="shared" si="122"/>
        <v>13969627.248723928</v>
      </c>
    </row>
    <row r="2749" spans="1:5" x14ac:dyDescent="0.25">
      <c r="A2749">
        <v>1379840000</v>
      </c>
      <c r="B2749">
        <v>1379840000</v>
      </c>
      <c r="C2749">
        <f t="shared" si="121"/>
        <v>13973219.366425367</v>
      </c>
      <c r="D2749">
        <f t="shared" si="123"/>
        <v>37261333.333333336</v>
      </c>
      <c r="E2749">
        <f t="shared" si="122"/>
        <v>13973219.366425367</v>
      </c>
    </row>
    <row r="2750" spans="1:5" x14ac:dyDescent="0.25">
      <c r="A2750">
        <v>1380420000</v>
      </c>
      <c r="B2750">
        <v>1380420000</v>
      </c>
      <c r="C2750">
        <f t="shared" si="121"/>
        <v>13976815.28288069</v>
      </c>
      <c r="D2750">
        <f t="shared" si="123"/>
        <v>37280666.666666664</v>
      </c>
      <c r="E2750">
        <f t="shared" si="122"/>
        <v>13976815.28288069</v>
      </c>
    </row>
    <row r="2751" spans="1:5" x14ac:dyDescent="0.25">
      <c r="A2751">
        <v>1380990000</v>
      </c>
      <c r="B2751">
        <v>1380990000</v>
      </c>
      <c r="C2751">
        <f t="shared" si="121"/>
        <v>13980352.908218771</v>
      </c>
      <c r="D2751">
        <f t="shared" si="123"/>
        <v>37299666.666666664</v>
      </c>
      <c r="E2751">
        <f t="shared" si="122"/>
        <v>13980352.908218771</v>
      </c>
    </row>
    <row r="2752" spans="1:5" x14ac:dyDescent="0.25">
      <c r="A2752">
        <v>1381570000</v>
      </c>
      <c r="B2752">
        <v>1381570000</v>
      </c>
      <c r="C2752">
        <f t="shared" si="121"/>
        <v>13983956.376123622</v>
      </c>
      <c r="D2752">
        <f t="shared" si="123"/>
        <v>37319000</v>
      </c>
      <c r="E2752">
        <f t="shared" si="122"/>
        <v>13983956.376123622</v>
      </c>
    </row>
    <row r="2753" spans="1:5" x14ac:dyDescent="0.25">
      <c r="A2753">
        <v>1382150000</v>
      </c>
      <c r="B2753">
        <v>1382150000</v>
      </c>
      <c r="C2753">
        <f t="shared" si="121"/>
        <v>13987563.662388889</v>
      </c>
      <c r="D2753">
        <f t="shared" si="123"/>
        <v>37338333.333333336</v>
      </c>
      <c r="E2753">
        <f t="shared" si="122"/>
        <v>13987563.662388889</v>
      </c>
    </row>
    <row r="2754" spans="1:5" x14ac:dyDescent="0.25">
      <c r="A2754">
        <v>1382730000</v>
      </c>
      <c r="B2754">
        <v>1382730000</v>
      </c>
      <c r="C2754">
        <f t="shared" si="121"/>
        <v>13991174.773587868</v>
      </c>
      <c r="D2754">
        <f t="shared" si="123"/>
        <v>37357666.666666664</v>
      </c>
      <c r="E2754">
        <f t="shared" si="122"/>
        <v>13991174.773587868</v>
      </c>
    </row>
    <row r="2755" spans="1:5" x14ac:dyDescent="0.25">
      <c r="A2755">
        <v>1383310000</v>
      </c>
      <c r="B2755">
        <v>1383310000</v>
      </c>
      <c r="C2755">
        <f t="shared" ref="C2755:C2818" si="124">((6.498806*10^-8*((B2755/1000000)^3))-((2.0367*10^-4)*((B2755/1000000)^2))+(0.26258*(B2755/1000000))+16.454)*3600*24</f>
        <v>13994789.716293819</v>
      </c>
      <c r="D2755">
        <f t="shared" si="123"/>
        <v>37377000</v>
      </c>
      <c r="E2755">
        <f t="shared" ref="E2755:E2818" si="125">MIN(C2755:D2755)</f>
        <v>13994789.716293819</v>
      </c>
    </row>
    <row r="2756" spans="1:5" x14ac:dyDescent="0.25">
      <c r="A2756">
        <v>1383880000</v>
      </c>
      <c r="B2756">
        <v>1383880000</v>
      </c>
      <c r="C2756">
        <f t="shared" si="124"/>
        <v>13998346.071754642</v>
      </c>
      <c r="D2756">
        <f t="shared" si="123"/>
        <v>37396000</v>
      </c>
      <c r="E2756">
        <f t="shared" si="125"/>
        <v>13998346.071754642</v>
      </c>
    </row>
    <row r="2757" spans="1:5" x14ac:dyDescent="0.25">
      <c r="A2757">
        <v>1384460000</v>
      </c>
      <c r="B2757">
        <v>1384460000</v>
      </c>
      <c r="C2757">
        <f t="shared" si="124"/>
        <v>14001968.630851625</v>
      </c>
      <c r="D2757">
        <f t="shared" si="123"/>
        <v>37415333.333333336</v>
      </c>
      <c r="E2757">
        <f t="shared" si="125"/>
        <v>14001968.630851625</v>
      </c>
    </row>
    <row r="2758" spans="1:5" x14ac:dyDescent="0.25">
      <c r="A2758">
        <v>1385040000</v>
      </c>
      <c r="B2758">
        <v>1385040000</v>
      </c>
      <c r="C2758">
        <f t="shared" si="124"/>
        <v>14005595.041062109</v>
      </c>
      <c r="D2758">
        <f t="shared" si="123"/>
        <v>37434666.666666664</v>
      </c>
      <c r="E2758">
        <f t="shared" si="125"/>
        <v>14005595.041062109</v>
      </c>
    </row>
    <row r="2759" spans="1:5" x14ac:dyDescent="0.25">
      <c r="A2759">
        <v>1385620000</v>
      </c>
      <c r="B2759">
        <v>1385620000</v>
      </c>
      <c r="C2759">
        <f t="shared" si="124"/>
        <v>14009225.308959408</v>
      </c>
      <c r="D2759">
        <f t="shared" si="123"/>
        <v>37454000</v>
      </c>
      <c r="E2759">
        <f t="shared" si="125"/>
        <v>14009225.308959408</v>
      </c>
    </row>
    <row r="2760" spans="1:5" x14ac:dyDescent="0.25">
      <c r="A2760">
        <v>1386200000</v>
      </c>
      <c r="B2760">
        <v>1386200000</v>
      </c>
      <c r="C2760">
        <f t="shared" si="124"/>
        <v>14012859.441116793</v>
      </c>
      <c r="D2760">
        <f t="shared" si="123"/>
        <v>37473333.333333336</v>
      </c>
      <c r="E2760">
        <f t="shared" si="125"/>
        <v>14012859.441116793</v>
      </c>
    </row>
    <row r="2761" spans="1:5" x14ac:dyDescent="0.25">
      <c r="A2761">
        <v>1386770000</v>
      </c>
      <c r="B2761">
        <v>1386770000</v>
      </c>
      <c r="C2761">
        <f t="shared" si="124"/>
        <v>14016434.687087324</v>
      </c>
      <c r="D2761">
        <f t="shared" si="123"/>
        <v>37492333.333333336</v>
      </c>
      <c r="E2761">
        <f t="shared" si="125"/>
        <v>14016434.687087324</v>
      </c>
    </row>
    <row r="2762" spans="1:5" x14ac:dyDescent="0.25">
      <c r="A2762">
        <v>1387350000</v>
      </c>
      <c r="B2762">
        <v>1387350000</v>
      </c>
      <c r="C2762">
        <f t="shared" si="124"/>
        <v>14020076.500577215</v>
      </c>
      <c r="D2762">
        <f t="shared" si="123"/>
        <v>37511666.666666664</v>
      </c>
      <c r="E2762">
        <f t="shared" si="125"/>
        <v>14020076.500577215</v>
      </c>
    </row>
    <row r="2763" spans="1:5" x14ac:dyDescent="0.25">
      <c r="A2763">
        <v>1387930000</v>
      </c>
      <c r="B2763">
        <v>1387930000</v>
      </c>
      <c r="C2763">
        <f t="shared" si="124"/>
        <v>14023722.197933719</v>
      </c>
      <c r="D2763">
        <f t="shared" si="123"/>
        <v>37531000</v>
      </c>
      <c r="E2763">
        <f t="shared" si="125"/>
        <v>14023722.197933719</v>
      </c>
    </row>
    <row r="2764" spans="1:5" x14ac:dyDescent="0.25">
      <c r="A2764">
        <v>1388510000</v>
      </c>
      <c r="B2764">
        <v>1388510000</v>
      </c>
      <c r="C2764">
        <f t="shared" si="124"/>
        <v>14027371.785730127</v>
      </c>
      <c r="D2764">
        <f t="shared" si="123"/>
        <v>37550333.333333336</v>
      </c>
      <c r="E2764">
        <f t="shared" si="125"/>
        <v>14027371.785730127</v>
      </c>
    </row>
    <row r="2765" spans="1:5" x14ac:dyDescent="0.25">
      <c r="A2765">
        <v>1389080000</v>
      </c>
      <c r="B2765">
        <v>1389080000</v>
      </c>
      <c r="C2765">
        <f t="shared" si="124"/>
        <v>14030962.246369785</v>
      </c>
      <c r="D2765">
        <f t="shared" si="123"/>
        <v>37569333.333333336</v>
      </c>
      <c r="E2765">
        <f t="shared" si="125"/>
        <v>14030962.246369785</v>
      </c>
    </row>
    <row r="2766" spans="1:5" x14ac:dyDescent="0.25">
      <c r="A2766">
        <v>1389660000</v>
      </c>
      <c r="B2766">
        <v>1389660000</v>
      </c>
      <c r="C2766">
        <f t="shared" si="124"/>
        <v>14034619.567406945</v>
      </c>
      <c r="D2766">
        <f t="shared" si="123"/>
        <v>37588666.666666664</v>
      </c>
      <c r="E2766">
        <f t="shared" si="125"/>
        <v>14034619.567406945</v>
      </c>
    </row>
    <row r="2767" spans="1:5" x14ac:dyDescent="0.25">
      <c r="A2767">
        <v>1390240000</v>
      </c>
      <c r="B2767">
        <v>1390240000</v>
      </c>
      <c r="C2767">
        <f t="shared" si="124"/>
        <v>14038280.798490532</v>
      </c>
      <c r="D2767">
        <f t="shared" si="123"/>
        <v>37608000</v>
      </c>
      <c r="E2767">
        <f t="shared" si="125"/>
        <v>14038280.798490532</v>
      </c>
    </row>
    <row r="2768" spans="1:5" x14ac:dyDescent="0.25">
      <c r="A2768">
        <v>1390820000</v>
      </c>
      <c r="B2768">
        <v>1390820000</v>
      </c>
      <c r="C2768">
        <f t="shared" si="124"/>
        <v>14041945.946193825</v>
      </c>
      <c r="D2768">
        <f t="shared" si="123"/>
        <v>37627333.333333336</v>
      </c>
      <c r="E2768">
        <f t="shared" si="125"/>
        <v>14041945.946193825</v>
      </c>
    </row>
    <row r="2769" spans="1:5" x14ac:dyDescent="0.25">
      <c r="A2769">
        <v>1391400000</v>
      </c>
      <c r="B2769">
        <v>1391400000</v>
      </c>
      <c r="C2769">
        <f t="shared" si="124"/>
        <v>14045615.017090131</v>
      </c>
      <c r="D2769">
        <f t="shared" si="123"/>
        <v>37646666.666666664</v>
      </c>
      <c r="E2769">
        <f t="shared" si="125"/>
        <v>14045615.017090131</v>
      </c>
    </row>
    <row r="2770" spans="1:5" x14ac:dyDescent="0.25">
      <c r="A2770">
        <v>1391970000</v>
      </c>
      <c r="B2770">
        <v>1391970000</v>
      </c>
      <c r="C2770">
        <f t="shared" si="124"/>
        <v>14049224.656825073</v>
      </c>
      <c r="D2770">
        <f t="shared" si="123"/>
        <v>37665666.666666664</v>
      </c>
      <c r="E2770">
        <f t="shared" si="125"/>
        <v>14049224.656825073</v>
      </c>
    </row>
    <row r="2771" spans="1:5" x14ac:dyDescent="0.25">
      <c r="A2771">
        <v>1392550000</v>
      </c>
      <c r="B2771">
        <v>1392550000</v>
      </c>
      <c r="C2771">
        <f t="shared" si="124"/>
        <v>14052901.525903612</v>
      </c>
      <c r="D2771">
        <f t="shared" si="123"/>
        <v>37685000</v>
      </c>
      <c r="E2771">
        <f t="shared" si="125"/>
        <v>14052901.525903612</v>
      </c>
    </row>
    <row r="2772" spans="1:5" x14ac:dyDescent="0.25">
      <c r="A2772">
        <v>1393130000</v>
      </c>
      <c r="B2772">
        <v>1393130000</v>
      </c>
      <c r="C2772">
        <f t="shared" si="124"/>
        <v>14056582.337781686</v>
      </c>
      <c r="D2772">
        <f t="shared" si="123"/>
        <v>37704333.333333336</v>
      </c>
      <c r="E2772">
        <f t="shared" si="125"/>
        <v>14056582.337781686</v>
      </c>
    </row>
    <row r="2773" spans="1:5" x14ac:dyDescent="0.25">
      <c r="A2773">
        <v>1393710000</v>
      </c>
      <c r="B2773">
        <v>1393710000</v>
      </c>
      <c r="C2773">
        <f t="shared" si="124"/>
        <v>14060267.099032566</v>
      </c>
      <c r="D2773">
        <f t="shared" si="123"/>
        <v>37723666.666666664</v>
      </c>
      <c r="E2773">
        <f t="shared" si="125"/>
        <v>14060267.099032566</v>
      </c>
    </row>
    <row r="2774" spans="1:5" x14ac:dyDescent="0.25">
      <c r="A2774">
        <v>1394290000</v>
      </c>
      <c r="B2774">
        <v>1394290000</v>
      </c>
      <c r="C2774">
        <f t="shared" si="124"/>
        <v>14063955.816229546</v>
      </c>
      <c r="D2774">
        <f t="shared" si="123"/>
        <v>37743000</v>
      </c>
      <c r="E2774">
        <f t="shared" si="125"/>
        <v>14063955.816229546</v>
      </c>
    </row>
    <row r="2775" spans="1:5" x14ac:dyDescent="0.25">
      <c r="A2775">
        <v>1394860000</v>
      </c>
      <c r="B2775">
        <v>1394860000</v>
      </c>
      <c r="C2775">
        <f t="shared" si="124"/>
        <v>14067584.79544675</v>
      </c>
      <c r="D2775">
        <f t="shared" si="123"/>
        <v>37762000</v>
      </c>
      <c r="E2775">
        <f t="shared" si="125"/>
        <v>14067584.79544675</v>
      </c>
    </row>
    <row r="2776" spans="1:5" x14ac:dyDescent="0.25">
      <c r="A2776">
        <v>1395440000</v>
      </c>
      <c r="B2776">
        <v>1395440000</v>
      </c>
      <c r="C2776">
        <f t="shared" si="124"/>
        <v>14071281.375767462</v>
      </c>
      <c r="D2776">
        <f t="shared" si="123"/>
        <v>37781333.333333336</v>
      </c>
      <c r="E2776">
        <f t="shared" si="125"/>
        <v>14071281.375767462</v>
      </c>
    </row>
    <row r="2777" spans="1:5" x14ac:dyDescent="0.25">
      <c r="A2777">
        <v>1396020000</v>
      </c>
      <c r="B2777">
        <v>1396020000</v>
      </c>
      <c r="C2777">
        <f t="shared" si="124"/>
        <v>14074981.931640806</v>
      </c>
      <c r="D2777">
        <f t="shared" ref="D2777:D2840" si="126">((B2777-$B$1367)/30)+((($B$1367-170000000)*0.8)/30)</f>
        <v>37800666.666666664</v>
      </c>
      <c r="E2777">
        <f t="shared" si="125"/>
        <v>14074981.931640806</v>
      </c>
    </row>
    <row r="2778" spans="1:5" x14ac:dyDescent="0.25">
      <c r="A2778">
        <v>1396600000</v>
      </c>
      <c r="B2778">
        <v>1396600000</v>
      </c>
      <c r="C2778">
        <f t="shared" si="124"/>
        <v>14078686.469640048</v>
      </c>
      <c r="D2778">
        <f t="shared" si="126"/>
        <v>37820000</v>
      </c>
      <c r="E2778">
        <f t="shared" si="125"/>
        <v>14078686.469640048</v>
      </c>
    </row>
    <row r="2779" spans="1:5" x14ac:dyDescent="0.25">
      <c r="A2779">
        <v>1397180000</v>
      </c>
      <c r="B2779">
        <v>1397180000</v>
      </c>
      <c r="C2779">
        <f t="shared" si="124"/>
        <v>14082394.996338494</v>
      </c>
      <c r="D2779">
        <f t="shared" si="126"/>
        <v>37839333.333333336</v>
      </c>
      <c r="E2779">
        <f t="shared" si="125"/>
        <v>14082394.996338494</v>
      </c>
    </row>
    <row r="2780" spans="1:5" x14ac:dyDescent="0.25">
      <c r="A2780">
        <v>1397750000</v>
      </c>
      <c r="B2780">
        <v>1397750000</v>
      </c>
      <c r="C2780">
        <f t="shared" si="124"/>
        <v>14086043.475424942</v>
      </c>
      <c r="D2780">
        <f t="shared" si="126"/>
        <v>37858333.333333336</v>
      </c>
      <c r="E2780">
        <f t="shared" si="125"/>
        <v>14086043.475424942</v>
      </c>
    </row>
    <row r="2781" spans="1:5" x14ac:dyDescent="0.25">
      <c r="A2781">
        <v>1398330000</v>
      </c>
      <c r="B2781">
        <v>1398330000</v>
      </c>
      <c r="C2781">
        <f t="shared" si="124"/>
        <v>14089759.930188604</v>
      </c>
      <c r="D2781">
        <f t="shared" si="126"/>
        <v>37877666.666666664</v>
      </c>
      <c r="E2781">
        <f t="shared" si="125"/>
        <v>14089759.930188604</v>
      </c>
    </row>
    <row r="2782" spans="1:5" x14ac:dyDescent="0.25">
      <c r="A2782">
        <v>1398910000</v>
      </c>
      <c r="B2782">
        <v>1398910000</v>
      </c>
      <c r="C2782">
        <f t="shared" si="124"/>
        <v>14093480.393257998</v>
      </c>
      <c r="D2782">
        <f t="shared" si="126"/>
        <v>37897000</v>
      </c>
      <c r="E2782">
        <f t="shared" si="125"/>
        <v>14093480.393257998</v>
      </c>
    </row>
    <row r="2783" spans="1:5" x14ac:dyDescent="0.25">
      <c r="A2783">
        <v>1399490000</v>
      </c>
      <c r="B2783">
        <v>1399490000</v>
      </c>
      <c r="C2783">
        <f t="shared" si="124"/>
        <v>14097204.871206392</v>
      </c>
      <c r="D2783">
        <f t="shared" si="126"/>
        <v>37916333.333333336</v>
      </c>
      <c r="E2783">
        <f t="shared" si="125"/>
        <v>14097204.871206392</v>
      </c>
    </row>
    <row r="2784" spans="1:5" x14ac:dyDescent="0.25">
      <c r="A2784">
        <v>1400070000</v>
      </c>
      <c r="B2784">
        <v>1400070000</v>
      </c>
      <c r="C2784">
        <f t="shared" si="124"/>
        <v>14100933.370607095</v>
      </c>
      <c r="D2784">
        <f t="shared" si="126"/>
        <v>37935666.666666664</v>
      </c>
      <c r="E2784">
        <f t="shared" si="125"/>
        <v>14100933.370607095</v>
      </c>
    </row>
    <row r="2785" spans="1:5" x14ac:dyDescent="0.25">
      <c r="A2785">
        <v>1400640000</v>
      </c>
      <c r="B2785">
        <v>1400640000</v>
      </c>
      <c r="C2785">
        <f t="shared" si="124"/>
        <v>14104601.509949759</v>
      </c>
      <c r="D2785">
        <f t="shared" si="126"/>
        <v>37954666.666666664</v>
      </c>
      <c r="E2785">
        <f t="shared" si="125"/>
        <v>14104601.509949759</v>
      </c>
    </row>
    <row r="2786" spans="1:5" x14ac:dyDescent="0.25">
      <c r="A2786">
        <v>1401220000</v>
      </c>
      <c r="B2786">
        <v>1401220000</v>
      </c>
      <c r="C2786">
        <f t="shared" si="124"/>
        <v>14108338.002357161</v>
      </c>
      <c r="D2786">
        <f t="shared" si="126"/>
        <v>37974000</v>
      </c>
      <c r="E2786">
        <f t="shared" si="125"/>
        <v>14108338.002357161</v>
      </c>
    </row>
    <row r="2787" spans="1:5" x14ac:dyDescent="0.25">
      <c r="A2787">
        <v>1401800000</v>
      </c>
      <c r="B2787">
        <v>1401800000</v>
      </c>
      <c r="C2787">
        <f t="shared" si="124"/>
        <v>14112078.535823394</v>
      </c>
      <c r="D2787">
        <f t="shared" si="126"/>
        <v>37993333.333333336</v>
      </c>
      <c r="E2787">
        <f t="shared" si="125"/>
        <v>14112078.535823394</v>
      </c>
    </row>
    <row r="2788" spans="1:5" x14ac:dyDescent="0.25">
      <c r="A2788">
        <v>1402380000</v>
      </c>
      <c r="B2788">
        <v>1402380000</v>
      </c>
      <c r="C2788">
        <f t="shared" si="124"/>
        <v>14115823.11692173</v>
      </c>
      <c r="D2788">
        <f t="shared" si="126"/>
        <v>38012666.666666664</v>
      </c>
      <c r="E2788">
        <f t="shared" si="125"/>
        <v>14115823.11692173</v>
      </c>
    </row>
    <row r="2789" spans="1:5" x14ac:dyDescent="0.25">
      <c r="A2789">
        <v>1402960000</v>
      </c>
      <c r="B2789">
        <v>1402960000</v>
      </c>
      <c r="C2789">
        <f t="shared" si="124"/>
        <v>14119571.752225466</v>
      </c>
      <c r="D2789">
        <f t="shared" si="126"/>
        <v>38032000</v>
      </c>
      <c r="E2789">
        <f t="shared" si="125"/>
        <v>14119571.752225466</v>
      </c>
    </row>
    <row r="2790" spans="1:5" x14ac:dyDescent="0.25">
      <c r="A2790">
        <v>1403530000</v>
      </c>
      <c r="B2790">
        <v>1403530000</v>
      </c>
      <c r="C2790">
        <f t="shared" si="124"/>
        <v>14123259.712211329</v>
      </c>
      <c r="D2790">
        <f t="shared" si="126"/>
        <v>38051000</v>
      </c>
      <c r="E2790">
        <f t="shared" si="125"/>
        <v>14123259.712211329</v>
      </c>
    </row>
    <row r="2791" spans="1:5" x14ac:dyDescent="0.25">
      <c r="A2791">
        <v>1404110000</v>
      </c>
      <c r="B2791">
        <v>1404110000</v>
      </c>
      <c r="C2791">
        <f t="shared" si="124"/>
        <v>14127016.40546326</v>
      </c>
      <c r="D2791">
        <f t="shared" si="126"/>
        <v>38070333.333333336</v>
      </c>
      <c r="E2791">
        <f t="shared" si="125"/>
        <v>14127016.40546326</v>
      </c>
    </row>
    <row r="2792" spans="1:5" x14ac:dyDescent="0.25">
      <c r="A2792">
        <v>1404690000</v>
      </c>
      <c r="B2792">
        <v>1404690000</v>
      </c>
      <c r="C2792">
        <f t="shared" si="124"/>
        <v>14130777.172527116</v>
      </c>
      <c r="D2792">
        <f t="shared" si="126"/>
        <v>38089666.666666664</v>
      </c>
      <c r="E2792">
        <f t="shared" si="125"/>
        <v>14130777.172527116</v>
      </c>
    </row>
    <row r="2793" spans="1:5" x14ac:dyDescent="0.25">
      <c r="A2793">
        <v>1405270000</v>
      </c>
      <c r="B2793">
        <v>1405270000</v>
      </c>
      <c r="C2793">
        <f t="shared" si="124"/>
        <v>14134542.019976171</v>
      </c>
      <c r="D2793">
        <f t="shared" si="126"/>
        <v>38109000</v>
      </c>
      <c r="E2793">
        <f t="shared" si="125"/>
        <v>14134542.019976171</v>
      </c>
    </row>
    <row r="2794" spans="1:5" x14ac:dyDescent="0.25">
      <c r="A2794">
        <v>1405850000</v>
      </c>
      <c r="B2794">
        <v>1405850000</v>
      </c>
      <c r="C2794">
        <f t="shared" si="124"/>
        <v>14138310.954383729</v>
      </c>
      <c r="D2794">
        <f t="shared" si="126"/>
        <v>38128333.333333336</v>
      </c>
      <c r="E2794">
        <f t="shared" si="125"/>
        <v>14138310.954383729</v>
      </c>
    </row>
    <row r="2795" spans="1:5" x14ac:dyDescent="0.25">
      <c r="A2795">
        <v>1406420000</v>
      </c>
      <c r="B2795">
        <v>1406420000</v>
      </c>
      <c r="C2795">
        <f t="shared" si="124"/>
        <v>14142018.895399773</v>
      </c>
      <c r="D2795">
        <f t="shared" si="126"/>
        <v>38147333.333333336</v>
      </c>
      <c r="E2795">
        <f t="shared" si="125"/>
        <v>14142018.895399773</v>
      </c>
    </row>
    <row r="2796" spans="1:5" x14ac:dyDescent="0.25">
      <c r="A2796">
        <v>1407000000</v>
      </c>
      <c r="B2796">
        <v>1407000000</v>
      </c>
      <c r="C2796">
        <f t="shared" si="124"/>
        <v>14145795.952697013</v>
      </c>
      <c r="D2796">
        <f t="shared" si="126"/>
        <v>38166666.666666664</v>
      </c>
      <c r="E2796">
        <f t="shared" si="125"/>
        <v>14145795.952697013</v>
      </c>
    </row>
    <row r="2797" spans="1:5" x14ac:dyDescent="0.25">
      <c r="A2797">
        <v>1407580000</v>
      </c>
      <c r="B2797">
        <v>1407580000</v>
      </c>
      <c r="C2797">
        <f t="shared" si="124"/>
        <v>14149577.116559278</v>
      </c>
      <c r="D2797">
        <f t="shared" si="126"/>
        <v>38186000</v>
      </c>
      <c r="E2797">
        <f t="shared" si="125"/>
        <v>14149577.116559278</v>
      </c>
    </row>
    <row r="2798" spans="1:5" x14ac:dyDescent="0.25">
      <c r="A2798">
        <v>1408160000</v>
      </c>
      <c r="B2798">
        <v>1408160000</v>
      </c>
      <c r="C2798">
        <f t="shared" si="124"/>
        <v>14153362.393559849</v>
      </c>
      <c r="D2798">
        <f t="shared" si="126"/>
        <v>38205333.333333336</v>
      </c>
      <c r="E2798">
        <f t="shared" si="125"/>
        <v>14153362.393559849</v>
      </c>
    </row>
    <row r="2799" spans="1:5" x14ac:dyDescent="0.25">
      <c r="A2799">
        <v>1408740000</v>
      </c>
      <c r="B2799">
        <v>1408740000</v>
      </c>
      <c r="C2799">
        <f t="shared" si="124"/>
        <v>14157151.790272012</v>
      </c>
      <c r="D2799">
        <f t="shared" si="126"/>
        <v>38224666.666666664</v>
      </c>
      <c r="E2799">
        <f t="shared" si="125"/>
        <v>14157151.790272012</v>
      </c>
    </row>
    <row r="2800" spans="1:5" x14ac:dyDescent="0.25">
      <c r="A2800">
        <v>1409310000</v>
      </c>
      <c r="B2800">
        <v>1409310000</v>
      </c>
      <c r="C2800">
        <f t="shared" si="124"/>
        <v>14160879.87270521</v>
      </c>
      <c r="D2800">
        <f t="shared" si="126"/>
        <v>38243666.666666664</v>
      </c>
      <c r="E2800">
        <f t="shared" si="125"/>
        <v>14160879.87270521</v>
      </c>
    </row>
    <row r="2801" spans="1:5" x14ac:dyDescent="0.25">
      <c r="A2801">
        <v>1409890000</v>
      </c>
      <c r="B2801">
        <v>1409890000</v>
      </c>
      <c r="C2801">
        <f t="shared" si="124"/>
        <v>14164677.45724855</v>
      </c>
      <c r="D2801">
        <f t="shared" si="126"/>
        <v>38263000</v>
      </c>
      <c r="E2801">
        <f t="shared" si="125"/>
        <v>14164677.45724855</v>
      </c>
    </row>
    <row r="2802" spans="1:5" x14ac:dyDescent="0.25">
      <c r="A2802">
        <v>1410470000</v>
      </c>
      <c r="B2802">
        <v>1410470000</v>
      </c>
      <c r="C2802">
        <f t="shared" si="124"/>
        <v>14168479.18111001</v>
      </c>
      <c r="D2802">
        <f t="shared" si="126"/>
        <v>38282333.333333336</v>
      </c>
      <c r="E2802">
        <f t="shared" si="125"/>
        <v>14168479.18111001</v>
      </c>
    </row>
    <row r="2803" spans="1:5" x14ac:dyDescent="0.25">
      <c r="A2803">
        <v>1411050000</v>
      </c>
      <c r="B2803">
        <v>1411050000</v>
      </c>
      <c r="C2803">
        <f t="shared" si="124"/>
        <v>14172285.050862869</v>
      </c>
      <c r="D2803">
        <f t="shared" si="126"/>
        <v>38301666.666666664</v>
      </c>
      <c r="E2803">
        <f t="shared" si="125"/>
        <v>14172285.050862869</v>
      </c>
    </row>
    <row r="2804" spans="1:5" x14ac:dyDescent="0.25">
      <c r="A2804">
        <v>1411630000</v>
      </c>
      <c r="B2804">
        <v>1411630000</v>
      </c>
      <c r="C2804">
        <f t="shared" si="124"/>
        <v>14176095.073080428</v>
      </c>
      <c r="D2804">
        <f t="shared" si="126"/>
        <v>38321000</v>
      </c>
      <c r="E2804">
        <f t="shared" si="125"/>
        <v>14176095.073080428</v>
      </c>
    </row>
    <row r="2805" spans="1:5" x14ac:dyDescent="0.25">
      <c r="A2805">
        <v>1412210000</v>
      </c>
      <c r="B2805">
        <v>1412210000</v>
      </c>
      <c r="C2805">
        <f t="shared" si="124"/>
        <v>14179909.254335959</v>
      </c>
      <c r="D2805">
        <f t="shared" si="126"/>
        <v>38340333.333333336</v>
      </c>
      <c r="E2805">
        <f t="shared" si="125"/>
        <v>14179909.254335959</v>
      </c>
    </row>
    <row r="2806" spans="1:5" x14ac:dyDescent="0.25">
      <c r="A2806">
        <v>1412790000</v>
      </c>
      <c r="B2806">
        <v>1412790000</v>
      </c>
      <c r="C2806">
        <f t="shared" si="124"/>
        <v>14183727.601202756</v>
      </c>
      <c r="D2806">
        <f t="shared" si="126"/>
        <v>38359666.666666664</v>
      </c>
      <c r="E2806">
        <f t="shared" si="125"/>
        <v>14183727.601202756</v>
      </c>
    </row>
    <row r="2807" spans="1:5" x14ac:dyDescent="0.25">
      <c r="A2807">
        <v>1413380000</v>
      </c>
      <c r="B2807">
        <v>1413380000</v>
      </c>
      <c r="C2807">
        <f t="shared" si="124"/>
        <v>14187616.062380981</v>
      </c>
      <c r="D2807">
        <f t="shared" si="126"/>
        <v>38379333.333333336</v>
      </c>
      <c r="E2807">
        <f t="shared" si="125"/>
        <v>14187616.062380981</v>
      </c>
    </row>
    <row r="2808" spans="1:5" x14ac:dyDescent="0.25">
      <c r="A2808">
        <v>1413960000</v>
      </c>
      <c r="B2808">
        <v>1413960000</v>
      </c>
      <c r="C2808">
        <f t="shared" si="124"/>
        <v>14191442.832295347</v>
      </c>
      <c r="D2808">
        <f t="shared" si="126"/>
        <v>38398666.666666664</v>
      </c>
      <c r="E2808">
        <f t="shared" si="125"/>
        <v>14191442.832295347</v>
      </c>
    </row>
    <row r="2809" spans="1:5" x14ac:dyDescent="0.25">
      <c r="A2809">
        <v>1414540000</v>
      </c>
      <c r="B2809">
        <v>1414540000</v>
      </c>
      <c r="C2809">
        <f t="shared" si="124"/>
        <v>14195273.787654178</v>
      </c>
      <c r="D2809">
        <f t="shared" si="126"/>
        <v>38418000</v>
      </c>
      <c r="E2809">
        <f t="shared" si="125"/>
        <v>14195273.787654178</v>
      </c>
    </row>
    <row r="2810" spans="1:5" x14ac:dyDescent="0.25">
      <c r="A2810">
        <v>1415130000</v>
      </c>
      <c r="B2810">
        <v>1415130000</v>
      </c>
      <c r="C2810">
        <f t="shared" si="124"/>
        <v>14199175.095061291</v>
      </c>
      <c r="D2810">
        <f t="shared" si="126"/>
        <v>38437666.666666664</v>
      </c>
      <c r="E2810">
        <f t="shared" si="125"/>
        <v>14199175.095061291</v>
      </c>
    </row>
    <row r="2811" spans="1:5" x14ac:dyDescent="0.25">
      <c r="A2811">
        <v>1415710000</v>
      </c>
      <c r="B2811">
        <v>1415710000</v>
      </c>
      <c r="C2811">
        <f t="shared" si="124"/>
        <v>14203014.513476036</v>
      </c>
      <c r="D2811">
        <f t="shared" si="126"/>
        <v>38457000</v>
      </c>
      <c r="E2811">
        <f t="shared" si="125"/>
        <v>14203014.513476036</v>
      </c>
    </row>
    <row r="2812" spans="1:5" x14ac:dyDescent="0.25">
      <c r="A2812">
        <v>1416290000</v>
      </c>
      <c r="B2812">
        <v>1416290000</v>
      </c>
      <c r="C2812">
        <f t="shared" si="124"/>
        <v>14206858.137168419</v>
      </c>
      <c r="D2812">
        <f t="shared" si="126"/>
        <v>38476333.333333336</v>
      </c>
      <c r="E2812">
        <f t="shared" si="125"/>
        <v>14206858.137168419</v>
      </c>
    </row>
    <row r="2813" spans="1:5" x14ac:dyDescent="0.25">
      <c r="A2813">
        <v>1416880000</v>
      </c>
      <c r="B2813">
        <v>1416880000</v>
      </c>
      <c r="C2813">
        <f t="shared" si="124"/>
        <v>14210772.351677706</v>
      </c>
      <c r="D2813">
        <f t="shared" si="126"/>
        <v>38496000</v>
      </c>
      <c r="E2813">
        <f t="shared" si="125"/>
        <v>14210772.351677706</v>
      </c>
    </row>
    <row r="2814" spans="1:5" x14ac:dyDescent="0.25">
      <c r="A2814">
        <v>1417460000</v>
      </c>
      <c r="B2814">
        <v>1417460000</v>
      </c>
      <c r="C2814">
        <f t="shared" si="124"/>
        <v>14214624.478434339</v>
      </c>
      <c r="D2814">
        <f t="shared" si="126"/>
        <v>38515333.333333336</v>
      </c>
      <c r="E2814">
        <f t="shared" si="125"/>
        <v>14214624.478434339</v>
      </c>
    </row>
    <row r="2815" spans="1:5" x14ac:dyDescent="0.25">
      <c r="A2815">
        <v>1418040000</v>
      </c>
      <c r="B2815">
        <v>1418040000</v>
      </c>
      <c r="C2815">
        <f t="shared" si="124"/>
        <v>14218480.830301814</v>
      </c>
      <c r="D2815">
        <f t="shared" si="126"/>
        <v>38534666.666666664</v>
      </c>
      <c r="E2815">
        <f t="shared" si="125"/>
        <v>14218480.830301814</v>
      </c>
    </row>
    <row r="2816" spans="1:5" x14ac:dyDescent="0.25">
      <c r="A2816">
        <v>1418630000</v>
      </c>
      <c r="B2816">
        <v>1418630000</v>
      </c>
      <c r="C2816">
        <f t="shared" si="124"/>
        <v>14222408.012786541</v>
      </c>
      <c r="D2816">
        <f t="shared" si="126"/>
        <v>38554333.333333336</v>
      </c>
      <c r="E2816">
        <f t="shared" si="125"/>
        <v>14222408.012786541</v>
      </c>
    </row>
    <row r="2817" spans="1:5" x14ac:dyDescent="0.25">
      <c r="A2817">
        <v>1419210000</v>
      </c>
      <c r="B2817">
        <v>1419210000</v>
      </c>
      <c r="C2817">
        <f t="shared" si="124"/>
        <v>14226272.907726595</v>
      </c>
      <c r="D2817">
        <f t="shared" si="126"/>
        <v>38573666.666666664</v>
      </c>
      <c r="E2817">
        <f t="shared" si="125"/>
        <v>14226272.907726595</v>
      </c>
    </row>
    <row r="2818" spans="1:5" x14ac:dyDescent="0.25">
      <c r="A2818">
        <v>1419790000</v>
      </c>
      <c r="B2818">
        <v>1419790000</v>
      </c>
      <c r="C2818">
        <f t="shared" si="124"/>
        <v>14230142.047610672</v>
      </c>
      <c r="D2818">
        <f t="shared" si="126"/>
        <v>38593000</v>
      </c>
      <c r="E2818">
        <f t="shared" si="125"/>
        <v>14230142.047610672</v>
      </c>
    </row>
    <row r="2819" spans="1:5" x14ac:dyDescent="0.25">
      <c r="A2819">
        <v>1420380000</v>
      </c>
      <c r="B2819">
        <v>1420380000</v>
      </c>
      <c r="C2819">
        <f t="shared" ref="C2819:C2882" si="127">((6.498806*10^-8*((B2819/1000000)^3))-((2.0367*10^-4)*((B2819/1000000)^2))+(0.26258*(B2819/1000000))+16.454)*3600*24</f>
        <v>14234082.258944124</v>
      </c>
      <c r="D2819">
        <f t="shared" si="126"/>
        <v>38612666.666666664</v>
      </c>
      <c r="E2819">
        <f t="shared" ref="E2819:E2882" si="128">MIN(C2819:D2819)</f>
        <v>14234082.258944124</v>
      </c>
    </row>
    <row r="2820" spans="1:5" x14ac:dyDescent="0.25">
      <c r="A2820">
        <v>1420960000</v>
      </c>
      <c r="B2820">
        <v>1420960000</v>
      </c>
      <c r="C2820">
        <f t="shared" si="127"/>
        <v>14237959.981909115</v>
      </c>
      <c r="D2820">
        <f t="shared" si="126"/>
        <v>38632000</v>
      </c>
      <c r="E2820">
        <f t="shared" si="128"/>
        <v>14237959.981909115</v>
      </c>
    </row>
    <row r="2821" spans="1:5" x14ac:dyDescent="0.25">
      <c r="A2821">
        <v>1421540000</v>
      </c>
      <c r="B2821">
        <v>1421540000</v>
      </c>
      <c r="C2821">
        <f t="shared" si="127"/>
        <v>14241841.969651334</v>
      </c>
      <c r="D2821">
        <f t="shared" si="126"/>
        <v>38651333.333333336</v>
      </c>
      <c r="E2821">
        <f t="shared" si="128"/>
        <v>14241841.969651334</v>
      </c>
    </row>
    <row r="2822" spans="1:5" x14ac:dyDescent="0.25">
      <c r="A2822">
        <v>1422130000</v>
      </c>
      <c r="B2822">
        <v>1422130000</v>
      </c>
      <c r="C2822">
        <f t="shared" si="127"/>
        <v>14245795.270706784</v>
      </c>
      <c r="D2822">
        <f t="shared" si="126"/>
        <v>38671000</v>
      </c>
      <c r="E2822">
        <f t="shared" si="128"/>
        <v>14245795.270706784</v>
      </c>
    </row>
    <row r="2823" spans="1:5" x14ac:dyDescent="0.25">
      <c r="A2823">
        <v>1422710000</v>
      </c>
      <c r="B2823">
        <v>1422710000</v>
      </c>
      <c r="C2823">
        <f t="shared" si="127"/>
        <v>14249685.881538246</v>
      </c>
      <c r="D2823">
        <f t="shared" si="126"/>
        <v>38690333.333333336</v>
      </c>
      <c r="E2823">
        <f t="shared" si="128"/>
        <v>14249685.881538246</v>
      </c>
    </row>
    <row r="2824" spans="1:5" x14ac:dyDescent="0.25">
      <c r="A2824">
        <v>1423290000</v>
      </c>
      <c r="B2824">
        <v>1423290000</v>
      </c>
      <c r="C2824">
        <f t="shared" si="127"/>
        <v>14253580.776980128</v>
      </c>
      <c r="D2824">
        <f t="shared" si="126"/>
        <v>38709666.666666664</v>
      </c>
      <c r="E2824">
        <f t="shared" si="128"/>
        <v>14253580.776980128</v>
      </c>
    </row>
    <row r="2825" spans="1:5" x14ac:dyDescent="0.25">
      <c r="A2825">
        <v>1423880000</v>
      </c>
      <c r="B2825">
        <v>1423880000</v>
      </c>
      <c r="C2825">
        <f t="shared" si="127"/>
        <v>14257547.228630848</v>
      </c>
      <c r="D2825">
        <f t="shared" si="126"/>
        <v>38729333.333333336</v>
      </c>
      <c r="E2825">
        <f t="shared" si="128"/>
        <v>14257547.228630848</v>
      </c>
    </row>
    <row r="2826" spans="1:5" x14ac:dyDescent="0.25">
      <c r="A2826">
        <v>1424460000</v>
      </c>
      <c r="B2826">
        <v>1424460000</v>
      </c>
      <c r="C2826">
        <f t="shared" si="127"/>
        <v>14261450.787170306</v>
      </c>
      <c r="D2826">
        <f t="shared" si="126"/>
        <v>38748666.666666664</v>
      </c>
      <c r="E2826">
        <f t="shared" si="128"/>
        <v>14261450.787170306</v>
      </c>
    </row>
    <row r="2827" spans="1:5" x14ac:dyDescent="0.25">
      <c r="A2827">
        <v>1425040000</v>
      </c>
      <c r="B2827">
        <v>1425040000</v>
      </c>
      <c r="C2827">
        <f t="shared" si="127"/>
        <v>14265358.650153369</v>
      </c>
      <c r="D2827">
        <f t="shared" si="126"/>
        <v>38768000</v>
      </c>
      <c r="E2827">
        <f t="shared" si="128"/>
        <v>14265358.650153369</v>
      </c>
    </row>
    <row r="2828" spans="1:5" x14ac:dyDescent="0.25">
      <c r="A2828">
        <v>1425630000</v>
      </c>
      <c r="B2828">
        <v>1425630000</v>
      </c>
      <c r="C2828">
        <f t="shared" si="127"/>
        <v>14269338.313272636</v>
      </c>
      <c r="D2828">
        <f t="shared" si="126"/>
        <v>38787666.666666664</v>
      </c>
      <c r="E2828">
        <f t="shared" si="128"/>
        <v>14269338.313272636</v>
      </c>
    </row>
    <row r="2829" spans="1:5" x14ac:dyDescent="0.25">
      <c r="A2829">
        <v>1426210000</v>
      </c>
      <c r="B2829">
        <v>1426210000</v>
      </c>
      <c r="C2829">
        <f t="shared" si="127"/>
        <v>14273254.879361618</v>
      </c>
      <c r="D2829">
        <f t="shared" si="126"/>
        <v>38807000</v>
      </c>
      <c r="E2829">
        <f t="shared" si="128"/>
        <v>14273254.879361618</v>
      </c>
    </row>
    <row r="2830" spans="1:5" x14ac:dyDescent="0.25">
      <c r="A2830">
        <v>1426790000</v>
      </c>
      <c r="B2830">
        <v>1426790000</v>
      </c>
      <c r="C2830">
        <f t="shared" si="127"/>
        <v>14277175.76972739</v>
      </c>
      <c r="D2830">
        <f t="shared" si="126"/>
        <v>38826333.333333336</v>
      </c>
      <c r="E2830">
        <f t="shared" si="128"/>
        <v>14277175.76972739</v>
      </c>
    </row>
    <row r="2831" spans="1:5" x14ac:dyDescent="0.25">
      <c r="A2831">
        <v>1427380000</v>
      </c>
      <c r="B2831">
        <v>1427380000</v>
      </c>
      <c r="C2831">
        <f t="shared" si="127"/>
        <v>14281168.705188487</v>
      </c>
      <c r="D2831">
        <f t="shared" si="126"/>
        <v>38846000</v>
      </c>
      <c r="E2831">
        <f t="shared" si="128"/>
        <v>14281168.705188487</v>
      </c>
    </row>
    <row r="2832" spans="1:5" x14ac:dyDescent="0.25">
      <c r="A2832">
        <v>1427960000</v>
      </c>
      <c r="B2832">
        <v>1427960000</v>
      </c>
      <c r="C2832">
        <f t="shared" si="127"/>
        <v>14285098.338668518</v>
      </c>
      <c r="D2832">
        <f t="shared" si="126"/>
        <v>38865333.333333336</v>
      </c>
      <c r="E2832">
        <f t="shared" si="128"/>
        <v>14285098.338668518</v>
      </c>
    </row>
    <row r="2833" spans="1:5" x14ac:dyDescent="0.25">
      <c r="A2833">
        <v>1428540000</v>
      </c>
      <c r="B2833">
        <v>1428540000</v>
      </c>
      <c r="C2833">
        <f t="shared" si="127"/>
        <v>14289032.316258525</v>
      </c>
      <c r="D2833">
        <f t="shared" si="126"/>
        <v>38884666.666666664</v>
      </c>
      <c r="E2833">
        <f t="shared" si="128"/>
        <v>14289032.316258525</v>
      </c>
    </row>
    <row r="2834" spans="1:5" x14ac:dyDescent="0.25">
      <c r="A2834">
        <v>1429130000</v>
      </c>
      <c r="B2834">
        <v>1429130000</v>
      </c>
      <c r="C2834">
        <f t="shared" si="127"/>
        <v>14293038.584934723</v>
      </c>
      <c r="D2834">
        <f t="shared" si="126"/>
        <v>38904333.333333336</v>
      </c>
      <c r="E2834">
        <f t="shared" si="128"/>
        <v>14293038.584934723</v>
      </c>
    </row>
    <row r="2835" spans="1:5" x14ac:dyDescent="0.25">
      <c r="A2835">
        <v>1429710000</v>
      </c>
      <c r="B2835">
        <v>1429710000</v>
      </c>
      <c r="C2835">
        <f t="shared" si="127"/>
        <v>14296981.345647316</v>
      </c>
      <c r="D2835">
        <f t="shared" si="126"/>
        <v>38923666.666666664</v>
      </c>
      <c r="E2835">
        <f t="shared" si="128"/>
        <v>14296981.345647316</v>
      </c>
    </row>
    <row r="2836" spans="1:5" x14ac:dyDescent="0.25">
      <c r="A2836">
        <v>1430290000</v>
      </c>
      <c r="B2836">
        <v>1430290000</v>
      </c>
      <c r="C2836">
        <f t="shared" si="127"/>
        <v>14300928.470303096</v>
      </c>
      <c r="D2836">
        <f t="shared" si="126"/>
        <v>38943000</v>
      </c>
      <c r="E2836">
        <f t="shared" si="128"/>
        <v>14300928.470303096</v>
      </c>
    </row>
    <row r="2837" spans="1:5" x14ac:dyDescent="0.25">
      <c r="A2837">
        <v>1430880000</v>
      </c>
      <c r="B2837">
        <v>1430880000</v>
      </c>
      <c r="C2837">
        <f t="shared" si="127"/>
        <v>14304948.133067669</v>
      </c>
      <c r="D2837">
        <f t="shared" si="126"/>
        <v>38962666.666666664</v>
      </c>
      <c r="E2837">
        <f t="shared" si="128"/>
        <v>14304948.133067669</v>
      </c>
    </row>
    <row r="2838" spans="1:5" x14ac:dyDescent="0.25">
      <c r="A2838">
        <v>1431460000</v>
      </c>
      <c r="B2838">
        <v>1431460000</v>
      </c>
      <c r="C2838">
        <f t="shared" si="127"/>
        <v>14308904.080854364</v>
      </c>
      <c r="D2838">
        <f t="shared" si="126"/>
        <v>38982000</v>
      </c>
      <c r="E2838">
        <f t="shared" si="128"/>
        <v>14308904.080854364</v>
      </c>
    </row>
    <row r="2839" spans="1:5" x14ac:dyDescent="0.25">
      <c r="A2839">
        <v>1432040000</v>
      </c>
      <c r="B2839">
        <v>1432040000</v>
      </c>
      <c r="C2839">
        <f t="shared" si="127"/>
        <v>14312864.41241743</v>
      </c>
      <c r="D2839">
        <f t="shared" si="126"/>
        <v>39001333.333333336</v>
      </c>
      <c r="E2839">
        <f t="shared" si="128"/>
        <v>14312864.41241743</v>
      </c>
    </row>
    <row r="2840" spans="1:5" x14ac:dyDescent="0.25">
      <c r="A2840">
        <v>1432630000</v>
      </c>
      <c r="B2840">
        <v>1432630000</v>
      </c>
      <c r="C2840">
        <f t="shared" si="127"/>
        <v>14316897.530143658</v>
      </c>
      <c r="D2840">
        <f t="shared" si="126"/>
        <v>39021000</v>
      </c>
      <c r="E2840">
        <f t="shared" si="128"/>
        <v>14316897.530143658</v>
      </c>
    </row>
    <row r="2841" spans="1:5" x14ac:dyDescent="0.25">
      <c r="A2841">
        <v>1433210000</v>
      </c>
      <c r="B2841">
        <v>1433210000</v>
      </c>
      <c r="C2841">
        <f t="shared" si="127"/>
        <v>14320866.724845972</v>
      </c>
      <c r="D2841">
        <f t="shared" ref="D2841:D2904" si="129">((B2841-$B$1367)/30)+((($B$1367-170000000)*0.8)/30)</f>
        <v>39040333.333333336</v>
      </c>
      <c r="E2841">
        <f t="shared" si="128"/>
        <v>14320866.724845972</v>
      </c>
    </row>
    <row r="2842" spans="1:5" x14ac:dyDescent="0.25">
      <c r="A2842">
        <v>1433790000</v>
      </c>
      <c r="B2842">
        <v>1433790000</v>
      </c>
      <c r="C2842">
        <f t="shared" si="127"/>
        <v>14324840.323157858</v>
      </c>
      <c r="D2842">
        <f t="shared" si="129"/>
        <v>39059666.666666664</v>
      </c>
      <c r="E2842">
        <f t="shared" si="128"/>
        <v>14324840.323157858</v>
      </c>
    </row>
    <row r="2843" spans="1:5" x14ac:dyDescent="0.25">
      <c r="A2843">
        <v>1434380000</v>
      </c>
      <c r="B2843">
        <v>1434380000</v>
      </c>
      <c r="C2843">
        <f t="shared" si="127"/>
        <v>14328886.956719004</v>
      </c>
      <c r="D2843">
        <f t="shared" si="129"/>
        <v>39079333.333333336</v>
      </c>
      <c r="E2843">
        <f t="shared" si="128"/>
        <v>14328886.956719004</v>
      </c>
    </row>
    <row r="2844" spans="1:5" x14ac:dyDescent="0.25">
      <c r="A2844">
        <v>1434960000</v>
      </c>
      <c r="B2844">
        <v>1434960000</v>
      </c>
      <c r="C2844">
        <f t="shared" si="127"/>
        <v>14332869.458178479</v>
      </c>
      <c r="D2844">
        <f t="shared" si="129"/>
        <v>39098666.666666664</v>
      </c>
      <c r="E2844">
        <f t="shared" si="128"/>
        <v>14332869.458178479</v>
      </c>
    </row>
    <row r="2845" spans="1:5" x14ac:dyDescent="0.25">
      <c r="A2845">
        <v>1435540000</v>
      </c>
      <c r="B2845">
        <v>1435540000</v>
      </c>
      <c r="C2845">
        <f t="shared" si="127"/>
        <v>14336856.383080687</v>
      </c>
      <c r="D2845">
        <f t="shared" si="129"/>
        <v>39118000</v>
      </c>
      <c r="E2845">
        <f t="shared" si="128"/>
        <v>14336856.383080687</v>
      </c>
    </row>
    <row r="2846" spans="1:5" x14ac:dyDescent="0.25">
      <c r="A2846">
        <v>1436130000</v>
      </c>
      <c r="B2846">
        <v>1436130000</v>
      </c>
      <c r="C2846">
        <f t="shared" si="127"/>
        <v>14340916.593350053</v>
      </c>
      <c r="D2846">
        <f t="shared" si="129"/>
        <v>39137666.666666664</v>
      </c>
      <c r="E2846">
        <f t="shared" si="128"/>
        <v>14340916.593350053</v>
      </c>
    </row>
    <row r="2847" spans="1:5" x14ac:dyDescent="0.25">
      <c r="A2847">
        <v>1436710000</v>
      </c>
      <c r="B2847">
        <v>1436710000</v>
      </c>
      <c r="C2847">
        <f t="shared" si="127"/>
        <v>14344912.461408198</v>
      </c>
      <c r="D2847">
        <f t="shared" si="129"/>
        <v>39157000</v>
      </c>
      <c r="E2847">
        <f t="shared" si="128"/>
        <v>14344912.461408198</v>
      </c>
    </row>
    <row r="2848" spans="1:5" x14ac:dyDescent="0.25">
      <c r="A2848">
        <v>1437290000</v>
      </c>
      <c r="B2848">
        <v>1437290000</v>
      </c>
      <c r="C2848">
        <f t="shared" si="127"/>
        <v>14348912.772742275</v>
      </c>
      <c r="D2848">
        <f t="shared" si="129"/>
        <v>39176333.333333336</v>
      </c>
      <c r="E2848">
        <f t="shared" si="128"/>
        <v>14348912.772742275</v>
      </c>
    </row>
    <row r="2849" spans="1:5" x14ac:dyDescent="0.25">
      <c r="A2849">
        <v>1437880000</v>
      </c>
      <c r="B2849">
        <v>1437880000</v>
      </c>
      <c r="C2849">
        <f t="shared" si="127"/>
        <v>14352986.620593119</v>
      </c>
      <c r="D2849">
        <f t="shared" si="129"/>
        <v>39196000</v>
      </c>
      <c r="E2849">
        <f t="shared" si="128"/>
        <v>14352986.620593119</v>
      </c>
    </row>
    <row r="2850" spans="1:5" x14ac:dyDescent="0.25">
      <c r="A2850">
        <v>1438460000</v>
      </c>
      <c r="B2850">
        <v>1438460000</v>
      </c>
      <c r="C2850">
        <f t="shared" si="127"/>
        <v>14356995.915091466</v>
      </c>
      <c r="D2850">
        <f t="shared" si="129"/>
        <v>39215333.333333336</v>
      </c>
      <c r="E2850">
        <f t="shared" si="128"/>
        <v>14356995.915091466</v>
      </c>
    </row>
    <row r="2851" spans="1:5" x14ac:dyDescent="0.25">
      <c r="A2851">
        <v>1439040000</v>
      </c>
      <c r="B2851">
        <v>1439040000</v>
      </c>
      <c r="C2851">
        <f t="shared" si="127"/>
        <v>14361009.67269893</v>
      </c>
      <c r="D2851">
        <f t="shared" si="129"/>
        <v>39234666.666666664</v>
      </c>
      <c r="E2851">
        <f t="shared" si="128"/>
        <v>14361009.67269893</v>
      </c>
    </row>
    <row r="2852" spans="1:5" x14ac:dyDescent="0.25">
      <c r="A2852">
        <v>1439630000</v>
      </c>
      <c r="B2852">
        <v>1439630000</v>
      </c>
      <c r="C2852">
        <f t="shared" si="127"/>
        <v>14365097.219004532</v>
      </c>
      <c r="D2852">
        <f t="shared" si="129"/>
        <v>39254333.333333336</v>
      </c>
      <c r="E2852">
        <f t="shared" si="128"/>
        <v>14365097.219004532</v>
      </c>
    </row>
    <row r="2853" spans="1:5" x14ac:dyDescent="0.25">
      <c r="A2853">
        <v>1440210000</v>
      </c>
      <c r="B2853">
        <v>1440210000</v>
      </c>
      <c r="C2853">
        <f t="shared" si="127"/>
        <v>14369119.999784594</v>
      </c>
      <c r="D2853">
        <f t="shared" si="129"/>
        <v>39273666.666666664</v>
      </c>
      <c r="E2853">
        <f t="shared" si="128"/>
        <v>14369119.999784594</v>
      </c>
    </row>
    <row r="2854" spans="1:5" x14ac:dyDescent="0.25">
      <c r="A2854">
        <v>1440790000</v>
      </c>
      <c r="B2854">
        <v>1440790000</v>
      </c>
      <c r="C2854">
        <f t="shared" si="127"/>
        <v>14373147.263506982</v>
      </c>
      <c r="D2854">
        <f t="shared" si="129"/>
        <v>39293000</v>
      </c>
      <c r="E2854">
        <f t="shared" si="128"/>
        <v>14373147.263506982</v>
      </c>
    </row>
    <row r="2855" spans="1:5" x14ac:dyDescent="0.25">
      <c r="A2855">
        <v>1441380000</v>
      </c>
      <c r="B2855">
        <v>1441380000</v>
      </c>
      <c r="C2855">
        <f t="shared" si="127"/>
        <v>14377248.569140619</v>
      </c>
      <c r="D2855">
        <f t="shared" si="129"/>
        <v>39312666.666666664</v>
      </c>
      <c r="E2855">
        <f t="shared" si="128"/>
        <v>14377248.569140619</v>
      </c>
    </row>
    <row r="2856" spans="1:5" x14ac:dyDescent="0.25">
      <c r="A2856">
        <v>1441960000</v>
      </c>
      <c r="B2856">
        <v>1441960000</v>
      </c>
      <c r="C2856">
        <f t="shared" si="127"/>
        <v>14381284.89604393</v>
      </c>
      <c r="D2856">
        <f t="shared" si="129"/>
        <v>39332000</v>
      </c>
      <c r="E2856">
        <f t="shared" si="128"/>
        <v>14381284.89604393</v>
      </c>
    </row>
    <row r="2857" spans="1:5" x14ac:dyDescent="0.25">
      <c r="A2857">
        <v>1442550000</v>
      </c>
      <c r="B2857">
        <v>1442550000</v>
      </c>
      <c r="C2857">
        <f t="shared" si="127"/>
        <v>14385395.434725035</v>
      </c>
      <c r="D2857">
        <f t="shared" si="129"/>
        <v>39351666.666666664</v>
      </c>
      <c r="E2857">
        <f t="shared" si="128"/>
        <v>14385395.434725035</v>
      </c>
    </row>
    <row r="2858" spans="1:5" x14ac:dyDescent="0.25">
      <c r="A2858">
        <v>1443130000</v>
      </c>
      <c r="B2858">
        <v>1443130000</v>
      </c>
      <c r="C2858">
        <f t="shared" si="127"/>
        <v>14389440.851557709</v>
      </c>
      <c r="D2858">
        <f t="shared" si="129"/>
        <v>39371000</v>
      </c>
      <c r="E2858">
        <f t="shared" si="128"/>
        <v>14389440.851557709</v>
      </c>
    </row>
    <row r="2859" spans="1:5" x14ac:dyDescent="0.25">
      <c r="A2859">
        <v>1443710000</v>
      </c>
      <c r="B2859">
        <v>1443710000</v>
      </c>
      <c r="C2859">
        <f t="shared" si="127"/>
        <v>14393490.784425799</v>
      </c>
      <c r="D2859">
        <f t="shared" si="129"/>
        <v>39390333.333333336</v>
      </c>
      <c r="E2859">
        <f t="shared" si="128"/>
        <v>14393490.784425799</v>
      </c>
    </row>
    <row r="2860" spans="1:5" x14ac:dyDescent="0.25">
      <c r="A2860">
        <v>1444300000</v>
      </c>
      <c r="B2860">
        <v>1444300000</v>
      </c>
      <c r="C2860">
        <f t="shared" si="127"/>
        <v>14397615.184006345</v>
      </c>
      <c r="D2860">
        <f t="shared" si="129"/>
        <v>39410000</v>
      </c>
      <c r="E2860">
        <f t="shared" si="128"/>
        <v>14397615.184006345</v>
      </c>
    </row>
    <row r="2861" spans="1:5" x14ac:dyDescent="0.25">
      <c r="A2861">
        <v>1444880000</v>
      </c>
      <c r="B2861">
        <v>1444880000</v>
      </c>
      <c r="C2861">
        <f t="shared" si="127"/>
        <v>14401674.246812116</v>
      </c>
      <c r="D2861">
        <f t="shared" si="129"/>
        <v>39429333.333333336</v>
      </c>
      <c r="E2861">
        <f t="shared" si="128"/>
        <v>14401674.246812116</v>
      </c>
    </row>
    <row r="2862" spans="1:5" x14ac:dyDescent="0.25">
      <c r="A2862">
        <v>1445460000</v>
      </c>
      <c r="B2862">
        <v>1445460000</v>
      </c>
      <c r="C2862">
        <f t="shared" si="127"/>
        <v>14405737.845486514</v>
      </c>
      <c r="D2862">
        <f t="shared" si="129"/>
        <v>39448666.666666664</v>
      </c>
      <c r="E2862">
        <f t="shared" si="128"/>
        <v>14405737.845486514</v>
      </c>
    </row>
    <row r="2863" spans="1:5" x14ac:dyDescent="0.25">
      <c r="A2863">
        <v>1446050000</v>
      </c>
      <c r="B2863">
        <v>1446050000</v>
      </c>
      <c r="C2863">
        <f t="shared" si="127"/>
        <v>14409876.166839778</v>
      </c>
      <c r="D2863">
        <f t="shared" si="129"/>
        <v>39468333.333333336</v>
      </c>
      <c r="E2863">
        <f t="shared" si="128"/>
        <v>14409876.166839778</v>
      </c>
    </row>
    <row r="2864" spans="1:5" x14ac:dyDescent="0.25">
      <c r="A2864">
        <v>1446630000</v>
      </c>
      <c r="B2864">
        <v>1446630000</v>
      </c>
      <c r="C2864">
        <f t="shared" si="127"/>
        <v>14413948.935460193</v>
      </c>
      <c r="D2864">
        <f t="shared" si="129"/>
        <v>39487666.666666664</v>
      </c>
      <c r="E2864">
        <f t="shared" si="128"/>
        <v>14413948.935460193</v>
      </c>
    </row>
    <row r="2865" spans="1:5" x14ac:dyDescent="0.25">
      <c r="A2865">
        <v>1447210000</v>
      </c>
      <c r="B2865">
        <v>1447210000</v>
      </c>
      <c r="C2865">
        <f t="shared" si="127"/>
        <v>14418026.259782419</v>
      </c>
      <c r="D2865">
        <f t="shared" si="129"/>
        <v>39507000</v>
      </c>
      <c r="E2865">
        <f t="shared" si="128"/>
        <v>14418026.259782419</v>
      </c>
    </row>
    <row r="2866" spans="1:5" x14ac:dyDescent="0.25">
      <c r="A2866">
        <v>1447800000</v>
      </c>
      <c r="B2866">
        <v>1447800000</v>
      </c>
      <c r="C2866">
        <f t="shared" si="127"/>
        <v>14422178.563781671</v>
      </c>
      <c r="D2866">
        <f t="shared" si="129"/>
        <v>39526666.666666664</v>
      </c>
      <c r="E2866">
        <f t="shared" si="128"/>
        <v>14422178.563781671</v>
      </c>
    </row>
    <row r="2867" spans="1:5" x14ac:dyDescent="0.25">
      <c r="A2867">
        <v>1448380000</v>
      </c>
      <c r="B2867">
        <v>1448380000</v>
      </c>
      <c r="C2867">
        <f t="shared" si="127"/>
        <v>14426265.09805825</v>
      </c>
      <c r="D2867">
        <f t="shared" si="129"/>
        <v>39546000</v>
      </c>
      <c r="E2867">
        <f t="shared" si="128"/>
        <v>14426265.09805825</v>
      </c>
    </row>
    <row r="2868" spans="1:5" x14ac:dyDescent="0.25">
      <c r="A2868">
        <v>1448960000</v>
      </c>
      <c r="B2868">
        <v>1448960000</v>
      </c>
      <c r="C2868">
        <f t="shared" si="127"/>
        <v>14430356.207869822</v>
      </c>
      <c r="D2868">
        <f t="shared" si="129"/>
        <v>39565333.333333336</v>
      </c>
      <c r="E2868">
        <f t="shared" si="128"/>
        <v>14430356.207869822</v>
      </c>
    </row>
    <row r="2869" spans="1:5" x14ac:dyDescent="0.25">
      <c r="A2869">
        <v>1449550000</v>
      </c>
      <c r="B2869">
        <v>1449550000</v>
      </c>
      <c r="C2869">
        <f t="shared" si="127"/>
        <v>14434522.555388348</v>
      </c>
      <c r="D2869">
        <f t="shared" si="129"/>
        <v>39585000</v>
      </c>
      <c r="E2869">
        <f t="shared" si="128"/>
        <v>14434522.555388348</v>
      </c>
    </row>
    <row r="2870" spans="1:5" x14ac:dyDescent="0.25">
      <c r="A2870">
        <v>1450130000</v>
      </c>
      <c r="B2870">
        <v>1450130000</v>
      </c>
      <c r="C2870">
        <f t="shared" si="127"/>
        <v>14438622.915162615</v>
      </c>
      <c r="D2870">
        <f t="shared" si="129"/>
        <v>39604333.333333336</v>
      </c>
      <c r="E2870">
        <f t="shared" si="128"/>
        <v>14438622.915162615</v>
      </c>
    </row>
    <row r="2871" spans="1:5" x14ac:dyDescent="0.25">
      <c r="A2871">
        <v>1450710000</v>
      </c>
      <c r="B2871">
        <v>1450710000</v>
      </c>
      <c r="C2871">
        <f t="shared" si="127"/>
        <v>14442727.870305065</v>
      </c>
      <c r="D2871">
        <f t="shared" si="129"/>
        <v>39623666.666666664</v>
      </c>
      <c r="E2871">
        <f t="shared" si="128"/>
        <v>14442727.870305065</v>
      </c>
    </row>
    <row r="2872" spans="1:5" x14ac:dyDescent="0.25">
      <c r="A2872">
        <v>1451300000</v>
      </c>
      <c r="B2872">
        <v>1451300000</v>
      </c>
      <c r="C2872">
        <f t="shared" si="127"/>
        <v>14446908.322216135</v>
      </c>
      <c r="D2872">
        <f t="shared" si="129"/>
        <v>39643333.333333336</v>
      </c>
      <c r="E2872">
        <f t="shared" si="128"/>
        <v>14446908.322216135</v>
      </c>
    </row>
    <row r="2873" spans="1:5" x14ac:dyDescent="0.25">
      <c r="A2873">
        <v>1451880000</v>
      </c>
      <c r="B2873">
        <v>1451880000</v>
      </c>
      <c r="C2873">
        <f t="shared" si="127"/>
        <v>14451022.567329621</v>
      </c>
      <c r="D2873">
        <f t="shared" si="129"/>
        <v>39662666.666666664</v>
      </c>
      <c r="E2873">
        <f t="shared" si="128"/>
        <v>14451022.567329621</v>
      </c>
    </row>
    <row r="2874" spans="1:5" x14ac:dyDescent="0.25">
      <c r="A2874">
        <v>1452460000</v>
      </c>
      <c r="B2874">
        <v>1452460000</v>
      </c>
      <c r="C2874">
        <f t="shared" si="127"/>
        <v>14455141.427644469</v>
      </c>
      <c r="D2874">
        <f t="shared" si="129"/>
        <v>39682000</v>
      </c>
      <c r="E2874">
        <f t="shared" si="128"/>
        <v>14455141.427644469</v>
      </c>
    </row>
    <row r="2875" spans="1:5" x14ac:dyDescent="0.25">
      <c r="A2875">
        <v>1453050000</v>
      </c>
      <c r="B2875">
        <v>1453050000</v>
      </c>
      <c r="C2875">
        <f t="shared" si="127"/>
        <v>14459336.044821367</v>
      </c>
      <c r="D2875">
        <f t="shared" si="129"/>
        <v>39701666.666666664</v>
      </c>
      <c r="E2875">
        <f t="shared" si="128"/>
        <v>14459336.044821367</v>
      </c>
    </row>
    <row r="2876" spans="1:5" x14ac:dyDescent="0.25">
      <c r="A2876">
        <v>1453630000</v>
      </c>
      <c r="B2876">
        <v>1453630000</v>
      </c>
      <c r="C2876">
        <f t="shared" si="127"/>
        <v>14463464.235115578</v>
      </c>
      <c r="D2876">
        <f t="shared" si="129"/>
        <v>39721000</v>
      </c>
      <c r="E2876">
        <f t="shared" si="128"/>
        <v>14463464.235115578</v>
      </c>
    </row>
    <row r="2877" spans="1:5" x14ac:dyDescent="0.25">
      <c r="A2877">
        <v>1454210000</v>
      </c>
      <c r="B2877">
        <v>1454210000</v>
      </c>
      <c r="C2877">
        <f t="shared" si="127"/>
        <v>14467597.060444362</v>
      </c>
      <c r="D2877">
        <f t="shared" si="129"/>
        <v>39740333.333333336</v>
      </c>
      <c r="E2877">
        <f t="shared" si="128"/>
        <v>14467597.060444362</v>
      </c>
    </row>
    <row r="2878" spans="1:5" x14ac:dyDescent="0.25">
      <c r="A2878">
        <v>1454800000</v>
      </c>
      <c r="B2878">
        <v>1454800000</v>
      </c>
      <c r="C2878">
        <f t="shared" si="127"/>
        <v>14471805.903760359</v>
      </c>
      <c r="D2878">
        <f t="shared" si="129"/>
        <v>39760000</v>
      </c>
      <c r="E2878">
        <f t="shared" si="128"/>
        <v>14471805.903760359</v>
      </c>
    </row>
    <row r="2879" spans="1:5" x14ac:dyDescent="0.25">
      <c r="A2879">
        <v>1455380000</v>
      </c>
      <c r="B2879">
        <v>1455380000</v>
      </c>
      <c r="C2879">
        <f t="shared" si="127"/>
        <v>14475948.099076837</v>
      </c>
      <c r="D2879">
        <f t="shared" si="129"/>
        <v>39779333.333333336</v>
      </c>
      <c r="E2879">
        <f t="shared" si="128"/>
        <v>14475948.099076837</v>
      </c>
    </row>
    <row r="2880" spans="1:5" x14ac:dyDescent="0.25">
      <c r="A2880">
        <v>1455960000</v>
      </c>
      <c r="B2880">
        <v>1455960000</v>
      </c>
      <c r="C2880">
        <f t="shared" si="127"/>
        <v>14480094.949261077</v>
      </c>
      <c r="D2880">
        <f t="shared" si="129"/>
        <v>39798666.666666664</v>
      </c>
      <c r="E2880">
        <f t="shared" si="128"/>
        <v>14480094.949261077</v>
      </c>
    </row>
    <row r="2881" spans="1:5" x14ac:dyDescent="0.25">
      <c r="A2881">
        <v>1456550000</v>
      </c>
      <c r="B2881">
        <v>1456550000</v>
      </c>
      <c r="C2881">
        <f t="shared" si="127"/>
        <v>14484318.079589445</v>
      </c>
      <c r="D2881">
        <f t="shared" si="129"/>
        <v>39818333.333333336</v>
      </c>
      <c r="E2881">
        <f t="shared" si="128"/>
        <v>14484318.079589445</v>
      </c>
    </row>
    <row r="2882" spans="1:5" x14ac:dyDescent="0.25">
      <c r="A2882">
        <v>1457130000</v>
      </c>
      <c r="B2882">
        <v>1457130000</v>
      </c>
      <c r="C2882">
        <f t="shared" si="127"/>
        <v>14488474.339769714</v>
      </c>
      <c r="D2882">
        <f t="shared" si="129"/>
        <v>39837666.666666664</v>
      </c>
      <c r="E2882">
        <f t="shared" si="128"/>
        <v>14488474.339769714</v>
      </c>
    </row>
    <row r="2883" spans="1:5" x14ac:dyDescent="0.25">
      <c r="A2883">
        <v>1457710000</v>
      </c>
      <c r="B2883">
        <v>1457710000</v>
      </c>
      <c r="C2883">
        <f t="shared" ref="C2883:C2946" si="130">((6.498806*10^-8*((B2883/1000000)^3))-((2.0367*10^-4)*((B2883/1000000)^2))+(0.26258*(B2883/1000000))+16.454)*3600*24</f>
        <v>14492635.274650939</v>
      </c>
      <c r="D2883">
        <f t="shared" si="129"/>
        <v>39857000</v>
      </c>
      <c r="E2883">
        <f t="shared" ref="E2883:E2946" si="131">MIN(C2883:D2883)</f>
        <v>14492635.274650939</v>
      </c>
    </row>
    <row r="2884" spans="1:5" x14ac:dyDescent="0.25">
      <c r="A2884">
        <v>1458300000</v>
      </c>
      <c r="B2884">
        <v>1458300000</v>
      </c>
      <c r="C2884">
        <f t="shared" si="130"/>
        <v>14496872.752864946</v>
      </c>
      <c r="D2884">
        <f t="shared" si="129"/>
        <v>39876666.666666664</v>
      </c>
      <c r="E2884">
        <f t="shared" si="131"/>
        <v>14496872.752864946</v>
      </c>
    </row>
    <row r="2885" spans="1:5" x14ac:dyDescent="0.25">
      <c r="A2885">
        <v>1458880000</v>
      </c>
      <c r="B2885">
        <v>1458880000</v>
      </c>
      <c r="C2885">
        <f t="shared" si="130"/>
        <v>14501043.137750532</v>
      </c>
      <c r="D2885">
        <f t="shared" si="129"/>
        <v>39896000</v>
      </c>
      <c r="E2885">
        <f t="shared" si="131"/>
        <v>14501043.137750532</v>
      </c>
    </row>
    <row r="2886" spans="1:5" x14ac:dyDescent="0.25">
      <c r="A2886">
        <v>1459460000</v>
      </c>
      <c r="B2886">
        <v>1459460000</v>
      </c>
      <c r="C2886">
        <f t="shared" si="130"/>
        <v>14505218.217170259</v>
      </c>
      <c r="D2886">
        <f t="shared" si="129"/>
        <v>39915333.333333336</v>
      </c>
      <c r="E2886">
        <f t="shared" si="131"/>
        <v>14505218.217170259</v>
      </c>
    </row>
    <row r="2887" spans="1:5" x14ac:dyDescent="0.25">
      <c r="A2887">
        <v>1460050000</v>
      </c>
      <c r="B2887">
        <v>1460050000</v>
      </c>
      <c r="C2887">
        <f t="shared" si="130"/>
        <v>14509470.104143199</v>
      </c>
      <c r="D2887">
        <f t="shared" si="129"/>
        <v>39935000</v>
      </c>
      <c r="E2887">
        <f t="shared" si="131"/>
        <v>14509470.104143199</v>
      </c>
    </row>
    <row r="2888" spans="1:5" x14ac:dyDescent="0.25">
      <c r="A2888">
        <v>1460630000</v>
      </c>
      <c r="B2888">
        <v>1460630000</v>
      </c>
      <c r="C2888">
        <f t="shared" si="130"/>
        <v>14513654.673575632</v>
      </c>
      <c r="D2888">
        <f t="shared" si="129"/>
        <v>39954333.333333336</v>
      </c>
      <c r="E2888">
        <f t="shared" si="131"/>
        <v>14513654.673575632</v>
      </c>
    </row>
    <row r="2889" spans="1:5" x14ac:dyDescent="0.25">
      <c r="A2889">
        <v>1461210000</v>
      </c>
      <c r="B2889">
        <v>1461210000</v>
      </c>
      <c r="C2889">
        <f t="shared" si="130"/>
        <v>14517843.957375381</v>
      </c>
      <c r="D2889">
        <f t="shared" si="129"/>
        <v>39973666.666666664</v>
      </c>
      <c r="E2889">
        <f t="shared" si="131"/>
        <v>14517843.957375381</v>
      </c>
    </row>
    <row r="2890" spans="1:5" x14ac:dyDescent="0.25">
      <c r="A2890">
        <v>1461800000</v>
      </c>
      <c r="B2890">
        <v>1461800000</v>
      </c>
      <c r="C2890">
        <f t="shared" si="130"/>
        <v>14522110.313980529</v>
      </c>
      <c r="D2890">
        <f t="shared" si="129"/>
        <v>39993333.333333336</v>
      </c>
      <c r="E2890">
        <f t="shared" si="131"/>
        <v>14522110.313980529</v>
      </c>
    </row>
    <row r="2891" spans="1:5" x14ac:dyDescent="0.25">
      <c r="A2891">
        <v>1462380000</v>
      </c>
      <c r="B2891">
        <v>1462380000</v>
      </c>
      <c r="C2891">
        <f t="shared" si="130"/>
        <v>14526309.127801325</v>
      </c>
      <c r="D2891">
        <f t="shared" si="129"/>
        <v>40012666.666666664</v>
      </c>
      <c r="E2891">
        <f t="shared" si="131"/>
        <v>14526309.127801325</v>
      </c>
    </row>
    <row r="2892" spans="1:5" x14ac:dyDescent="0.25">
      <c r="A2892">
        <v>1462960000</v>
      </c>
      <c r="B2892">
        <v>1462960000</v>
      </c>
      <c r="C2892">
        <f t="shared" si="130"/>
        <v>14530512.675822638</v>
      </c>
      <c r="D2892">
        <f t="shared" si="129"/>
        <v>40032000</v>
      </c>
      <c r="E2892">
        <f t="shared" si="131"/>
        <v>14530512.675822638</v>
      </c>
    </row>
    <row r="2893" spans="1:5" x14ac:dyDescent="0.25">
      <c r="A2893">
        <v>1463550000</v>
      </c>
      <c r="B2893">
        <v>1463550000</v>
      </c>
      <c r="C2893">
        <f t="shared" si="130"/>
        <v>14534793.562933255</v>
      </c>
      <c r="D2893">
        <f t="shared" si="129"/>
        <v>40051666.666666664</v>
      </c>
      <c r="E2893">
        <f t="shared" si="131"/>
        <v>14534793.562933255</v>
      </c>
    </row>
    <row r="2894" spans="1:5" x14ac:dyDescent="0.25">
      <c r="A2894">
        <v>1464130000</v>
      </c>
      <c r="B2894">
        <v>1464130000</v>
      </c>
      <c r="C2894">
        <f t="shared" si="130"/>
        <v>14539006.680983936</v>
      </c>
      <c r="D2894">
        <f t="shared" si="129"/>
        <v>40071000</v>
      </c>
      <c r="E2894">
        <f t="shared" si="131"/>
        <v>14539006.680983936</v>
      </c>
    </row>
    <row r="2895" spans="1:5" x14ac:dyDescent="0.25">
      <c r="A2895">
        <v>1464710000</v>
      </c>
      <c r="B2895">
        <v>1464710000</v>
      </c>
      <c r="C2895">
        <f t="shared" si="130"/>
        <v>14543224.553068338</v>
      </c>
      <c r="D2895">
        <f t="shared" si="129"/>
        <v>40090333.333333336</v>
      </c>
      <c r="E2895">
        <f t="shared" si="131"/>
        <v>14543224.553068338</v>
      </c>
    </row>
    <row r="2896" spans="1:5" x14ac:dyDescent="0.25">
      <c r="A2896">
        <v>1465300000</v>
      </c>
      <c r="B2896">
        <v>1465300000</v>
      </c>
      <c r="C2896">
        <f t="shared" si="130"/>
        <v>14547520.031557711</v>
      </c>
      <c r="D2896">
        <f t="shared" si="129"/>
        <v>40110000</v>
      </c>
      <c r="E2896">
        <f t="shared" si="131"/>
        <v>14547520.031557711</v>
      </c>
    </row>
    <row r="2897" spans="1:5" x14ac:dyDescent="0.25">
      <c r="A2897">
        <v>1465880000</v>
      </c>
      <c r="B2897">
        <v>1465880000</v>
      </c>
      <c r="C2897">
        <f t="shared" si="130"/>
        <v>14551747.51367981</v>
      </c>
      <c r="D2897">
        <f t="shared" si="129"/>
        <v>40129333.333333336</v>
      </c>
      <c r="E2897">
        <f t="shared" si="131"/>
        <v>14551747.51367981</v>
      </c>
    </row>
    <row r="2898" spans="1:5" x14ac:dyDescent="0.25">
      <c r="A2898">
        <v>1466460000</v>
      </c>
      <c r="B2898">
        <v>1466460000</v>
      </c>
      <c r="C2898">
        <f t="shared" si="130"/>
        <v>14555979.769668812</v>
      </c>
      <c r="D2898">
        <f t="shared" si="129"/>
        <v>40148666.666666664</v>
      </c>
      <c r="E2898">
        <f t="shared" si="131"/>
        <v>14555979.769668812</v>
      </c>
    </row>
    <row r="2899" spans="1:5" x14ac:dyDescent="0.25">
      <c r="A2899">
        <v>1467050000</v>
      </c>
      <c r="B2899">
        <v>1467050000</v>
      </c>
      <c r="C2899">
        <f t="shared" si="130"/>
        <v>14560289.900410222</v>
      </c>
      <c r="D2899">
        <f t="shared" si="129"/>
        <v>40168333.333333336</v>
      </c>
      <c r="E2899">
        <f t="shared" si="131"/>
        <v>14560289.900410222</v>
      </c>
    </row>
    <row r="2900" spans="1:5" x14ac:dyDescent="0.25">
      <c r="A2900">
        <v>1467630000</v>
      </c>
      <c r="B2900">
        <v>1467630000</v>
      </c>
      <c r="C2900">
        <f t="shared" si="130"/>
        <v>14564531.806445267</v>
      </c>
      <c r="D2900">
        <f t="shared" si="129"/>
        <v>40187666.666666664</v>
      </c>
      <c r="E2900">
        <f t="shared" si="131"/>
        <v>14564531.806445267</v>
      </c>
    </row>
    <row r="2901" spans="1:5" x14ac:dyDescent="0.25">
      <c r="A2901">
        <v>1468210000</v>
      </c>
      <c r="B2901">
        <v>1468210000</v>
      </c>
      <c r="C2901">
        <f t="shared" si="130"/>
        <v>14568778.506180398</v>
      </c>
      <c r="D2901">
        <f t="shared" si="129"/>
        <v>40207000</v>
      </c>
      <c r="E2901">
        <f t="shared" si="131"/>
        <v>14568778.506180398</v>
      </c>
    </row>
    <row r="2902" spans="1:5" x14ac:dyDescent="0.25">
      <c r="A2902">
        <v>1468800000</v>
      </c>
      <c r="B2902">
        <v>1468800000</v>
      </c>
      <c r="C2902">
        <f t="shared" si="130"/>
        <v>14573103.350047115</v>
      </c>
      <c r="D2902">
        <f t="shared" si="129"/>
        <v>40226666.666666664</v>
      </c>
      <c r="E2902">
        <f t="shared" si="131"/>
        <v>14573103.350047115</v>
      </c>
    </row>
    <row r="2903" spans="1:5" x14ac:dyDescent="0.25">
      <c r="A2903">
        <v>1469380000</v>
      </c>
      <c r="B2903">
        <v>1469380000</v>
      </c>
      <c r="C2903">
        <f t="shared" si="130"/>
        <v>14577359.739836628</v>
      </c>
      <c r="D2903">
        <f t="shared" si="129"/>
        <v>40246000</v>
      </c>
      <c r="E2903">
        <f t="shared" si="131"/>
        <v>14577359.739836628</v>
      </c>
    </row>
    <row r="2904" spans="1:5" x14ac:dyDescent="0.25">
      <c r="A2904">
        <v>1469970000</v>
      </c>
      <c r="B2904">
        <v>1469970000</v>
      </c>
      <c r="C2904">
        <f t="shared" si="130"/>
        <v>14581694.454432417</v>
      </c>
      <c r="D2904">
        <f t="shared" si="129"/>
        <v>40265666.666666664</v>
      </c>
      <c r="E2904">
        <f t="shared" si="131"/>
        <v>14581694.454432417</v>
      </c>
    </row>
    <row r="2905" spans="1:5" x14ac:dyDescent="0.25">
      <c r="A2905">
        <v>1470550000</v>
      </c>
      <c r="B2905">
        <v>1470550000</v>
      </c>
      <c r="C2905">
        <f t="shared" si="130"/>
        <v>14585960.561024722</v>
      </c>
      <c r="D2905">
        <f t="shared" ref="D2905:D2968" si="132">((B2905-$B$1367)/30)+((($B$1367-170000000)*0.8)/30)</f>
        <v>40285000</v>
      </c>
      <c r="E2905">
        <f t="shared" si="131"/>
        <v>14585960.561024722</v>
      </c>
    </row>
    <row r="2906" spans="1:5" x14ac:dyDescent="0.25">
      <c r="A2906">
        <v>1471140000</v>
      </c>
      <c r="B2906">
        <v>1471140000</v>
      </c>
      <c r="C2906">
        <f t="shared" si="130"/>
        <v>14590305.1735592</v>
      </c>
      <c r="D2906">
        <f t="shared" si="132"/>
        <v>40304666.666666664</v>
      </c>
      <c r="E2906">
        <f t="shared" si="131"/>
        <v>14590305.1735592</v>
      </c>
    </row>
    <row r="2907" spans="1:5" x14ac:dyDescent="0.25">
      <c r="A2907">
        <v>1471730000</v>
      </c>
      <c r="B2907">
        <v>1471730000</v>
      </c>
      <c r="C2907">
        <f t="shared" si="130"/>
        <v>14594654.787682028</v>
      </c>
      <c r="D2907">
        <f t="shared" si="132"/>
        <v>40324333.333333336</v>
      </c>
      <c r="E2907">
        <f t="shared" si="131"/>
        <v>14594654.787682028</v>
      </c>
    </row>
    <row r="2908" spans="1:5" x14ac:dyDescent="0.25">
      <c r="A2908">
        <v>1472320000</v>
      </c>
      <c r="B2908">
        <v>1472320000</v>
      </c>
      <c r="C2908">
        <f t="shared" si="130"/>
        <v>14599009.410312399</v>
      </c>
      <c r="D2908">
        <f t="shared" si="132"/>
        <v>40344000</v>
      </c>
      <c r="E2908">
        <f t="shared" si="131"/>
        <v>14599009.410312399</v>
      </c>
    </row>
    <row r="2909" spans="1:5" x14ac:dyDescent="0.25">
      <c r="A2909">
        <v>1472910000</v>
      </c>
      <c r="B2909">
        <v>1472910000</v>
      </c>
      <c r="C2909">
        <f t="shared" si="130"/>
        <v>14603369.04836949</v>
      </c>
      <c r="D2909">
        <f t="shared" si="132"/>
        <v>40363666.666666664</v>
      </c>
      <c r="E2909">
        <f t="shared" si="131"/>
        <v>14603369.04836949</v>
      </c>
    </row>
    <row r="2910" spans="1:5" x14ac:dyDescent="0.25">
      <c r="A2910">
        <v>1473500000</v>
      </c>
      <c r="B2910">
        <v>1473500000</v>
      </c>
      <c r="C2910">
        <f t="shared" si="130"/>
        <v>14607733.708772462</v>
      </c>
      <c r="D2910">
        <f t="shared" si="132"/>
        <v>40383333.333333336</v>
      </c>
      <c r="E2910">
        <f t="shared" si="131"/>
        <v>14607733.708772462</v>
      </c>
    </row>
    <row r="2911" spans="1:5" x14ac:dyDescent="0.25">
      <c r="A2911">
        <v>1474090000</v>
      </c>
      <c r="B2911">
        <v>1474090000</v>
      </c>
      <c r="C2911">
        <f t="shared" si="130"/>
        <v>14612103.398440529</v>
      </c>
      <c r="D2911">
        <f t="shared" si="132"/>
        <v>40403000</v>
      </c>
      <c r="E2911">
        <f t="shared" si="131"/>
        <v>14612103.398440529</v>
      </c>
    </row>
    <row r="2912" spans="1:5" x14ac:dyDescent="0.25">
      <c r="A2912">
        <v>1474680000</v>
      </c>
      <c r="B2912">
        <v>1474680000</v>
      </c>
      <c r="C2912">
        <f t="shared" si="130"/>
        <v>14616478.124292841</v>
      </c>
      <c r="D2912">
        <f t="shared" si="132"/>
        <v>40422666.666666664</v>
      </c>
      <c r="E2912">
        <f t="shared" si="131"/>
        <v>14616478.124292841</v>
      </c>
    </row>
    <row r="2913" spans="1:5" x14ac:dyDescent="0.25">
      <c r="A2913">
        <v>1475270000</v>
      </c>
      <c r="B2913">
        <v>1475270000</v>
      </c>
      <c r="C2913">
        <f t="shared" si="130"/>
        <v>14620857.893248592</v>
      </c>
      <c r="D2913">
        <f t="shared" si="132"/>
        <v>40442333.333333336</v>
      </c>
      <c r="E2913">
        <f t="shared" si="131"/>
        <v>14620857.893248592</v>
      </c>
    </row>
    <row r="2914" spans="1:5" x14ac:dyDescent="0.25">
      <c r="A2914">
        <v>1475860000</v>
      </c>
      <c r="B2914">
        <v>1475860000</v>
      </c>
      <c r="C2914">
        <f t="shared" si="130"/>
        <v>14625242.712226961</v>
      </c>
      <c r="D2914">
        <f t="shared" si="132"/>
        <v>40462000</v>
      </c>
      <c r="E2914">
        <f t="shared" si="131"/>
        <v>14625242.712226961</v>
      </c>
    </row>
    <row r="2915" spans="1:5" x14ac:dyDescent="0.25">
      <c r="A2915">
        <v>1476450000</v>
      </c>
      <c r="B2915">
        <v>1476450000</v>
      </c>
      <c r="C2915">
        <f t="shared" si="130"/>
        <v>14629632.588147121</v>
      </c>
      <c r="D2915">
        <f t="shared" si="132"/>
        <v>40481666.666666664</v>
      </c>
      <c r="E2915">
        <f t="shared" si="131"/>
        <v>14629632.588147121</v>
      </c>
    </row>
    <row r="2916" spans="1:5" x14ac:dyDescent="0.25">
      <c r="A2916">
        <v>1477040000</v>
      </c>
      <c r="B2916">
        <v>1477040000</v>
      </c>
      <c r="C2916">
        <f t="shared" si="130"/>
        <v>14634027.527928254</v>
      </c>
      <c r="D2916">
        <f t="shared" si="132"/>
        <v>40501333.333333336</v>
      </c>
      <c r="E2916">
        <f t="shared" si="131"/>
        <v>14634027.527928254</v>
      </c>
    </row>
    <row r="2917" spans="1:5" x14ac:dyDescent="0.25">
      <c r="A2917">
        <v>1477630000</v>
      </c>
      <c r="B2917">
        <v>1477630000</v>
      </c>
      <c r="C2917">
        <f t="shared" si="130"/>
        <v>14638427.538489535</v>
      </c>
      <c r="D2917">
        <f t="shared" si="132"/>
        <v>40521000</v>
      </c>
      <c r="E2917">
        <f t="shared" si="131"/>
        <v>14638427.538489535</v>
      </c>
    </row>
    <row r="2918" spans="1:5" x14ac:dyDescent="0.25">
      <c r="A2918">
        <v>1478220000</v>
      </c>
      <c r="B2918">
        <v>1478220000</v>
      </c>
      <c r="C2918">
        <f t="shared" si="130"/>
        <v>14642832.626750154</v>
      </c>
      <c r="D2918">
        <f t="shared" si="132"/>
        <v>40540666.666666664</v>
      </c>
      <c r="E2918">
        <f t="shared" si="131"/>
        <v>14642832.626750154</v>
      </c>
    </row>
    <row r="2919" spans="1:5" x14ac:dyDescent="0.25">
      <c r="A2919">
        <v>1478810000</v>
      </c>
      <c r="B2919">
        <v>1478810000</v>
      </c>
      <c r="C2919">
        <f t="shared" si="130"/>
        <v>14647242.799629288</v>
      </c>
      <c r="D2919">
        <f t="shared" si="132"/>
        <v>40560333.333333336</v>
      </c>
      <c r="E2919">
        <f t="shared" si="131"/>
        <v>14647242.799629288</v>
      </c>
    </row>
    <row r="2920" spans="1:5" x14ac:dyDescent="0.25">
      <c r="A2920">
        <v>1479400000</v>
      </c>
      <c r="B2920">
        <v>1479400000</v>
      </c>
      <c r="C2920">
        <f t="shared" si="130"/>
        <v>14651658.064046107</v>
      </c>
      <c r="D2920">
        <f t="shared" si="132"/>
        <v>40580000</v>
      </c>
      <c r="E2920">
        <f t="shared" si="131"/>
        <v>14651658.064046107</v>
      </c>
    </row>
    <row r="2921" spans="1:5" x14ac:dyDescent="0.25">
      <c r="A2921">
        <v>1479990000</v>
      </c>
      <c r="B2921">
        <v>1479990000</v>
      </c>
      <c r="C2921">
        <f t="shared" si="130"/>
        <v>14656078.426919801</v>
      </c>
      <c r="D2921">
        <f t="shared" si="132"/>
        <v>40599666.666666664</v>
      </c>
      <c r="E2921">
        <f t="shared" si="131"/>
        <v>14656078.426919801</v>
      </c>
    </row>
    <row r="2922" spans="1:5" x14ac:dyDescent="0.25">
      <c r="A2922">
        <v>1480580000</v>
      </c>
      <c r="B2922">
        <v>1480580000</v>
      </c>
      <c r="C2922">
        <f t="shared" si="130"/>
        <v>14660503.895169549</v>
      </c>
      <c r="D2922">
        <f t="shared" si="132"/>
        <v>40619333.333333336</v>
      </c>
      <c r="E2922">
        <f t="shared" si="131"/>
        <v>14660503.895169549</v>
      </c>
    </row>
    <row r="2923" spans="1:5" x14ac:dyDescent="0.25">
      <c r="A2923">
        <v>1481170000</v>
      </c>
      <c r="B2923">
        <v>1481170000</v>
      </c>
      <c r="C2923">
        <f t="shared" si="130"/>
        <v>14664934.475714525</v>
      </c>
      <c r="D2923">
        <f t="shared" si="132"/>
        <v>40639000</v>
      </c>
      <c r="E2923">
        <f t="shared" si="131"/>
        <v>14664934.475714525</v>
      </c>
    </row>
    <row r="2924" spans="1:5" x14ac:dyDescent="0.25">
      <c r="A2924">
        <v>1481760000</v>
      </c>
      <c r="B2924">
        <v>1481760000</v>
      </c>
      <c r="C2924">
        <f t="shared" si="130"/>
        <v>14669370.175473914</v>
      </c>
      <c r="D2924">
        <f t="shared" si="132"/>
        <v>40658666.666666664</v>
      </c>
      <c r="E2924">
        <f t="shared" si="131"/>
        <v>14669370.175473914</v>
      </c>
    </row>
    <row r="2925" spans="1:5" x14ac:dyDescent="0.25">
      <c r="A2925">
        <v>1482350000</v>
      </c>
      <c r="B2925">
        <v>1482350000</v>
      </c>
      <c r="C2925">
        <f t="shared" si="130"/>
        <v>14673811.001366884</v>
      </c>
      <c r="D2925">
        <f t="shared" si="132"/>
        <v>40678333.333333336</v>
      </c>
      <c r="E2925">
        <f t="shared" si="131"/>
        <v>14673811.001366884</v>
      </c>
    </row>
    <row r="2926" spans="1:5" x14ac:dyDescent="0.25">
      <c r="A2926">
        <v>1482940000</v>
      </c>
      <c r="B2926">
        <v>1482940000</v>
      </c>
      <c r="C2926">
        <f t="shared" si="130"/>
        <v>14678256.960312631</v>
      </c>
      <c r="D2926">
        <f t="shared" si="132"/>
        <v>40698000</v>
      </c>
      <c r="E2926">
        <f t="shared" si="131"/>
        <v>14678256.960312631</v>
      </c>
    </row>
    <row r="2927" spans="1:5" x14ac:dyDescent="0.25">
      <c r="A2927">
        <v>1483530000</v>
      </c>
      <c r="B2927">
        <v>1483530000</v>
      </c>
      <c r="C2927">
        <f t="shared" si="130"/>
        <v>14682708.059230324</v>
      </c>
      <c r="D2927">
        <f t="shared" si="132"/>
        <v>40717666.666666664</v>
      </c>
      <c r="E2927">
        <f t="shared" si="131"/>
        <v>14682708.059230324</v>
      </c>
    </row>
    <row r="2928" spans="1:5" x14ac:dyDescent="0.25">
      <c r="A2928">
        <v>1484120000</v>
      </c>
      <c r="B2928">
        <v>1484120000</v>
      </c>
      <c r="C2928">
        <f t="shared" si="130"/>
        <v>14687164.305039149</v>
      </c>
      <c r="D2928">
        <f t="shared" si="132"/>
        <v>40737333.333333336</v>
      </c>
      <c r="E2928">
        <f t="shared" si="131"/>
        <v>14687164.305039149</v>
      </c>
    </row>
    <row r="2929" spans="1:5" x14ac:dyDescent="0.25">
      <c r="A2929">
        <v>1484710000</v>
      </c>
      <c r="B2929">
        <v>1484710000</v>
      </c>
      <c r="C2929">
        <f t="shared" si="130"/>
        <v>14691625.704658281</v>
      </c>
      <c r="D2929">
        <f t="shared" si="132"/>
        <v>40757000</v>
      </c>
      <c r="E2929">
        <f t="shared" si="131"/>
        <v>14691625.704658281</v>
      </c>
    </row>
    <row r="2930" spans="1:5" x14ac:dyDescent="0.25">
      <c r="A2930">
        <v>1485300000</v>
      </c>
      <c r="B2930">
        <v>1485300000</v>
      </c>
      <c r="C2930">
        <f t="shared" si="130"/>
        <v>14696092.265006902</v>
      </c>
      <c r="D2930">
        <f t="shared" si="132"/>
        <v>40776666.666666664</v>
      </c>
      <c r="E2930">
        <f t="shared" si="131"/>
        <v>14696092.265006902</v>
      </c>
    </row>
    <row r="2931" spans="1:5" x14ac:dyDescent="0.25">
      <c r="A2931">
        <v>1485890000</v>
      </c>
      <c r="B2931">
        <v>1485890000</v>
      </c>
      <c r="C2931">
        <f t="shared" si="130"/>
        <v>14700563.993004188</v>
      </c>
      <c r="D2931">
        <f t="shared" si="132"/>
        <v>40796333.333333336</v>
      </c>
      <c r="E2931">
        <f t="shared" si="131"/>
        <v>14700563.993004188</v>
      </c>
    </row>
    <row r="2932" spans="1:5" x14ac:dyDescent="0.25">
      <c r="A2932">
        <v>1486480000</v>
      </c>
      <c r="B2932">
        <v>1486480000</v>
      </c>
      <c r="C2932">
        <f t="shared" si="130"/>
        <v>14705040.895569317</v>
      </c>
      <c r="D2932">
        <f t="shared" si="132"/>
        <v>40816000</v>
      </c>
      <c r="E2932">
        <f t="shared" si="131"/>
        <v>14705040.895569317</v>
      </c>
    </row>
    <row r="2933" spans="1:5" x14ac:dyDescent="0.25">
      <c r="A2933">
        <v>1487070000</v>
      </c>
      <c r="B2933">
        <v>1487070000</v>
      </c>
      <c r="C2933">
        <f t="shared" si="130"/>
        <v>14709522.979621474</v>
      </c>
      <c r="D2933">
        <f t="shared" si="132"/>
        <v>40835666.666666664</v>
      </c>
      <c r="E2933">
        <f t="shared" si="131"/>
        <v>14709522.979621474</v>
      </c>
    </row>
    <row r="2934" spans="1:5" x14ac:dyDescent="0.25">
      <c r="A2934">
        <v>1487660000</v>
      </c>
      <c r="B2934">
        <v>1487660000</v>
      </c>
      <c r="C2934">
        <f t="shared" si="130"/>
        <v>14714010.252079843</v>
      </c>
      <c r="D2934">
        <f t="shared" si="132"/>
        <v>40855333.333333336</v>
      </c>
      <c r="E2934">
        <f t="shared" si="131"/>
        <v>14714010.252079843</v>
      </c>
    </row>
    <row r="2935" spans="1:5" x14ac:dyDescent="0.25">
      <c r="A2935">
        <v>1488250000</v>
      </c>
      <c r="B2935">
        <v>1488250000</v>
      </c>
      <c r="C2935">
        <f t="shared" si="130"/>
        <v>14718502.719863586</v>
      </c>
      <c r="D2935">
        <f t="shared" si="132"/>
        <v>40875000</v>
      </c>
      <c r="E2935">
        <f t="shared" si="131"/>
        <v>14718502.719863586</v>
      </c>
    </row>
    <row r="2936" spans="1:5" x14ac:dyDescent="0.25">
      <c r="A2936">
        <v>1488840000</v>
      </c>
      <c r="B2936">
        <v>1488840000</v>
      </c>
      <c r="C2936">
        <f t="shared" si="130"/>
        <v>14723000.3898919</v>
      </c>
      <c r="D2936">
        <f t="shared" si="132"/>
        <v>40894666.666666664</v>
      </c>
      <c r="E2936">
        <f t="shared" si="131"/>
        <v>14723000.3898919</v>
      </c>
    </row>
    <row r="2937" spans="1:5" x14ac:dyDescent="0.25">
      <c r="A2937">
        <v>1489430000</v>
      </c>
      <c r="B2937">
        <v>1489430000</v>
      </c>
      <c r="C2937">
        <f t="shared" si="130"/>
        <v>14727503.269083962</v>
      </c>
      <c r="D2937">
        <f t="shared" si="132"/>
        <v>40914333.333333336</v>
      </c>
      <c r="E2937">
        <f t="shared" si="131"/>
        <v>14727503.269083962</v>
      </c>
    </row>
    <row r="2938" spans="1:5" x14ac:dyDescent="0.25">
      <c r="A2938">
        <v>1490020000</v>
      </c>
      <c r="B2938">
        <v>1490020000</v>
      </c>
      <c r="C2938">
        <f t="shared" si="130"/>
        <v>14732011.364358943</v>
      </c>
      <c r="D2938">
        <f t="shared" si="132"/>
        <v>40934000</v>
      </c>
      <c r="E2938">
        <f t="shared" si="131"/>
        <v>14732011.364358943</v>
      </c>
    </row>
    <row r="2939" spans="1:5" x14ac:dyDescent="0.25">
      <c r="A2939">
        <v>1490610000</v>
      </c>
      <c r="B2939">
        <v>1490610000</v>
      </c>
      <c r="C2939">
        <f t="shared" si="130"/>
        <v>14736524.682636026</v>
      </c>
      <c r="D2939">
        <f t="shared" si="132"/>
        <v>40953666.666666664</v>
      </c>
      <c r="E2939">
        <f t="shared" si="131"/>
        <v>14736524.682636026</v>
      </c>
    </row>
    <row r="2940" spans="1:5" x14ac:dyDescent="0.25">
      <c r="A2940">
        <v>1491200000</v>
      </c>
      <c r="B2940">
        <v>1491200000</v>
      </c>
      <c r="C2940">
        <f t="shared" si="130"/>
        <v>14741043.230834391</v>
      </c>
      <c r="D2940">
        <f t="shared" si="132"/>
        <v>40973333.333333336</v>
      </c>
      <c r="E2940">
        <f t="shared" si="131"/>
        <v>14741043.230834391</v>
      </c>
    </row>
    <row r="2941" spans="1:5" x14ac:dyDescent="0.25">
      <c r="A2941">
        <v>1491790000</v>
      </c>
      <c r="B2941">
        <v>1491790000</v>
      </c>
      <c r="C2941">
        <f t="shared" si="130"/>
        <v>14745567.015873224</v>
      </c>
      <c r="D2941">
        <f t="shared" si="132"/>
        <v>40993000</v>
      </c>
      <c r="E2941">
        <f t="shared" si="131"/>
        <v>14745567.015873224</v>
      </c>
    </row>
    <row r="2942" spans="1:5" x14ac:dyDescent="0.25">
      <c r="A2942">
        <v>1492380000</v>
      </c>
      <c r="B2942">
        <v>1492380000</v>
      </c>
      <c r="C2942">
        <f t="shared" si="130"/>
        <v>14750096.044671698</v>
      </c>
      <c r="D2942">
        <f t="shared" si="132"/>
        <v>41012666.666666664</v>
      </c>
      <c r="E2942">
        <f t="shared" si="131"/>
        <v>14750096.044671698</v>
      </c>
    </row>
    <row r="2943" spans="1:5" x14ac:dyDescent="0.25">
      <c r="A2943">
        <v>1492970000</v>
      </c>
      <c r="B2943">
        <v>1492970000</v>
      </c>
      <c r="C2943">
        <f t="shared" si="130"/>
        <v>14754630.324148994</v>
      </c>
      <c r="D2943">
        <f t="shared" si="132"/>
        <v>41032333.333333336</v>
      </c>
      <c r="E2943">
        <f t="shared" si="131"/>
        <v>14754630.324148994</v>
      </c>
    </row>
    <row r="2944" spans="1:5" x14ac:dyDescent="0.25">
      <c r="A2944">
        <v>1493560000</v>
      </c>
      <c r="B2944">
        <v>1493560000</v>
      </c>
      <c r="C2944">
        <f t="shared" si="130"/>
        <v>14759169.861224294</v>
      </c>
      <c r="D2944">
        <f t="shared" si="132"/>
        <v>41052000</v>
      </c>
      <c r="E2944">
        <f t="shared" si="131"/>
        <v>14759169.861224294</v>
      </c>
    </row>
    <row r="2945" spans="1:5" x14ac:dyDescent="0.25">
      <c r="A2945">
        <v>1494150000</v>
      </c>
      <c r="B2945">
        <v>1494150000</v>
      </c>
      <c r="C2945">
        <f t="shared" si="130"/>
        <v>14763714.662816769</v>
      </c>
      <c r="D2945">
        <f t="shared" si="132"/>
        <v>41071666.666666664</v>
      </c>
      <c r="E2945">
        <f t="shared" si="131"/>
        <v>14763714.662816769</v>
      </c>
    </row>
    <row r="2946" spans="1:5" x14ac:dyDescent="0.25">
      <c r="A2946">
        <v>1494740000</v>
      </c>
      <c r="B2946">
        <v>1494740000</v>
      </c>
      <c r="C2946">
        <f t="shared" si="130"/>
        <v>14768264.735845603</v>
      </c>
      <c r="D2946">
        <f t="shared" si="132"/>
        <v>41091333.333333336</v>
      </c>
      <c r="E2946">
        <f t="shared" si="131"/>
        <v>14768264.735845603</v>
      </c>
    </row>
    <row r="2947" spans="1:5" x14ac:dyDescent="0.25">
      <c r="A2947">
        <v>1495330000</v>
      </c>
      <c r="B2947">
        <v>1495330000</v>
      </c>
      <c r="C2947">
        <f t="shared" ref="C2947:C3004" si="133">((6.498806*10^-8*((B2947/1000000)^3))-((2.0367*10^-4)*((B2947/1000000)^2))+(0.26258*(B2947/1000000))+16.454)*3600*24</f>
        <v>14772820.087229982</v>
      </c>
      <c r="D2947">
        <f t="shared" si="132"/>
        <v>41111000</v>
      </c>
      <c r="E2947">
        <f t="shared" ref="E2947:E3004" si="134">MIN(C2947:D2947)</f>
        <v>14772820.087229982</v>
      </c>
    </row>
    <row r="2948" spans="1:5" x14ac:dyDescent="0.25">
      <c r="A2948">
        <v>1495920000</v>
      </c>
      <c r="B2948">
        <v>1495920000</v>
      </c>
      <c r="C2948">
        <f t="shared" si="133"/>
        <v>14777380.723889071</v>
      </c>
      <c r="D2948">
        <f t="shared" si="132"/>
        <v>41130666.666666664</v>
      </c>
      <c r="E2948">
        <f t="shared" si="134"/>
        <v>14777380.723889071</v>
      </c>
    </row>
    <row r="2949" spans="1:5" x14ac:dyDescent="0.25">
      <c r="A2949">
        <v>1496510000</v>
      </c>
      <c r="B2949">
        <v>1496510000</v>
      </c>
      <c r="C2949">
        <f t="shared" si="133"/>
        <v>14781946.652742069</v>
      </c>
      <c r="D2949">
        <f t="shared" si="132"/>
        <v>41150333.333333336</v>
      </c>
      <c r="E2949">
        <f t="shared" si="134"/>
        <v>14781946.652742069</v>
      </c>
    </row>
    <row r="2950" spans="1:5" x14ac:dyDescent="0.25">
      <c r="A2950">
        <v>1497100000</v>
      </c>
      <c r="B2950">
        <v>1497100000</v>
      </c>
      <c r="C2950">
        <f t="shared" si="133"/>
        <v>14786517.880708139</v>
      </c>
      <c r="D2950">
        <f t="shared" si="132"/>
        <v>41170000</v>
      </c>
      <c r="E2950">
        <f t="shared" si="134"/>
        <v>14786517.880708139</v>
      </c>
    </row>
    <row r="2951" spans="1:5" x14ac:dyDescent="0.25">
      <c r="A2951">
        <v>1497690000</v>
      </c>
      <c r="B2951">
        <v>1497690000</v>
      </c>
      <c r="C2951">
        <f t="shared" si="133"/>
        <v>14791094.414706472</v>
      </c>
      <c r="D2951">
        <f t="shared" si="132"/>
        <v>41189666.666666664</v>
      </c>
      <c r="E2951">
        <f t="shared" si="134"/>
        <v>14791094.414706472</v>
      </c>
    </row>
    <row r="2952" spans="1:5" x14ac:dyDescent="0.25">
      <c r="A2952">
        <v>1498280000</v>
      </c>
      <c r="B2952">
        <v>1498280000</v>
      </c>
      <c r="C2952">
        <f t="shared" si="133"/>
        <v>14795676.261656245</v>
      </c>
      <c r="D2952">
        <f t="shared" si="132"/>
        <v>41209333.333333336</v>
      </c>
      <c r="E2952">
        <f t="shared" si="134"/>
        <v>14795676.261656245</v>
      </c>
    </row>
    <row r="2953" spans="1:5" x14ac:dyDescent="0.25">
      <c r="A2953">
        <v>1498870000</v>
      </c>
      <c r="B2953">
        <v>1498870000</v>
      </c>
      <c r="C2953">
        <f t="shared" si="133"/>
        <v>14800263.428476632</v>
      </c>
      <c r="D2953">
        <f t="shared" si="132"/>
        <v>41229000</v>
      </c>
      <c r="E2953">
        <f t="shared" si="134"/>
        <v>14800263.428476632</v>
      </c>
    </row>
    <row r="2954" spans="1:5" x14ac:dyDescent="0.25">
      <c r="A2954">
        <v>1499450000</v>
      </c>
      <c r="B2954">
        <v>1499450000</v>
      </c>
      <c r="C2954">
        <f t="shared" si="133"/>
        <v>14804778.038796794</v>
      </c>
      <c r="D2954">
        <f t="shared" si="132"/>
        <v>41248333.333333336</v>
      </c>
      <c r="E2954">
        <f t="shared" si="134"/>
        <v>14804778.038796794</v>
      </c>
    </row>
    <row r="2955" spans="1:5" x14ac:dyDescent="0.25">
      <c r="A2955">
        <v>1500040000</v>
      </c>
      <c r="B2955">
        <v>1500040000</v>
      </c>
      <c r="C2955">
        <f t="shared" si="133"/>
        <v>14809375.77565646</v>
      </c>
      <c r="D2955">
        <f t="shared" si="132"/>
        <v>41268000</v>
      </c>
      <c r="E2955">
        <f t="shared" si="134"/>
        <v>14809375.77565646</v>
      </c>
    </row>
    <row r="2956" spans="1:5" x14ac:dyDescent="0.25">
      <c r="A2956">
        <v>1500630000</v>
      </c>
      <c r="B2956">
        <v>1500630000</v>
      </c>
      <c r="C2956">
        <f t="shared" si="133"/>
        <v>14813978.853027012</v>
      </c>
      <c r="D2956">
        <f t="shared" si="132"/>
        <v>41287666.666666664</v>
      </c>
      <c r="E2956">
        <f t="shared" si="134"/>
        <v>14813978.853027012</v>
      </c>
    </row>
    <row r="2957" spans="1:5" x14ac:dyDescent="0.25">
      <c r="A2957">
        <v>1501220000</v>
      </c>
      <c r="B2957">
        <v>1501220000</v>
      </c>
      <c r="C2957">
        <f t="shared" si="133"/>
        <v>14818587.277827624</v>
      </c>
      <c r="D2957">
        <f t="shared" si="132"/>
        <v>41307333.333333336</v>
      </c>
      <c r="E2957">
        <f t="shared" si="134"/>
        <v>14818587.277827624</v>
      </c>
    </row>
    <row r="2958" spans="1:5" x14ac:dyDescent="0.25">
      <c r="A2958">
        <v>1501810000</v>
      </c>
      <c r="B2958">
        <v>1501810000</v>
      </c>
      <c r="C2958">
        <f t="shared" si="133"/>
        <v>14823201.056977481</v>
      </c>
      <c r="D2958">
        <f t="shared" si="132"/>
        <v>41327000</v>
      </c>
      <c r="E2958">
        <f t="shared" si="134"/>
        <v>14823201.056977481</v>
      </c>
    </row>
    <row r="2959" spans="1:5" x14ac:dyDescent="0.25">
      <c r="A2959">
        <v>1502400000</v>
      </c>
      <c r="B2959">
        <v>1502400000</v>
      </c>
      <c r="C2959">
        <f t="shared" si="133"/>
        <v>14827820.197395749</v>
      </c>
      <c r="D2959">
        <f t="shared" si="132"/>
        <v>41346666.666666664</v>
      </c>
      <c r="E2959">
        <f t="shared" si="134"/>
        <v>14827820.197395749</v>
      </c>
    </row>
    <row r="2960" spans="1:5" x14ac:dyDescent="0.25">
      <c r="A2960">
        <v>1502990000</v>
      </c>
      <c r="B2960">
        <v>1502990000</v>
      </c>
      <c r="C2960">
        <f t="shared" si="133"/>
        <v>14832444.706001617</v>
      </c>
      <c r="D2960">
        <f t="shared" si="132"/>
        <v>41366333.333333336</v>
      </c>
      <c r="E2960">
        <f t="shared" si="134"/>
        <v>14832444.706001617</v>
      </c>
    </row>
    <row r="2961" spans="1:5" x14ac:dyDescent="0.25">
      <c r="A2961">
        <v>1503580000</v>
      </c>
      <c r="B2961">
        <v>1503580000</v>
      </c>
      <c r="C2961">
        <f t="shared" si="133"/>
        <v>14837074.58971427</v>
      </c>
      <c r="D2961">
        <f t="shared" si="132"/>
        <v>41386000</v>
      </c>
      <c r="E2961">
        <f t="shared" si="134"/>
        <v>14837074.58971427</v>
      </c>
    </row>
    <row r="2962" spans="1:5" x14ac:dyDescent="0.25">
      <c r="A2962">
        <v>1504170000</v>
      </c>
      <c r="B2962">
        <v>1504170000</v>
      </c>
      <c r="C2962">
        <f t="shared" si="133"/>
        <v>14841709.855452884</v>
      </c>
      <c r="D2962">
        <f t="shared" si="132"/>
        <v>41405666.666666664</v>
      </c>
      <c r="E2962">
        <f t="shared" si="134"/>
        <v>14841709.855452884</v>
      </c>
    </row>
    <row r="2963" spans="1:5" x14ac:dyDescent="0.25">
      <c r="A2963">
        <v>1504760000</v>
      </c>
      <c r="B2963">
        <v>1504760000</v>
      </c>
      <c r="C2963">
        <f t="shared" si="133"/>
        <v>14846350.510136634</v>
      </c>
      <c r="D2963">
        <f t="shared" si="132"/>
        <v>41425333.333333336</v>
      </c>
      <c r="E2963">
        <f t="shared" si="134"/>
        <v>14846350.510136634</v>
      </c>
    </row>
    <row r="2964" spans="1:5" x14ac:dyDescent="0.25">
      <c r="A2964">
        <v>1505350000</v>
      </c>
      <c r="B2964">
        <v>1505350000</v>
      </c>
      <c r="C2964">
        <f t="shared" si="133"/>
        <v>14850996.560684698</v>
      </c>
      <c r="D2964">
        <f t="shared" si="132"/>
        <v>41445000</v>
      </c>
      <c r="E2964">
        <f t="shared" si="134"/>
        <v>14850996.560684698</v>
      </c>
    </row>
    <row r="2965" spans="1:5" x14ac:dyDescent="0.25">
      <c r="A2965">
        <v>1505940000</v>
      </c>
      <c r="B2965">
        <v>1505940000</v>
      </c>
      <c r="C2965">
        <f t="shared" si="133"/>
        <v>14855648.014016263</v>
      </c>
      <c r="D2965">
        <f t="shared" si="132"/>
        <v>41464666.666666664</v>
      </c>
      <c r="E2965">
        <f t="shared" si="134"/>
        <v>14855648.014016263</v>
      </c>
    </row>
    <row r="2966" spans="1:5" x14ac:dyDescent="0.25">
      <c r="A2966">
        <v>1506530000</v>
      </c>
      <c r="B2966">
        <v>1506530000</v>
      </c>
      <c r="C2966">
        <f t="shared" si="133"/>
        <v>14860304.8770505</v>
      </c>
      <c r="D2966">
        <f t="shared" si="132"/>
        <v>41484333.333333336</v>
      </c>
      <c r="E2966">
        <f t="shared" si="134"/>
        <v>14860304.8770505</v>
      </c>
    </row>
    <row r="2967" spans="1:5" x14ac:dyDescent="0.25">
      <c r="A2967">
        <v>1507120000</v>
      </c>
      <c r="B2967">
        <v>1507120000</v>
      </c>
      <c r="C2967">
        <f t="shared" si="133"/>
        <v>14864967.156706601</v>
      </c>
      <c r="D2967">
        <f t="shared" si="132"/>
        <v>41504000</v>
      </c>
      <c r="E2967">
        <f t="shared" si="134"/>
        <v>14864967.156706601</v>
      </c>
    </row>
    <row r="2968" spans="1:5" x14ac:dyDescent="0.25">
      <c r="A2968">
        <v>1507710000</v>
      </c>
      <c r="B2968">
        <v>1507710000</v>
      </c>
      <c r="C2968">
        <f t="shared" si="133"/>
        <v>14869634.859903734</v>
      </c>
      <c r="D2968">
        <f t="shared" si="132"/>
        <v>41523666.666666664</v>
      </c>
      <c r="E2968">
        <f t="shared" si="134"/>
        <v>14869634.859903734</v>
      </c>
    </row>
    <row r="2969" spans="1:5" x14ac:dyDescent="0.25">
      <c r="A2969">
        <v>1508300000</v>
      </c>
      <c r="B2969">
        <v>1508300000</v>
      </c>
      <c r="C2969">
        <f t="shared" si="133"/>
        <v>14874307.993561085</v>
      </c>
      <c r="D2969">
        <f t="shared" ref="D2969:D3004" si="135">((B2969-$B$1367)/30)+((($B$1367-170000000)*0.8)/30)</f>
        <v>41543333.333333336</v>
      </c>
      <c r="E2969">
        <f t="shared" si="134"/>
        <v>14874307.993561085</v>
      </c>
    </row>
    <row r="2970" spans="1:5" x14ac:dyDescent="0.25">
      <c r="A2970">
        <v>1508890000</v>
      </c>
      <c r="B2970">
        <v>1508890000</v>
      </c>
      <c r="C2970">
        <f t="shared" si="133"/>
        <v>14878986.564597828</v>
      </c>
      <c r="D2970">
        <f t="shared" si="135"/>
        <v>41563000</v>
      </c>
      <c r="E2970">
        <f t="shared" si="134"/>
        <v>14878986.564597828</v>
      </c>
    </row>
    <row r="2971" spans="1:5" x14ac:dyDescent="0.25">
      <c r="A2971">
        <v>1509480000</v>
      </c>
      <c r="B2971">
        <v>1509480000</v>
      </c>
      <c r="C2971">
        <f t="shared" si="133"/>
        <v>14883670.579933152</v>
      </c>
      <c r="D2971">
        <f t="shared" si="135"/>
        <v>41582666.666666664</v>
      </c>
      <c r="E2971">
        <f t="shared" si="134"/>
        <v>14883670.579933152</v>
      </c>
    </row>
    <row r="2972" spans="1:5" x14ac:dyDescent="0.25">
      <c r="A2972">
        <v>1510070000</v>
      </c>
      <c r="B2972">
        <v>1510070000</v>
      </c>
      <c r="C2972">
        <f t="shared" si="133"/>
        <v>14888360.046486221</v>
      </c>
      <c r="D2972">
        <f t="shared" si="135"/>
        <v>41602333.333333336</v>
      </c>
      <c r="E2972">
        <f t="shared" si="134"/>
        <v>14888360.046486221</v>
      </c>
    </row>
    <row r="2973" spans="1:5" x14ac:dyDescent="0.25">
      <c r="A2973">
        <v>1510660000</v>
      </c>
      <c r="B2973">
        <v>1510660000</v>
      </c>
      <c r="C2973">
        <f t="shared" si="133"/>
        <v>14893054.971176229</v>
      </c>
      <c r="D2973">
        <f t="shared" si="135"/>
        <v>41622000</v>
      </c>
      <c r="E2973">
        <f t="shared" si="134"/>
        <v>14893054.971176229</v>
      </c>
    </row>
    <row r="2974" spans="1:5" x14ac:dyDescent="0.25">
      <c r="A2974">
        <v>1511250000</v>
      </c>
      <c r="B2974">
        <v>1511250000</v>
      </c>
      <c r="C2974">
        <f t="shared" si="133"/>
        <v>14897755.360922348</v>
      </c>
      <c r="D2974">
        <f t="shared" si="135"/>
        <v>41641666.666666664</v>
      </c>
      <c r="E2974">
        <f t="shared" si="134"/>
        <v>14897755.360922348</v>
      </c>
    </row>
    <row r="2975" spans="1:5" x14ac:dyDescent="0.25">
      <c r="A2975">
        <v>1511840000</v>
      </c>
      <c r="B2975">
        <v>1511840000</v>
      </c>
      <c r="C2975">
        <f t="shared" si="133"/>
        <v>14902461.222643759</v>
      </c>
      <c r="D2975">
        <f t="shared" si="135"/>
        <v>41661333.333333336</v>
      </c>
      <c r="E2975">
        <f t="shared" si="134"/>
        <v>14902461.222643759</v>
      </c>
    </row>
    <row r="2976" spans="1:5" x14ac:dyDescent="0.25">
      <c r="A2976">
        <v>1512430000</v>
      </c>
      <c r="B2976">
        <v>1512430000</v>
      </c>
      <c r="C2976">
        <f t="shared" si="133"/>
        <v>14907172.563259648</v>
      </c>
      <c r="D2976">
        <f t="shared" si="135"/>
        <v>41681000</v>
      </c>
      <c r="E2976">
        <f t="shared" si="134"/>
        <v>14907172.563259648</v>
      </c>
    </row>
    <row r="2977" spans="1:5" x14ac:dyDescent="0.25">
      <c r="A2977">
        <v>1513020000</v>
      </c>
      <c r="B2977">
        <v>1513020000</v>
      </c>
      <c r="C2977">
        <f t="shared" si="133"/>
        <v>14911889.389689192</v>
      </c>
      <c r="D2977">
        <f t="shared" si="135"/>
        <v>41700666.666666664</v>
      </c>
      <c r="E2977">
        <f t="shared" si="134"/>
        <v>14911889.389689192</v>
      </c>
    </row>
    <row r="2978" spans="1:5" x14ac:dyDescent="0.25">
      <c r="A2978">
        <v>1513610000</v>
      </c>
      <c r="B2978">
        <v>1513610000</v>
      </c>
      <c r="C2978">
        <f t="shared" si="133"/>
        <v>14916611.708851561</v>
      </c>
      <c r="D2978">
        <f t="shared" si="135"/>
        <v>41720333.333333336</v>
      </c>
      <c r="E2978">
        <f t="shared" si="134"/>
        <v>14916611.708851561</v>
      </c>
    </row>
    <row r="2979" spans="1:5" x14ac:dyDescent="0.25">
      <c r="A2979">
        <v>1514200000</v>
      </c>
      <c r="B2979">
        <v>1514200000</v>
      </c>
      <c r="C2979">
        <f t="shared" si="133"/>
        <v>14921339.527665939</v>
      </c>
      <c r="D2979">
        <f t="shared" si="135"/>
        <v>41740000</v>
      </c>
      <c r="E2979">
        <f t="shared" si="134"/>
        <v>14921339.527665939</v>
      </c>
    </row>
    <row r="2980" spans="1:5" x14ac:dyDescent="0.25">
      <c r="A2980">
        <v>1514790000</v>
      </c>
      <c r="B2980">
        <v>1514790000</v>
      </c>
      <c r="C2980">
        <f t="shared" si="133"/>
        <v>14926072.853051517</v>
      </c>
      <c r="D2980">
        <f t="shared" si="135"/>
        <v>41759666.666666664</v>
      </c>
      <c r="E2980">
        <f t="shared" si="134"/>
        <v>14926072.853051517</v>
      </c>
    </row>
    <row r="2981" spans="1:5" x14ac:dyDescent="0.25">
      <c r="A2981">
        <v>1515380000</v>
      </c>
      <c r="B2981">
        <v>1515380000</v>
      </c>
      <c r="C2981">
        <f t="shared" si="133"/>
        <v>14930811.691927452</v>
      </c>
      <c r="D2981">
        <f t="shared" si="135"/>
        <v>41779333.333333336</v>
      </c>
      <c r="E2981">
        <f t="shared" si="134"/>
        <v>14930811.691927452</v>
      </c>
    </row>
    <row r="2982" spans="1:5" x14ac:dyDescent="0.25">
      <c r="A2982">
        <v>1515970000</v>
      </c>
      <c r="B2982">
        <v>1515970000</v>
      </c>
      <c r="C2982">
        <f t="shared" si="133"/>
        <v>14935556.051212948</v>
      </c>
      <c r="D2982">
        <f t="shared" si="135"/>
        <v>41799000</v>
      </c>
      <c r="E2982">
        <f t="shared" si="134"/>
        <v>14935556.051212948</v>
      </c>
    </row>
    <row r="2983" spans="1:5" x14ac:dyDescent="0.25">
      <c r="A2983">
        <v>1516560000</v>
      </c>
      <c r="B2983">
        <v>1516560000</v>
      </c>
      <c r="C2983">
        <f t="shared" si="133"/>
        <v>14940305.93782717</v>
      </c>
      <c r="D2983">
        <f t="shared" si="135"/>
        <v>41818666.666666664</v>
      </c>
      <c r="E2983">
        <f t="shared" si="134"/>
        <v>14940305.93782717</v>
      </c>
    </row>
    <row r="2984" spans="1:5" x14ac:dyDescent="0.25">
      <c r="A2984">
        <v>1517150000</v>
      </c>
      <c r="B2984">
        <v>1517150000</v>
      </c>
      <c r="C2984">
        <f t="shared" si="133"/>
        <v>14945061.358689304</v>
      </c>
      <c r="D2984">
        <f t="shared" si="135"/>
        <v>41838333.333333336</v>
      </c>
      <c r="E2984">
        <f t="shared" si="134"/>
        <v>14945061.358689304</v>
      </c>
    </row>
    <row r="2985" spans="1:5" x14ac:dyDescent="0.25">
      <c r="A2985">
        <v>1517740000</v>
      </c>
      <c r="B2985">
        <v>1517740000</v>
      </c>
      <c r="C2985">
        <f t="shared" si="133"/>
        <v>14949822.320718527</v>
      </c>
      <c r="D2985">
        <f t="shared" si="135"/>
        <v>41858000</v>
      </c>
      <c r="E2985">
        <f t="shared" si="134"/>
        <v>14949822.320718527</v>
      </c>
    </row>
    <row r="2986" spans="1:5" x14ac:dyDescent="0.25">
      <c r="A2986">
        <v>1518330000</v>
      </c>
      <c r="B2986">
        <v>1518330000</v>
      </c>
      <c r="C2986">
        <f t="shared" si="133"/>
        <v>14954588.830834011</v>
      </c>
      <c r="D2986">
        <f t="shared" si="135"/>
        <v>41877666.666666664</v>
      </c>
      <c r="E2986">
        <f t="shared" si="134"/>
        <v>14954588.830834011</v>
      </c>
    </row>
    <row r="2987" spans="1:5" x14ac:dyDescent="0.25">
      <c r="A2987">
        <v>1518920000</v>
      </c>
      <c r="B2987">
        <v>1518920000</v>
      </c>
      <c r="C2987">
        <f t="shared" si="133"/>
        <v>14959360.895954948</v>
      </c>
      <c r="D2987">
        <f t="shared" si="135"/>
        <v>41897333.333333336</v>
      </c>
      <c r="E2987">
        <f t="shared" si="134"/>
        <v>14959360.895954948</v>
      </c>
    </row>
    <row r="2988" spans="1:5" x14ac:dyDescent="0.25">
      <c r="A2988">
        <v>1519510000</v>
      </c>
      <c r="B2988">
        <v>1519510000</v>
      </c>
      <c r="C2988">
        <f t="shared" si="133"/>
        <v>14964138.523000505</v>
      </c>
      <c r="D2988">
        <f t="shared" si="135"/>
        <v>41917000</v>
      </c>
      <c r="E2988">
        <f t="shared" si="134"/>
        <v>14964138.523000505</v>
      </c>
    </row>
    <row r="2989" spans="1:5" x14ac:dyDescent="0.25">
      <c r="A2989">
        <v>1520100000</v>
      </c>
      <c r="B2989">
        <v>1520100000</v>
      </c>
      <c r="C2989">
        <f t="shared" si="133"/>
        <v>14968921.718889875</v>
      </c>
      <c r="D2989">
        <f t="shared" si="135"/>
        <v>41936666.666666664</v>
      </c>
      <c r="E2989">
        <f t="shared" si="134"/>
        <v>14968921.718889875</v>
      </c>
    </row>
    <row r="2990" spans="1:5" x14ac:dyDescent="0.25">
      <c r="A2990">
        <v>1520690000</v>
      </c>
      <c r="B2990">
        <v>1520690000</v>
      </c>
      <c r="C2990">
        <f t="shared" si="133"/>
        <v>14973710.490542233</v>
      </c>
      <c r="D2990">
        <f t="shared" si="135"/>
        <v>41956333.333333336</v>
      </c>
      <c r="E2990">
        <f t="shared" si="134"/>
        <v>14973710.490542233</v>
      </c>
    </row>
    <row r="2991" spans="1:5" x14ac:dyDescent="0.25">
      <c r="A2991">
        <v>1521280000</v>
      </c>
      <c r="B2991">
        <v>1521280000</v>
      </c>
      <c r="C2991">
        <f t="shared" si="133"/>
        <v>14978504.844876751</v>
      </c>
      <c r="D2991">
        <f t="shared" si="135"/>
        <v>41976000</v>
      </c>
      <c r="E2991">
        <f t="shared" si="134"/>
        <v>14978504.844876751</v>
      </c>
    </row>
    <row r="2992" spans="1:5" x14ac:dyDescent="0.25">
      <c r="A2992">
        <v>1521870000</v>
      </c>
      <c r="B2992">
        <v>1521870000</v>
      </c>
      <c r="C2992">
        <f t="shared" si="133"/>
        <v>14983304.788812619</v>
      </c>
      <c r="D2992">
        <f t="shared" si="135"/>
        <v>41995666.666666664</v>
      </c>
      <c r="E2992">
        <f t="shared" si="134"/>
        <v>14983304.788812619</v>
      </c>
    </row>
    <row r="2993" spans="1:5" x14ac:dyDescent="0.25">
      <c r="A2993">
        <v>1522460000</v>
      </c>
      <c r="B2993">
        <v>1522460000</v>
      </c>
      <c r="C2993">
        <f t="shared" si="133"/>
        <v>14988110.329269014</v>
      </c>
      <c r="D2993">
        <f t="shared" si="135"/>
        <v>42015333.333333336</v>
      </c>
      <c r="E2993">
        <f t="shared" si="134"/>
        <v>14988110.329269014</v>
      </c>
    </row>
    <row r="2994" spans="1:5" x14ac:dyDescent="0.25">
      <c r="A2994">
        <v>1523050000</v>
      </c>
      <c r="B2994">
        <v>1523050000</v>
      </c>
      <c r="C2994">
        <f t="shared" si="133"/>
        <v>14992921.47316511</v>
      </c>
      <c r="D2994">
        <f t="shared" si="135"/>
        <v>42035000</v>
      </c>
      <c r="E2994">
        <f t="shared" si="134"/>
        <v>14992921.47316511</v>
      </c>
    </row>
    <row r="2995" spans="1:5" x14ac:dyDescent="0.25">
      <c r="A2995">
        <v>1523640000</v>
      </c>
      <c r="B2995">
        <v>1523640000</v>
      </c>
      <c r="C2995">
        <f t="shared" si="133"/>
        <v>14997738.227420093</v>
      </c>
      <c r="D2995">
        <f t="shared" si="135"/>
        <v>42054666.666666664</v>
      </c>
      <c r="E2995">
        <f t="shared" si="134"/>
        <v>14997738.227420093</v>
      </c>
    </row>
    <row r="2996" spans="1:5" x14ac:dyDescent="0.25">
      <c r="A2996">
        <v>1524230000</v>
      </c>
      <c r="B2996">
        <v>1524230000</v>
      </c>
      <c r="C2996">
        <f t="shared" si="133"/>
        <v>15002560.598953128</v>
      </c>
      <c r="D2996">
        <f t="shared" si="135"/>
        <v>42074333.333333336</v>
      </c>
      <c r="E2996">
        <f t="shared" si="134"/>
        <v>15002560.598953128</v>
      </c>
    </row>
    <row r="2997" spans="1:5" x14ac:dyDescent="0.25">
      <c r="A2997">
        <v>1524820000</v>
      </c>
      <c r="B2997">
        <v>1524820000</v>
      </c>
      <c r="C2997">
        <f t="shared" si="133"/>
        <v>15007388.594683412</v>
      </c>
      <c r="D2997">
        <f t="shared" si="135"/>
        <v>42094000</v>
      </c>
      <c r="E2997">
        <f t="shared" si="134"/>
        <v>15007388.594683412</v>
      </c>
    </row>
    <row r="2998" spans="1:5" x14ac:dyDescent="0.25">
      <c r="A2998">
        <v>1525410000</v>
      </c>
      <c r="B2998">
        <v>1525410000</v>
      </c>
      <c r="C2998">
        <f t="shared" si="133"/>
        <v>15012222.221530125</v>
      </c>
      <c r="D2998">
        <f t="shared" si="135"/>
        <v>42113666.666666664</v>
      </c>
      <c r="E2998">
        <f t="shared" si="134"/>
        <v>15012222.221530125</v>
      </c>
    </row>
    <row r="2999" spans="1:5" x14ac:dyDescent="0.25">
      <c r="A2999">
        <v>1526000000</v>
      </c>
      <c r="B2999">
        <v>1526000000</v>
      </c>
      <c r="C2999">
        <f t="shared" si="133"/>
        <v>15017061.486412439</v>
      </c>
      <c r="D2999">
        <f t="shared" si="135"/>
        <v>42133333.333333336</v>
      </c>
      <c r="E2999">
        <f t="shared" si="134"/>
        <v>15017061.486412439</v>
      </c>
    </row>
    <row r="3000" spans="1:5" x14ac:dyDescent="0.25">
      <c r="A3000">
        <v>1526590000</v>
      </c>
      <c r="B3000">
        <v>1526590000</v>
      </c>
      <c r="C3000">
        <f t="shared" si="133"/>
        <v>15021906.396249533</v>
      </c>
      <c r="D3000">
        <f t="shared" si="135"/>
        <v>42153000</v>
      </c>
      <c r="E3000">
        <f t="shared" si="134"/>
        <v>15021906.396249533</v>
      </c>
    </row>
    <row r="3001" spans="1:5" x14ac:dyDescent="0.25">
      <c r="A3001">
        <v>1527180000</v>
      </c>
      <c r="B3001">
        <v>1527180000</v>
      </c>
      <c r="C3001">
        <f t="shared" si="133"/>
        <v>15026756.957960591</v>
      </c>
      <c r="D3001">
        <f t="shared" si="135"/>
        <v>42172666.666666664</v>
      </c>
      <c r="E3001">
        <f t="shared" si="134"/>
        <v>15026756.957960591</v>
      </c>
    </row>
    <row r="3002" spans="1:5" x14ac:dyDescent="0.25">
      <c r="A3002">
        <v>1527770000</v>
      </c>
      <c r="B3002">
        <v>1527770000</v>
      </c>
      <c r="C3002">
        <f t="shared" si="133"/>
        <v>15031613.178464785</v>
      </c>
      <c r="D3002">
        <f t="shared" si="135"/>
        <v>42192333.333333336</v>
      </c>
      <c r="E3002">
        <f t="shared" si="134"/>
        <v>15031613.178464785</v>
      </c>
    </row>
    <row r="3003" spans="1:5" x14ac:dyDescent="0.25">
      <c r="A3003">
        <v>1528360000</v>
      </c>
      <c r="B3003">
        <v>1528360000</v>
      </c>
      <c r="C3003">
        <f t="shared" si="133"/>
        <v>15036475.064681293</v>
      </c>
      <c r="D3003">
        <f t="shared" si="135"/>
        <v>42212000</v>
      </c>
      <c r="E3003">
        <f t="shared" si="134"/>
        <v>15036475.064681293</v>
      </c>
    </row>
    <row r="3004" spans="1:5" x14ac:dyDescent="0.25">
      <c r="A3004">
        <v>1528950000</v>
      </c>
      <c r="B3004">
        <v>1528950000</v>
      </c>
      <c r="C3004">
        <f t="shared" si="133"/>
        <v>15041342.623529315</v>
      </c>
      <c r="D3004">
        <f t="shared" si="135"/>
        <v>42231666.666666664</v>
      </c>
      <c r="E3004">
        <f t="shared" si="134"/>
        <v>15041342.623529315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MaxFlowMaule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lastPrinted>2020-11-09T21:13:57Z</cp:lastPrinted>
  <dcterms:created xsi:type="dcterms:W3CDTF">2020-11-09T21:14:03Z</dcterms:created>
  <dcterms:modified xsi:type="dcterms:W3CDTF">2020-12-26T21:34:59Z</dcterms:modified>
</cp:coreProperties>
</file>