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codeName="DieseArbeitsmappe"/>
  <mc:AlternateContent xmlns:mc="http://schemas.openxmlformats.org/markup-compatibility/2006">
    <mc:Choice Requires="x15">
      <x15ac:absPath xmlns:x15ac="http://schemas.microsoft.com/office/spreadsheetml/2010/11/ac" url="https://menschnextbigthing.sharepoint.com/sites/Netshare/Freigegebene Dokumente/01 Team Interne Dokumente/"/>
    </mc:Choice>
  </mc:AlternateContent>
  <xr:revisionPtr revIDLastSave="0" documentId="8_{1CF8136E-007F-454D-ACE0-05F161066C18}" xr6:coauthVersionLast="47" xr6:coauthVersionMax="47" xr10:uidLastSave="{00000000-0000-0000-0000-000000000000}"/>
  <bookViews>
    <workbookView xWindow="-110" yWindow="-110" windowWidth="19420" windowHeight="10300" xr2:uid="{00000000-000D-0000-FFFF-FFFF00000000}"/>
  </bookViews>
  <sheets>
    <sheet name="IST Stunden" sheetId="6" r:id="rId1"/>
  </sheets>
  <calcPr calcId="191028"/>
  <customWorkbookViews>
    <customWorkbookView name="Stundenzettel" guid="{ACFF1D6D-5231-45E6-ACE8-CEB0C9914E74}" maximized="1" xWindow="-9" yWindow="-9" windowWidth="1938" windowHeight="1038" activeSheetId="9"/>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106" i="6" l="1"/>
  <c r="BL1" i="6"/>
  <c r="A22" i="6"/>
  <c r="D22" i="6" s="1"/>
  <c r="D1" i="6"/>
  <c r="BL22" i="6" l="1"/>
  <c r="A43" i="6"/>
  <c r="BL43" i="6" s="1"/>
  <c r="A64" i="6" l="1"/>
  <c r="BL64" i="6" s="1"/>
  <c r="D43" i="6"/>
  <c r="D64" i="6" l="1"/>
  <c r="D65" i="6" s="1"/>
  <c r="A85" i="6"/>
  <c r="BL85" i="6" s="1"/>
  <c r="D2" i="6"/>
  <c r="BM1" i="6"/>
  <c r="BL2" i="6"/>
  <c r="E1" i="6"/>
  <c r="BM22" i="6"/>
  <c r="BL23" i="6"/>
  <c r="E22" i="6"/>
  <c r="D23" i="6"/>
  <c r="D85" i="6" l="1"/>
  <c r="D86" i="6" s="1"/>
  <c r="A106" i="6"/>
  <c r="BL106" i="6" s="1"/>
  <c r="BN1" i="6"/>
  <c r="BM2" i="6"/>
  <c r="F1" i="6"/>
  <c r="E2" i="6"/>
  <c r="BN22" i="6"/>
  <c r="BM23" i="6"/>
  <c r="E23" i="6"/>
  <c r="F22" i="6"/>
  <c r="E43" i="6"/>
  <c r="D44" i="6"/>
  <c r="BM43" i="6"/>
  <c r="BL44" i="6"/>
  <c r="D106" i="6" l="1"/>
  <c r="D107" i="6" s="1"/>
  <c r="A127" i="6"/>
  <c r="BL127" i="6" s="1"/>
  <c r="BO1" i="6"/>
  <c r="BN2" i="6"/>
  <c r="F2" i="6"/>
  <c r="G1" i="6"/>
  <c r="BM44" i="6"/>
  <c r="BN43" i="6"/>
  <c r="BO22" i="6"/>
  <c r="BN23" i="6"/>
  <c r="E64" i="6"/>
  <c r="F43" i="6"/>
  <c r="E44" i="6"/>
  <c r="BM64" i="6"/>
  <c r="BL65" i="6"/>
  <c r="F23" i="6"/>
  <c r="G22" i="6"/>
  <c r="D127" i="6" l="1"/>
  <c r="D128" i="6" s="1"/>
  <c r="A148" i="6"/>
  <c r="BL148" i="6" s="1"/>
  <c r="BP1" i="6"/>
  <c r="BQ1" i="6" s="1"/>
  <c r="BO2" i="6"/>
  <c r="H1" i="6"/>
  <c r="G2" i="6"/>
  <c r="BP22" i="6"/>
  <c r="BO23" i="6"/>
  <c r="BL86" i="6"/>
  <c r="BM85" i="6"/>
  <c r="BN64" i="6"/>
  <c r="BM65" i="6"/>
  <c r="BN44" i="6"/>
  <c r="BO43" i="6"/>
  <c r="E65" i="6"/>
  <c r="F64" i="6"/>
  <c r="G43" i="6"/>
  <c r="F44" i="6"/>
  <c r="G23" i="6"/>
  <c r="H22" i="6"/>
  <c r="E85" i="6"/>
  <c r="D148" i="6" l="1"/>
  <c r="D149" i="6" s="1"/>
  <c r="A169" i="6"/>
  <c r="BL169" i="6" s="1"/>
  <c r="BP2" i="6"/>
  <c r="H2" i="6"/>
  <c r="I1" i="6"/>
  <c r="E86" i="6"/>
  <c r="F85" i="6"/>
  <c r="BO64" i="6"/>
  <c r="BN65" i="6"/>
  <c r="I22" i="6"/>
  <c r="H23" i="6"/>
  <c r="BN85" i="6"/>
  <c r="BM86" i="6"/>
  <c r="BR1" i="6"/>
  <c r="BQ2" i="6"/>
  <c r="H43" i="6"/>
  <c r="G44" i="6"/>
  <c r="G64" i="6"/>
  <c r="F65" i="6"/>
  <c r="BQ22" i="6"/>
  <c r="BP23" i="6"/>
  <c r="E106" i="6"/>
  <c r="BM106" i="6"/>
  <c r="BL107" i="6"/>
  <c r="BO44" i="6"/>
  <c r="BP43" i="6"/>
  <c r="D169" i="6" l="1"/>
  <c r="D170" i="6" s="1"/>
  <c r="A190" i="6"/>
  <c r="J1" i="6"/>
  <c r="I2" i="6"/>
  <c r="E127" i="6"/>
  <c r="BO85" i="6"/>
  <c r="BN86" i="6"/>
  <c r="BO65" i="6"/>
  <c r="BP64" i="6"/>
  <c r="F86" i="6"/>
  <c r="G85" i="6"/>
  <c r="BM127" i="6"/>
  <c r="BL128" i="6"/>
  <c r="BM107" i="6"/>
  <c r="BN106" i="6"/>
  <c r="F106" i="6"/>
  <c r="E107" i="6"/>
  <c r="G65" i="6"/>
  <c r="H64" i="6"/>
  <c r="J22" i="6"/>
  <c r="I23" i="6"/>
  <c r="I43" i="6"/>
  <c r="H44" i="6"/>
  <c r="BQ43" i="6"/>
  <c r="BP44" i="6"/>
  <c r="BQ23" i="6"/>
  <c r="BR22" i="6"/>
  <c r="BR2" i="6"/>
  <c r="BS1" i="6"/>
  <c r="D190" i="6" l="1"/>
  <c r="D191" i="6" s="1"/>
  <c r="BL190" i="6"/>
  <c r="J2" i="6"/>
  <c r="K1" i="6"/>
  <c r="BN107" i="6"/>
  <c r="BO106" i="6"/>
  <c r="BT1" i="6"/>
  <c r="BS2" i="6"/>
  <c r="E128" i="6"/>
  <c r="F127" i="6"/>
  <c r="K22" i="6"/>
  <c r="J23" i="6"/>
  <c r="BN127" i="6"/>
  <c r="BM128" i="6"/>
  <c r="BP85" i="6"/>
  <c r="BO86" i="6"/>
  <c r="BR23" i="6"/>
  <c r="BS22" i="6"/>
  <c r="I64" i="6"/>
  <c r="H65" i="6"/>
  <c r="G86" i="6"/>
  <c r="H85" i="6"/>
  <c r="BL149" i="6"/>
  <c r="BM148" i="6"/>
  <c r="BP65" i="6"/>
  <c r="BQ64" i="6"/>
  <c r="BR43" i="6"/>
  <c r="BQ44" i="6"/>
  <c r="F107" i="6"/>
  <c r="G106" i="6"/>
  <c r="J43" i="6"/>
  <c r="I44" i="6"/>
  <c r="E148" i="6"/>
  <c r="K2" i="6" l="1"/>
  <c r="L1" i="6"/>
  <c r="BL170" i="6"/>
  <c r="BM169" i="6"/>
  <c r="F148" i="6"/>
  <c r="E149" i="6"/>
  <c r="BP86" i="6"/>
  <c r="BQ85" i="6"/>
  <c r="G107" i="6"/>
  <c r="H106" i="6"/>
  <c r="BO107" i="6"/>
  <c r="BP106" i="6"/>
  <c r="J44" i="6"/>
  <c r="K43" i="6"/>
  <c r="BU1" i="6"/>
  <c r="BT2" i="6"/>
  <c r="H86" i="6"/>
  <c r="I85" i="6"/>
  <c r="BO127" i="6"/>
  <c r="BN128" i="6"/>
  <c r="BS43" i="6"/>
  <c r="BR44" i="6"/>
  <c r="J64" i="6"/>
  <c r="I65" i="6"/>
  <c r="L22" i="6"/>
  <c r="K23" i="6"/>
  <c r="BQ65" i="6"/>
  <c r="BR64" i="6"/>
  <c r="BS23" i="6"/>
  <c r="BT22" i="6"/>
  <c r="G127" i="6"/>
  <c r="F128" i="6"/>
  <c r="E169" i="6"/>
  <c r="BM149" i="6"/>
  <c r="BN148" i="6"/>
  <c r="M1" i="6" l="1"/>
  <c r="L2" i="6"/>
  <c r="BO128" i="6"/>
  <c r="BP127" i="6"/>
  <c r="BQ86" i="6"/>
  <c r="BR85" i="6"/>
  <c r="H127" i="6"/>
  <c r="G128" i="6"/>
  <c r="K64" i="6"/>
  <c r="J65" i="6"/>
  <c r="BV1" i="6"/>
  <c r="BU2" i="6"/>
  <c r="I106" i="6"/>
  <c r="H107" i="6"/>
  <c r="K44" i="6"/>
  <c r="L43" i="6"/>
  <c r="E190" i="6"/>
  <c r="BT43" i="6"/>
  <c r="BS44" i="6"/>
  <c r="F149" i="6"/>
  <c r="G148" i="6"/>
  <c r="E170" i="6"/>
  <c r="F169" i="6"/>
  <c r="BN169" i="6"/>
  <c r="BM170" i="6"/>
  <c r="BL191" i="6"/>
  <c r="BM190" i="6"/>
  <c r="BU22" i="6"/>
  <c r="BT23" i="6"/>
  <c r="BO148" i="6"/>
  <c r="BN149" i="6"/>
  <c r="BS64" i="6"/>
  <c r="BR65" i="6"/>
  <c r="BP107" i="6"/>
  <c r="BQ106" i="6"/>
  <c r="I86" i="6"/>
  <c r="J85" i="6"/>
  <c r="M22" i="6"/>
  <c r="L23" i="6"/>
  <c r="M2" i="6" l="1"/>
  <c r="N1" i="6"/>
  <c r="M23" i="6"/>
  <c r="N22" i="6"/>
  <c r="BS65" i="6"/>
  <c r="BT64" i="6"/>
  <c r="BO169" i="6"/>
  <c r="BN170" i="6"/>
  <c r="F190" i="6"/>
  <c r="E191" i="6"/>
  <c r="K65" i="6"/>
  <c r="L64" i="6"/>
  <c r="K85" i="6"/>
  <c r="J86" i="6"/>
  <c r="BO149" i="6"/>
  <c r="BP148" i="6"/>
  <c r="I127" i="6"/>
  <c r="H128" i="6"/>
  <c r="F170" i="6"/>
  <c r="G169" i="6"/>
  <c r="M43" i="6"/>
  <c r="L44" i="6"/>
  <c r="G149" i="6"/>
  <c r="H148" i="6"/>
  <c r="BR86" i="6"/>
  <c r="BS85" i="6"/>
  <c r="BV22" i="6"/>
  <c r="BU23" i="6"/>
  <c r="I107" i="6"/>
  <c r="J106" i="6"/>
  <c r="BQ107" i="6"/>
  <c r="BR106" i="6"/>
  <c r="BM191" i="6"/>
  <c r="BN190" i="6"/>
  <c r="BP128" i="6"/>
  <c r="BQ127" i="6"/>
  <c r="BU43" i="6"/>
  <c r="BT44" i="6"/>
  <c r="BW1" i="6"/>
  <c r="BV2" i="6"/>
  <c r="N2" i="6" l="1"/>
  <c r="O1" i="6"/>
  <c r="M44" i="6"/>
  <c r="N43" i="6"/>
  <c r="L85" i="6"/>
  <c r="K86" i="6"/>
  <c r="BS86" i="6"/>
  <c r="BT85" i="6"/>
  <c r="H169" i="6"/>
  <c r="G170" i="6"/>
  <c r="N23" i="6"/>
  <c r="O22" i="6"/>
  <c r="BR107" i="6"/>
  <c r="BS106" i="6"/>
  <c r="H149" i="6"/>
  <c r="I148" i="6"/>
  <c r="BW2" i="6"/>
  <c r="BX1" i="6"/>
  <c r="J127" i="6"/>
  <c r="I128" i="6"/>
  <c r="F191" i="6"/>
  <c r="G190" i="6"/>
  <c r="J107" i="6"/>
  <c r="K106" i="6"/>
  <c r="BQ148" i="6"/>
  <c r="BP149" i="6"/>
  <c r="BV43" i="6"/>
  <c r="BU44" i="6"/>
  <c r="BW22" i="6"/>
  <c r="BV23" i="6"/>
  <c r="BO190" i="6"/>
  <c r="BN191" i="6"/>
  <c r="L65" i="6"/>
  <c r="M64" i="6"/>
  <c r="BO170" i="6"/>
  <c r="BP169" i="6"/>
  <c r="BQ128" i="6"/>
  <c r="BR127" i="6"/>
  <c r="BU64" i="6"/>
  <c r="BT65" i="6"/>
  <c r="P1" i="6" l="1"/>
  <c r="O2" i="6"/>
  <c r="K127" i="6"/>
  <c r="J128" i="6"/>
  <c r="BX2" i="6"/>
  <c r="BY1" i="6"/>
  <c r="BV64" i="6"/>
  <c r="BU65" i="6"/>
  <c r="BO191" i="6"/>
  <c r="BP190" i="6"/>
  <c r="BQ149" i="6"/>
  <c r="BR148" i="6"/>
  <c r="H170" i="6"/>
  <c r="I169" i="6"/>
  <c r="BV44" i="6"/>
  <c r="BW43" i="6"/>
  <c r="BS127" i="6"/>
  <c r="BR128" i="6"/>
  <c r="K107" i="6"/>
  <c r="L106" i="6"/>
  <c r="I149" i="6"/>
  <c r="J148" i="6"/>
  <c r="BT86" i="6"/>
  <c r="BU85" i="6"/>
  <c r="BX22" i="6"/>
  <c r="BW23" i="6"/>
  <c r="BP170" i="6"/>
  <c r="BQ169" i="6"/>
  <c r="G191" i="6"/>
  <c r="H190" i="6"/>
  <c r="BS107" i="6"/>
  <c r="BT106" i="6"/>
  <c r="L86" i="6"/>
  <c r="M85" i="6"/>
  <c r="M65" i="6"/>
  <c r="N64" i="6"/>
  <c r="O23" i="6"/>
  <c r="P22" i="6"/>
  <c r="N44" i="6"/>
  <c r="O43" i="6"/>
  <c r="Q1" i="6" l="1"/>
  <c r="P2" i="6"/>
  <c r="BY22" i="6"/>
  <c r="BX23" i="6"/>
  <c r="BT127" i="6"/>
  <c r="BS128" i="6"/>
  <c r="Q22" i="6"/>
  <c r="P23" i="6"/>
  <c r="BW44" i="6"/>
  <c r="BX43" i="6"/>
  <c r="BW64" i="6"/>
  <c r="BV65" i="6"/>
  <c r="P43" i="6"/>
  <c r="O44" i="6"/>
  <c r="BQ190" i="6"/>
  <c r="BP191" i="6"/>
  <c r="BU106" i="6"/>
  <c r="BT107" i="6"/>
  <c r="O64" i="6"/>
  <c r="N65" i="6"/>
  <c r="H191" i="6"/>
  <c r="I190" i="6"/>
  <c r="J149" i="6"/>
  <c r="K148" i="6"/>
  <c r="J169" i="6"/>
  <c r="I170" i="6"/>
  <c r="BZ1" i="6"/>
  <c r="BY2" i="6"/>
  <c r="BV85" i="6"/>
  <c r="BU86" i="6"/>
  <c r="N85" i="6"/>
  <c r="M86" i="6"/>
  <c r="BQ170" i="6"/>
  <c r="BR169" i="6"/>
  <c r="L107" i="6"/>
  <c r="M106" i="6"/>
  <c r="BR149" i="6"/>
  <c r="BS148" i="6"/>
  <c r="K128" i="6"/>
  <c r="L127" i="6"/>
  <c r="Q2" i="6" l="1"/>
  <c r="R1" i="6"/>
  <c r="BY43" i="6"/>
  <c r="BX44" i="6"/>
  <c r="N86" i="6"/>
  <c r="O85" i="6"/>
  <c r="BR190" i="6"/>
  <c r="BQ191" i="6"/>
  <c r="K149" i="6"/>
  <c r="L148" i="6"/>
  <c r="BS149" i="6"/>
  <c r="BT148" i="6"/>
  <c r="I191" i="6"/>
  <c r="J190" i="6"/>
  <c r="R22" i="6"/>
  <c r="Q23" i="6"/>
  <c r="BV86" i="6"/>
  <c r="BW85" i="6"/>
  <c r="N106" i="6"/>
  <c r="M107" i="6"/>
  <c r="BZ2" i="6"/>
  <c r="CA1" i="6"/>
  <c r="O65" i="6"/>
  <c r="P64" i="6"/>
  <c r="Q43" i="6"/>
  <c r="P44" i="6"/>
  <c r="BU127" i="6"/>
  <c r="BT128" i="6"/>
  <c r="L128" i="6"/>
  <c r="M127" i="6"/>
  <c r="BS169" i="6"/>
  <c r="BR170" i="6"/>
  <c r="K169" i="6"/>
  <c r="J170" i="6"/>
  <c r="BU107" i="6"/>
  <c r="BV106" i="6"/>
  <c r="BW65" i="6"/>
  <c r="BX64" i="6"/>
  <c r="BY23" i="6"/>
  <c r="BZ22" i="6"/>
  <c r="R2" i="6" l="1"/>
  <c r="S1" i="6"/>
  <c r="S22" i="6"/>
  <c r="R23" i="6"/>
  <c r="K170" i="6"/>
  <c r="L169" i="6"/>
  <c r="R43" i="6"/>
  <c r="Q44" i="6"/>
  <c r="BZ23" i="6"/>
  <c r="CA22" i="6"/>
  <c r="BR191" i="6"/>
  <c r="BS190" i="6"/>
  <c r="P65" i="6"/>
  <c r="Q64" i="6"/>
  <c r="BV107" i="6"/>
  <c r="BW106" i="6"/>
  <c r="J191" i="6"/>
  <c r="K190" i="6"/>
  <c r="P85" i="6"/>
  <c r="O86" i="6"/>
  <c r="M148" i="6"/>
  <c r="L149" i="6"/>
  <c r="BT169" i="6"/>
  <c r="BS170" i="6"/>
  <c r="M128" i="6"/>
  <c r="N127" i="6"/>
  <c r="BV127" i="6"/>
  <c r="BU128" i="6"/>
  <c r="N107" i="6"/>
  <c r="O106" i="6"/>
  <c r="BX65" i="6"/>
  <c r="BY64" i="6"/>
  <c r="CA2" i="6"/>
  <c r="CB1" i="6"/>
  <c r="BX85" i="6"/>
  <c r="BW86" i="6"/>
  <c r="BT149" i="6"/>
  <c r="BU148" i="6"/>
  <c r="BY44" i="6"/>
  <c r="BZ43" i="6"/>
  <c r="S2" i="6" l="1"/>
  <c r="T1" i="6"/>
  <c r="P86" i="6"/>
  <c r="Q85" i="6"/>
  <c r="BY65" i="6"/>
  <c r="BZ64" i="6"/>
  <c r="CA23" i="6"/>
  <c r="CB22" i="6"/>
  <c r="BZ44" i="6"/>
  <c r="CA43" i="6"/>
  <c r="O127" i="6"/>
  <c r="N128" i="6"/>
  <c r="K191" i="6"/>
  <c r="L190" i="6"/>
  <c r="BT170" i="6"/>
  <c r="BU169" i="6"/>
  <c r="R44" i="6"/>
  <c r="S43" i="6"/>
  <c r="BU149" i="6"/>
  <c r="BV148" i="6"/>
  <c r="O107" i="6"/>
  <c r="P106" i="6"/>
  <c r="BW107" i="6"/>
  <c r="BX106" i="6"/>
  <c r="R64" i="6"/>
  <c r="Q65" i="6"/>
  <c r="L170" i="6"/>
  <c r="M169" i="6"/>
  <c r="BX86" i="6"/>
  <c r="BY85" i="6"/>
  <c r="BW127" i="6"/>
  <c r="BV128" i="6"/>
  <c r="N148" i="6"/>
  <c r="M149" i="6"/>
  <c r="CC1" i="6"/>
  <c r="CB2" i="6"/>
  <c r="BS191" i="6"/>
  <c r="BT190" i="6"/>
  <c r="T22" i="6"/>
  <c r="S23" i="6"/>
  <c r="U1" i="6" l="1"/>
  <c r="T2" i="6"/>
  <c r="O148" i="6"/>
  <c r="N149" i="6"/>
  <c r="BV169" i="6"/>
  <c r="BU170" i="6"/>
  <c r="S64" i="6"/>
  <c r="R65" i="6"/>
  <c r="BX107" i="6"/>
  <c r="BY106" i="6"/>
  <c r="U22" i="6"/>
  <c r="T23" i="6"/>
  <c r="BW128" i="6"/>
  <c r="BX127" i="6"/>
  <c r="BT191" i="6"/>
  <c r="BU190" i="6"/>
  <c r="BZ85" i="6"/>
  <c r="BY86" i="6"/>
  <c r="P107" i="6"/>
  <c r="Q106" i="6"/>
  <c r="M190" i="6"/>
  <c r="L191" i="6"/>
  <c r="CC22" i="6"/>
  <c r="CB23" i="6"/>
  <c r="M170" i="6"/>
  <c r="N169" i="6"/>
  <c r="BV149" i="6"/>
  <c r="BW148" i="6"/>
  <c r="CA64" i="6"/>
  <c r="BZ65" i="6"/>
  <c r="P127" i="6"/>
  <c r="O128" i="6"/>
  <c r="CD1" i="6"/>
  <c r="CC2" i="6"/>
  <c r="S44" i="6"/>
  <c r="T43" i="6"/>
  <c r="CB43" i="6"/>
  <c r="CA44" i="6"/>
  <c r="Q86" i="6"/>
  <c r="R85" i="6"/>
  <c r="V1" i="6" l="1"/>
  <c r="U2" i="6"/>
  <c r="BU191" i="6"/>
  <c r="BV190" i="6"/>
  <c r="BZ106" i="6"/>
  <c r="BY107" i="6"/>
  <c r="Q127" i="6"/>
  <c r="P128" i="6"/>
  <c r="CD22" i="6"/>
  <c r="CC23" i="6"/>
  <c r="CD2" i="6"/>
  <c r="CE1" i="6"/>
  <c r="BX128" i="6"/>
  <c r="BY127" i="6"/>
  <c r="BZ86" i="6"/>
  <c r="CA85" i="6"/>
  <c r="S65" i="6"/>
  <c r="T64" i="6"/>
  <c r="U43" i="6"/>
  <c r="T44" i="6"/>
  <c r="BW149" i="6"/>
  <c r="BX148" i="6"/>
  <c r="Q107" i="6"/>
  <c r="R106" i="6"/>
  <c r="O149" i="6"/>
  <c r="P148" i="6"/>
  <c r="R86" i="6"/>
  <c r="S85" i="6"/>
  <c r="CC43" i="6"/>
  <c r="CB44" i="6"/>
  <c r="N190" i="6"/>
  <c r="M191" i="6"/>
  <c r="U23" i="6"/>
  <c r="V22" i="6"/>
  <c r="BW169" i="6"/>
  <c r="BV170" i="6"/>
  <c r="CA65" i="6"/>
  <c r="CB64" i="6"/>
  <c r="N170" i="6"/>
  <c r="O169" i="6"/>
  <c r="V2" i="6" l="1"/>
  <c r="W1" i="6"/>
  <c r="CE22" i="6"/>
  <c r="CD23" i="6"/>
  <c r="O170" i="6"/>
  <c r="P169" i="6"/>
  <c r="R107" i="6"/>
  <c r="S106" i="6"/>
  <c r="CA86" i="6"/>
  <c r="CB85" i="6"/>
  <c r="N191" i="6"/>
  <c r="O190" i="6"/>
  <c r="R127" i="6"/>
  <c r="Q128" i="6"/>
  <c r="V23" i="6"/>
  <c r="W22" i="6"/>
  <c r="P149" i="6"/>
  <c r="Q148" i="6"/>
  <c r="T65" i="6"/>
  <c r="U64" i="6"/>
  <c r="CB65" i="6"/>
  <c r="CC64" i="6"/>
  <c r="BY148" i="6"/>
  <c r="BX149" i="6"/>
  <c r="BY128" i="6"/>
  <c r="BZ127" i="6"/>
  <c r="CD43" i="6"/>
  <c r="CC44" i="6"/>
  <c r="BZ107" i="6"/>
  <c r="CA106" i="6"/>
  <c r="CE2" i="6"/>
  <c r="CF1" i="6"/>
  <c r="BV191" i="6"/>
  <c r="BW190" i="6"/>
  <c r="T85" i="6"/>
  <c r="S86" i="6"/>
  <c r="BX169" i="6"/>
  <c r="BW170" i="6"/>
  <c r="V43" i="6"/>
  <c r="U44" i="6"/>
  <c r="W2" i="6" l="1"/>
  <c r="X1" i="6"/>
  <c r="V44" i="6"/>
  <c r="W43" i="6"/>
  <c r="BY149" i="6"/>
  <c r="BZ148" i="6"/>
  <c r="CA107" i="6"/>
  <c r="CB106" i="6"/>
  <c r="CD64" i="6"/>
  <c r="CC65" i="6"/>
  <c r="P170" i="6"/>
  <c r="Q169" i="6"/>
  <c r="CF2" i="6"/>
  <c r="CG1" i="6"/>
  <c r="S127" i="6"/>
  <c r="R128" i="6"/>
  <c r="S107" i="6"/>
  <c r="T106" i="6"/>
  <c r="BX170" i="6"/>
  <c r="BY169" i="6"/>
  <c r="U65" i="6"/>
  <c r="V64" i="6"/>
  <c r="O191" i="6"/>
  <c r="P190" i="6"/>
  <c r="CF22" i="6"/>
  <c r="CE23" i="6"/>
  <c r="W23" i="6"/>
  <c r="X22" i="6"/>
  <c r="T86" i="6"/>
  <c r="U85" i="6"/>
  <c r="CD44" i="6"/>
  <c r="CE43" i="6"/>
  <c r="BW191" i="6"/>
  <c r="BX190" i="6"/>
  <c r="CA127" i="6"/>
  <c r="BZ128" i="6"/>
  <c r="Q149" i="6"/>
  <c r="R148" i="6"/>
  <c r="CB86" i="6"/>
  <c r="CC85" i="6"/>
  <c r="Y1" i="6" l="1"/>
  <c r="X2" i="6"/>
  <c r="CB127" i="6"/>
  <c r="CA128" i="6"/>
  <c r="BY190" i="6"/>
  <c r="BX191" i="6"/>
  <c r="T107" i="6"/>
  <c r="U106" i="6"/>
  <c r="CG22" i="6"/>
  <c r="CF23" i="6"/>
  <c r="CE64" i="6"/>
  <c r="CD65" i="6"/>
  <c r="CD85" i="6"/>
  <c r="CC86" i="6"/>
  <c r="CE44" i="6"/>
  <c r="CF43" i="6"/>
  <c r="P191" i="6"/>
  <c r="Q190" i="6"/>
  <c r="CB107" i="6"/>
  <c r="CC106" i="6"/>
  <c r="S128" i="6"/>
  <c r="T127" i="6"/>
  <c r="R149" i="6"/>
  <c r="S148" i="6"/>
  <c r="U86" i="6"/>
  <c r="V85" i="6"/>
  <c r="W64" i="6"/>
  <c r="V65" i="6"/>
  <c r="CH1" i="6"/>
  <c r="CG2" i="6"/>
  <c r="BZ149" i="6"/>
  <c r="CA148" i="6"/>
  <c r="Y22" i="6"/>
  <c r="X23" i="6"/>
  <c r="BY170" i="6"/>
  <c r="BZ169" i="6"/>
  <c r="R169" i="6"/>
  <c r="Q170" i="6"/>
  <c r="X43" i="6"/>
  <c r="W44" i="6"/>
  <c r="Z1" i="6" l="1"/>
  <c r="Y2" i="6"/>
  <c r="CG23" i="6"/>
  <c r="CH22" i="6"/>
  <c r="CC127" i="6"/>
  <c r="CB128" i="6"/>
  <c r="CA149" i="6"/>
  <c r="CB148" i="6"/>
  <c r="U107" i="6"/>
  <c r="V106" i="6"/>
  <c r="Y43" i="6"/>
  <c r="X44" i="6"/>
  <c r="T148" i="6"/>
  <c r="S149" i="6"/>
  <c r="CG43" i="6"/>
  <c r="CF44" i="6"/>
  <c r="T128" i="6"/>
  <c r="U127" i="6"/>
  <c r="Z22" i="6"/>
  <c r="Y23" i="6"/>
  <c r="CD86" i="6"/>
  <c r="CE85" i="6"/>
  <c r="BZ190" i="6"/>
  <c r="BY191" i="6"/>
  <c r="BZ170" i="6"/>
  <c r="CA169" i="6"/>
  <c r="CC107" i="6"/>
  <c r="CD106" i="6"/>
  <c r="S169" i="6"/>
  <c r="R170" i="6"/>
  <c r="W65" i="6"/>
  <c r="X64" i="6"/>
  <c r="CE65" i="6"/>
  <c r="CF64" i="6"/>
  <c r="CH2" i="6"/>
  <c r="CI1" i="6"/>
  <c r="V86" i="6"/>
  <c r="W85" i="6"/>
  <c r="Q191" i="6"/>
  <c r="R190" i="6"/>
  <c r="Z2" i="6" l="1"/>
  <c r="AA1" i="6"/>
  <c r="X65" i="6"/>
  <c r="Y64" i="6"/>
  <c r="CC148" i="6"/>
  <c r="CB149" i="6"/>
  <c r="U128" i="6"/>
  <c r="V127" i="6"/>
  <c r="AA22" i="6"/>
  <c r="Z23" i="6"/>
  <c r="S190" i="6"/>
  <c r="R191" i="6"/>
  <c r="CA170" i="6"/>
  <c r="CB169" i="6"/>
  <c r="V107" i="6"/>
  <c r="W106" i="6"/>
  <c r="CI2" i="6"/>
  <c r="CJ1" i="6"/>
  <c r="CF85" i="6"/>
  <c r="CE86" i="6"/>
  <c r="Y44" i="6"/>
  <c r="Z43" i="6"/>
  <c r="T169" i="6"/>
  <c r="S170" i="6"/>
  <c r="BZ191" i="6"/>
  <c r="CA190" i="6"/>
  <c r="CH43" i="6"/>
  <c r="CG44" i="6"/>
  <c r="U148" i="6"/>
  <c r="T149" i="6"/>
  <c r="CD127" i="6"/>
  <c r="CC128" i="6"/>
  <c r="X85" i="6"/>
  <c r="W86" i="6"/>
  <c r="CF65" i="6"/>
  <c r="CG64" i="6"/>
  <c r="CD107" i="6"/>
  <c r="CE106" i="6"/>
  <c r="CH23" i="6"/>
  <c r="CI22" i="6"/>
  <c r="AA2" i="6" l="1"/>
  <c r="AB1" i="6"/>
  <c r="CI23" i="6"/>
  <c r="CJ22" i="6"/>
  <c r="CE127" i="6"/>
  <c r="CD128" i="6"/>
  <c r="U169" i="6"/>
  <c r="T170" i="6"/>
  <c r="AB22" i="6"/>
  <c r="AA23" i="6"/>
  <c r="CE107" i="6"/>
  <c r="CF106" i="6"/>
  <c r="Z44" i="6"/>
  <c r="AA43" i="6"/>
  <c r="W107" i="6"/>
  <c r="X106" i="6"/>
  <c r="W127" i="6"/>
  <c r="V128" i="6"/>
  <c r="CK1" i="6"/>
  <c r="CJ2" i="6"/>
  <c r="CG65" i="6"/>
  <c r="CH64" i="6"/>
  <c r="CB170" i="6"/>
  <c r="CC169" i="6"/>
  <c r="U149" i="6"/>
  <c r="V148" i="6"/>
  <c r="CH44" i="6"/>
  <c r="CI43" i="6"/>
  <c r="CF86" i="6"/>
  <c r="CG85" i="6"/>
  <c r="CC149" i="6"/>
  <c r="CD148" i="6"/>
  <c r="Z64" i="6"/>
  <c r="Y65" i="6"/>
  <c r="CA191" i="6"/>
  <c r="CB190" i="6"/>
  <c r="X86" i="6"/>
  <c r="Y85" i="6"/>
  <c r="S191" i="6"/>
  <c r="T190" i="6"/>
  <c r="AB2" i="6" l="1"/>
  <c r="AC1" i="6"/>
  <c r="X127" i="6"/>
  <c r="W128" i="6"/>
  <c r="AC22" i="6"/>
  <c r="AB23" i="6"/>
  <c r="AA64" i="6"/>
  <c r="Z65" i="6"/>
  <c r="CD149" i="6"/>
  <c r="CE148" i="6"/>
  <c r="CD169" i="6"/>
  <c r="CC170" i="6"/>
  <c r="X107" i="6"/>
  <c r="Y106" i="6"/>
  <c r="U190" i="6"/>
  <c r="T191" i="6"/>
  <c r="U170" i="6"/>
  <c r="V169" i="6"/>
  <c r="Y86" i="6"/>
  <c r="Z85" i="6"/>
  <c r="CG86" i="6"/>
  <c r="CH85" i="6"/>
  <c r="CI64" i="6"/>
  <c r="CH65" i="6"/>
  <c r="AA44" i="6"/>
  <c r="AB43" i="6"/>
  <c r="W148" i="6"/>
  <c r="V149" i="6"/>
  <c r="CE128" i="6"/>
  <c r="CF127" i="6"/>
  <c r="CB191" i="6"/>
  <c r="CC190" i="6"/>
  <c r="CJ43" i="6"/>
  <c r="CI44" i="6"/>
  <c r="CF107" i="6"/>
  <c r="CG106" i="6"/>
  <c r="CK22" i="6"/>
  <c r="CJ23" i="6"/>
  <c r="CL1" i="6"/>
  <c r="CK2" i="6"/>
  <c r="AD1" i="6" l="1"/>
  <c r="AC2" i="6"/>
  <c r="CC191" i="6"/>
  <c r="CD190" i="6"/>
  <c r="CL2" i="6"/>
  <c r="CM1" i="6"/>
  <c r="CI65" i="6"/>
  <c r="CJ64" i="6"/>
  <c r="V190" i="6"/>
  <c r="U191" i="6"/>
  <c r="CF128" i="6"/>
  <c r="CG127" i="6"/>
  <c r="CH86" i="6"/>
  <c r="CI85" i="6"/>
  <c r="Y107" i="6"/>
  <c r="Z106" i="6"/>
  <c r="AA65" i="6"/>
  <c r="AB64" i="6"/>
  <c r="Z86" i="6"/>
  <c r="AA85" i="6"/>
  <c r="CL22" i="6"/>
  <c r="CK23" i="6"/>
  <c r="CG107" i="6"/>
  <c r="CH106" i="6"/>
  <c r="W149" i="6"/>
  <c r="X148" i="6"/>
  <c r="CE169" i="6"/>
  <c r="CD170" i="6"/>
  <c r="AC23" i="6"/>
  <c r="AD22" i="6"/>
  <c r="AC43" i="6"/>
  <c r="AB44" i="6"/>
  <c r="W169" i="6"/>
  <c r="V170" i="6"/>
  <c r="CE149" i="6"/>
  <c r="CF148" i="6"/>
  <c r="CK43" i="6"/>
  <c r="CJ44" i="6"/>
  <c r="Y127" i="6"/>
  <c r="X128" i="6"/>
  <c r="AE1" i="6" l="1"/>
  <c r="AD2" i="6"/>
  <c r="Z127" i="6"/>
  <c r="Y128" i="6"/>
  <c r="AD43" i="6"/>
  <c r="AC44" i="6"/>
  <c r="V191" i="6"/>
  <c r="W190" i="6"/>
  <c r="AD23" i="6"/>
  <c r="AE22" i="6"/>
  <c r="CJ85" i="6"/>
  <c r="CI86" i="6"/>
  <c r="CJ65" i="6"/>
  <c r="CK64" i="6"/>
  <c r="CH107" i="6"/>
  <c r="CI106" i="6"/>
  <c r="AB85" i="6"/>
  <c r="AA86" i="6"/>
  <c r="CG128" i="6"/>
  <c r="CH127" i="6"/>
  <c r="CM2" i="6"/>
  <c r="CN1" i="6"/>
  <c r="CK44" i="6"/>
  <c r="CL43" i="6"/>
  <c r="Z107" i="6"/>
  <c r="AA106" i="6"/>
  <c r="CE170" i="6"/>
  <c r="CF169" i="6"/>
  <c r="Y148" i="6"/>
  <c r="X149" i="6"/>
  <c r="AB65" i="6"/>
  <c r="AC64" i="6"/>
  <c r="CE190" i="6"/>
  <c r="CD191" i="6"/>
  <c r="CM22" i="6"/>
  <c r="CL23" i="6"/>
  <c r="CG148" i="6"/>
  <c r="CF149" i="6"/>
  <c r="X169" i="6"/>
  <c r="W170" i="6"/>
  <c r="AE2" i="6" l="1"/>
  <c r="AF1" i="6"/>
  <c r="AB86" i="6"/>
  <c r="AC85" i="6"/>
  <c r="AC65" i="6"/>
  <c r="AD64" i="6"/>
  <c r="CL44" i="6"/>
  <c r="CM43" i="6"/>
  <c r="CI107" i="6"/>
  <c r="CJ106" i="6"/>
  <c r="W191" i="6"/>
  <c r="X190" i="6"/>
  <c r="AA107" i="6"/>
  <c r="AB106" i="6"/>
  <c r="X170" i="6"/>
  <c r="Y169" i="6"/>
  <c r="AE23" i="6"/>
  <c r="AF22" i="6"/>
  <c r="CE191" i="6"/>
  <c r="CF190" i="6"/>
  <c r="CN2" i="6"/>
  <c r="CO1" i="6"/>
  <c r="CL64" i="6"/>
  <c r="CK65" i="6"/>
  <c r="CH148" i="6"/>
  <c r="CG149" i="6"/>
  <c r="AE43" i="6"/>
  <c r="AD44" i="6"/>
  <c r="CF170" i="6"/>
  <c r="CG169" i="6"/>
  <c r="CI127" i="6"/>
  <c r="CH128" i="6"/>
  <c r="Y149" i="6"/>
  <c r="Z148" i="6"/>
  <c r="CN22" i="6"/>
  <c r="CM23" i="6"/>
  <c r="CJ86" i="6"/>
  <c r="CK85" i="6"/>
  <c r="AA127" i="6"/>
  <c r="Z128" i="6"/>
  <c r="AG1" i="6" l="1"/>
  <c r="AF2" i="6"/>
  <c r="Z169" i="6"/>
  <c r="Y170" i="6"/>
  <c r="CJ107" i="6"/>
  <c r="CK106" i="6"/>
  <c r="AA128" i="6"/>
  <c r="AB127" i="6"/>
  <c r="CJ127" i="6"/>
  <c r="CI128" i="6"/>
  <c r="CM64" i="6"/>
  <c r="CL65" i="6"/>
  <c r="CL85" i="6"/>
  <c r="CK86" i="6"/>
  <c r="CG170" i="6"/>
  <c r="CH169" i="6"/>
  <c r="CP1" i="6"/>
  <c r="CO2" i="6"/>
  <c r="CM44" i="6"/>
  <c r="CN43" i="6"/>
  <c r="Z149" i="6"/>
  <c r="AA148" i="6"/>
  <c r="CG190" i="6"/>
  <c r="CF191" i="6"/>
  <c r="AB107" i="6"/>
  <c r="AC106" i="6"/>
  <c r="AE64" i="6"/>
  <c r="AD65" i="6"/>
  <c r="CO22" i="6"/>
  <c r="CN23" i="6"/>
  <c r="AF43" i="6"/>
  <c r="AE44" i="6"/>
  <c r="AG22" i="6"/>
  <c r="AF23" i="6"/>
  <c r="X191" i="6"/>
  <c r="Y190" i="6"/>
  <c r="AC86" i="6"/>
  <c r="AD85" i="6"/>
  <c r="CH149" i="6"/>
  <c r="CI148" i="6"/>
  <c r="AH1" i="6" l="1"/>
  <c r="AG2" i="6"/>
  <c r="AG43" i="6"/>
  <c r="AF44" i="6"/>
  <c r="CH190" i="6"/>
  <c r="CG191" i="6"/>
  <c r="CP2" i="6"/>
  <c r="CQ1" i="6"/>
  <c r="CK127" i="6"/>
  <c r="CJ128" i="6"/>
  <c r="AD86" i="6"/>
  <c r="AE85" i="6"/>
  <c r="AA149" i="6"/>
  <c r="AB148" i="6"/>
  <c r="CI169" i="6"/>
  <c r="CH170" i="6"/>
  <c r="AB128" i="6"/>
  <c r="AC127" i="6"/>
  <c r="CI149" i="6"/>
  <c r="CJ148" i="6"/>
  <c r="CK107" i="6"/>
  <c r="CL106" i="6"/>
  <c r="AE65" i="6"/>
  <c r="AF64" i="6"/>
  <c r="CL86" i="6"/>
  <c r="CM85" i="6"/>
  <c r="CO23" i="6"/>
  <c r="CP22" i="6"/>
  <c r="Y191" i="6"/>
  <c r="Z190" i="6"/>
  <c r="AD106" i="6"/>
  <c r="AC107" i="6"/>
  <c r="CO43" i="6"/>
  <c r="CN44" i="6"/>
  <c r="AH22" i="6"/>
  <c r="AG23" i="6"/>
  <c r="CM65" i="6"/>
  <c r="CN64" i="6"/>
  <c r="AA169" i="6"/>
  <c r="Z170" i="6"/>
  <c r="AI1" i="6" l="1"/>
  <c r="AH2" i="6"/>
  <c r="AC128" i="6"/>
  <c r="AD127" i="6"/>
  <c r="AA170" i="6"/>
  <c r="AB169" i="6"/>
  <c r="AD107" i="6"/>
  <c r="AE106" i="6"/>
  <c r="CL127" i="6"/>
  <c r="CK128" i="6"/>
  <c r="CN65" i="6"/>
  <c r="CO64" i="6"/>
  <c r="Z191" i="6"/>
  <c r="AA190" i="6"/>
  <c r="CL107" i="6"/>
  <c r="CM106" i="6"/>
  <c r="CR1" i="6"/>
  <c r="CQ2" i="6"/>
  <c r="CJ169" i="6"/>
  <c r="CI170" i="6"/>
  <c r="CP23" i="6"/>
  <c r="CQ22" i="6"/>
  <c r="AC148" i="6"/>
  <c r="AB149" i="6"/>
  <c r="AG64" i="6"/>
  <c r="AF65" i="6"/>
  <c r="AI22" i="6"/>
  <c r="AH23" i="6"/>
  <c r="CH191" i="6"/>
  <c r="CI190" i="6"/>
  <c r="CN85" i="6"/>
  <c r="CM86" i="6"/>
  <c r="CJ149" i="6"/>
  <c r="CK148" i="6"/>
  <c r="AE86" i="6"/>
  <c r="AF85" i="6"/>
  <c r="CP43" i="6"/>
  <c r="CO44" i="6"/>
  <c r="AH43" i="6"/>
  <c r="AG44" i="6"/>
  <c r="AI2" i="6" l="1"/>
  <c r="AJ1" i="6"/>
  <c r="AH44" i="6"/>
  <c r="AI43" i="6"/>
  <c r="CN86" i="6"/>
  <c r="CO85" i="6"/>
  <c r="AC149" i="6"/>
  <c r="AD148" i="6"/>
  <c r="CS1" i="6"/>
  <c r="CR2" i="6"/>
  <c r="CM127" i="6"/>
  <c r="CL128" i="6"/>
  <c r="CI191" i="6"/>
  <c r="CJ190" i="6"/>
  <c r="CM107" i="6"/>
  <c r="CN106" i="6"/>
  <c r="AE107" i="6"/>
  <c r="AF106" i="6"/>
  <c r="CQ43" i="6"/>
  <c r="CP44" i="6"/>
  <c r="AF86" i="6"/>
  <c r="AG85" i="6"/>
  <c r="CQ23" i="6"/>
  <c r="CR22" i="6"/>
  <c r="AA191" i="6"/>
  <c r="AB190" i="6"/>
  <c r="AC169" i="6"/>
  <c r="AB170" i="6"/>
  <c r="AJ22" i="6"/>
  <c r="AI23" i="6"/>
  <c r="CK149" i="6"/>
  <c r="CL148" i="6"/>
  <c r="CO65" i="6"/>
  <c r="CP64" i="6"/>
  <c r="AE127" i="6"/>
  <c r="AD128" i="6"/>
  <c r="AH64" i="6"/>
  <c r="AG65" i="6"/>
  <c r="CJ170" i="6"/>
  <c r="CK169" i="6"/>
  <c r="AK1" i="6" l="1"/>
  <c r="AJ2" i="6"/>
  <c r="CK170" i="6"/>
  <c r="CL169" i="6"/>
  <c r="CS22" i="6"/>
  <c r="CR23" i="6"/>
  <c r="CT1" i="6"/>
  <c r="CS2" i="6"/>
  <c r="AC170" i="6"/>
  <c r="AD169" i="6"/>
  <c r="AG106" i="6"/>
  <c r="AF107" i="6"/>
  <c r="AH85" i="6"/>
  <c r="AG86" i="6"/>
  <c r="CN107" i="6"/>
  <c r="CO106" i="6"/>
  <c r="AD149" i="6"/>
  <c r="AE148" i="6"/>
  <c r="AF127" i="6"/>
  <c r="AE128" i="6"/>
  <c r="CM148" i="6"/>
  <c r="CL149" i="6"/>
  <c r="AI64" i="6"/>
  <c r="AH65" i="6"/>
  <c r="AK22" i="6"/>
  <c r="AJ23" i="6"/>
  <c r="CJ191" i="6"/>
  <c r="CK190" i="6"/>
  <c r="CP85" i="6"/>
  <c r="CO86" i="6"/>
  <c r="AI44" i="6"/>
  <c r="AJ43" i="6"/>
  <c r="CQ64" i="6"/>
  <c r="CP65" i="6"/>
  <c r="AC190" i="6"/>
  <c r="AB191" i="6"/>
  <c r="CR43" i="6"/>
  <c r="CQ44" i="6"/>
  <c r="CM128" i="6"/>
  <c r="CN127" i="6"/>
  <c r="AL1" i="6" l="1"/>
  <c r="AK2" i="6"/>
  <c r="AK43" i="6"/>
  <c r="AJ44" i="6"/>
  <c r="AD170" i="6"/>
  <c r="AE169" i="6"/>
  <c r="CN128" i="6"/>
  <c r="CO127" i="6"/>
  <c r="AE149" i="6"/>
  <c r="AF148" i="6"/>
  <c r="CP106" i="6"/>
  <c r="CO107" i="6"/>
  <c r="CS43" i="6"/>
  <c r="CR44" i="6"/>
  <c r="CP86" i="6"/>
  <c r="CQ85" i="6"/>
  <c r="AI65" i="6"/>
  <c r="AJ64" i="6"/>
  <c r="CU1" i="6"/>
  <c r="CT2" i="6"/>
  <c r="AD190" i="6"/>
  <c r="AC191" i="6"/>
  <c r="CM149" i="6"/>
  <c r="CN148" i="6"/>
  <c r="AH86" i="6"/>
  <c r="AI85" i="6"/>
  <c r="CT22" i="6"/>
  <c r="CS23" i="6"/>
  <c r="AK23" i="6"/>
  <c r="AL22" i="6"/>
  <c r="CK191" i="6"/>
  <c r="CL190" i="6"/>
  <c r="CM169" i="6"/>
  <c r="CL170" i="6"/>
  <c r="CQ65" i="6"/>
  <c r="CR64" i="6"/>
  <c r="AG127" i="6"/>
  <c r="AF128" i="6"/>
  <c r="AG107" i="6"/>
  <c r="AH106" i="6"/>
  <c r="AL2" i="6" l="1"/>
  <c r="AM1" i="6"/>
  <c r="AJ85" i="6"/>
  <c r="AI86" i="6"/>
  <c r="AJ65" i="6"/>
  <c r="AK64" i="6"/>
  <c r="AG148" i="6"/>
  <c r="AF149" i="6"/>
  <c r="CM170" i="6"/>
  <c r="CN169" i="6"/>
  <c r="CL191" i="6"/>
  <c r="CM190" i="6"/>
  <c r="CN149" i="6"/>
  <c r="CO148" i="6"/>
  <c r="CQ86" i="6"/>
  <c r="CR85" i="6"/>
  <c r="CO128" i="6"/>
  <c r="CP127" i="6"/>
  <c r="AH127" i="6"/>
  <c r="AG128" i="6"/>
  <c r="CS64" i="6"/>
  <c r="CR65" i="6"/>
  <c r="AL23" i="6"/>
  <c r="AM22" i="6"/>
  <c r="AE170" i="6"/>
  <c r="AF169" i="6"/>
  <c r="AE190" i="6"/>
  <c r="AD191" i="6"/>
  <c r="CT43" i="6"/>
  <c r="CS44" i="6"/>
  <c r="AH107" i="6"/>
  <c r="AI106" i="6"/>
  <c r="CU22" i="6"/>
  <c r="CT23" i="6"/>
  <c r="CU2" i="6"/>
  <c r="CV1" i="6"/>
  <c r="CP107" i="6"/>
  <c r="CQ106" i="6"/>
  <c r="AK44" i="6"/>
  <c r="AL43" i="6"/>
  <c r="AM2" i="6" l="1"/>
  <c r="AN1" i="6"/>
  <c r="CO169" i="6"/>
  <c r="CN170" i="6"/>
  <c r="CQ107" i="6"/>
  <c r="CR106" i="6"/>
  <c r="AI107" i="6"/>
  <c r="AJ106" i="6"/>
  <c r="AM23" i="6"/>
  <c r="AN22" i="6"/>
  <c r="CR86" i="6"/>
  <c r="CS85" i="6"/>
  <c r="AL44" i="6"/>
  <c r="AM43" i="6"/>
  <c r="AF170" i="6"/>
  <c r="AG169" i="6"/>
  <c r="CQ127" i="6"/>
  <c r="CP128" i="6"/>
  <c r="AG149" i="6"/>
  <c r="AH148" i="6"/>
  <c r="CO149" i="6"/>
  <c r="CP148" i="6"/>
  <c r="AK65" i="6"/>
  <c r="AL64" i="6"/>
  <c r="CT44" i="6"/>
  <c r="CU43" i="6"/>
  <c r="CT64" i="6"/>
  <c r="CS65" i="6"/>
  <c r="CM191" i="6"/>
  <c r="CN190" i="6"/>
  <c r="CV2" i="6"/>
  <c r="CW1" i="6"/>
  <c r="CV22" i="6"/>
  <c r="CU23" i="6"/>
  <c r="AE191" i="6"/>
  <c r="AF190" i="6"/>
  <c r="AI127" i="6"/>
  <c r="AH128" i="6"/>
  <c r="AJ86" i="6"/>
  <c r="AK85" i="6"/>
  <c r="AO1" i="6" l="1"/>
  <c r="AN2" i="6"/>
  <c r="CO190" i="6"/>
  <c r="CN191" i="6"/>
  <c r="CQ148" i="6"/>
  <c r="CP149" i="6"/>
  <c r="AN43" i="6"/>
  <c r="AM44" i="6"/>
  <c r="CS106" i="6"/>
  <c r="CR107" i="6"/>
  <c r="AM64" i="6"/>
  <c r="AL65" i="6"/>
  <c r="AK86" i="6"/>
  <c r="AL85" i="6"/>
  <c r="AI128" i="6"/>
  <c r="AJ127" i="6"/>
  <c r="AF191" i="6"/>
  <c r="AG190" i="6"/>
  <c r="AH149" i="6"/>
  <c r="AI148" i="6"/>
  <c r="CT85" i="6"/>
  <c r="CS86" i="6"/>
  <c r="AG170" i="6"/>
  <c r="AH169" i="6"/>
  <c r="CU64" i="6"/>
  <c r="CT65" i="6"/>
  <c r="CX1" i="6"/>
  <c r="CW2" i="6"/>
  <c r="CU44" i="6"/>
  <c r="CV43" i="6"/>
  <c r="AO22" i="6"/>
  <c r="AN23" i="6"/>
  <c r="AJ107" i="6"/>
  <c r="AK106" i="6"/>
  <c r="CW22" i="6"/>
  <c r="CV23" i="6"/>
  <c r="CR127" i="6"/>
  <c r="CQ128" i="6"/>
  <c r="CO170" i="6"/>
  <c r="CP169" i="6"/>
  <c r="AO2" i="6" l="1"/>
  <c r="AP1" i="6"/>
  <c r="CQ169" i="6"/>
  <c r="CP170" i="6"/>
  <c r="CS107" i="6"/>
  <c r="CT106" i="6"/>
  <c r="CW43" i="6"/>
  <c r="CV44" i="6"/>
  <c r="AI169" i="6"/>
  <c r="AH170" i="6"/>
  <c r="AJ128" i="6"/>
  <c r="AK127" i="6"/>
  <c r="AG191" i="6"/>
  <c r="AH190" i="6"/>
  <c r="AP22" i="6"/>
  <c r="AO23" i="6"/>
  <c r="CS127" i="6"/>
  <c r="CR128" i="6"/>
  <c r="AO43" i="6"/>
  <c r="AN44" i="6"/>
  <c r="AL86" i="6"/>
  <c r="AM85" i="6"/>
  <c r="CW23" i="6"/>
  <c r="CX22" i="6"/>
  <c r="CX2" i="6"/>
  <c r="CY1" i="6"/>
  <c r="CT86" i="6"/>
  <c r="CU85" i="6"/>
  <c r="CQ149" i="6"/>
  <c r="CR148" i="6"/>
  <c r="CU65" i="6"/>
  <c r="CV64" i="6"/>
  <c r="AK107" i="6"/>
  <c r="AL106" i="6"/>
  <c r="AI149" i="6"/>
  <c r="AJ148" i="6"/>
  <c r="AM65" i="6"/>
  <c r="AN64" i="6"/>
  <c r="CP190" i="6"/>
  <c r="CO191" i="6"/>
  <c r="AQ1" i="6" l="1"/>
  <c r="AP2" i="6"/>
  <c r="CZ1" i="6"/>
  <c r="CY2" i="6"/>
  <c r="CT127" i="6"/>
  <c r="CS128" i="6"/>
  <c r="AJ169" i="6"/>
  <c r="AI170" i="6"/>
  <c r="AL107" i="6"/>
  <c r="AM106" i="6"/>
  <c r="AQ22" i="6"/>
  <c r="AP23" i="6"/>
  <c r="CW44" i="6"/>
  <c r="CX43" i="6"/>
  <c r="CQ190" i="6"/>
  <c r="CP191" i="6"/>
  <c r="AN65" i="6"/>
  <c r="AO64" i="6"/>
  <c r="CV65" i="6"/>
  <c r="CW64" i="6"/>
  <c r="CX23" i="6"/>
  <c r="CY22" i="6"/>
  <c r="AK148" i="6"/>
  <c r="AJ149" i="6"/>
  <c r="CR149" i="6"/>
  <c r="CS148" i="6"/>
  <c r="AN85" i="6"/>
  <c r="AM86" i="6"/>
  <c r="AI190" i="6"/>
  <c r="AH191" i="6"/>
  <c r="CT107" i="6"/>
  <c r="CU106" i="6"/>
  <c r="CV85" i="6"/>
  <c r="CU86" i="6"/>
  <c r="AK128" i="6"/>
  <c r="AL127" i="6"/>
  <c r="AP43" i="6"/>
  <c r="AO44" i="6"/>
  <c r="CQ170" i="6"/>
  <c r="CR169" i="6"/>
  <c r="AQ2" i="6" l="1"/>
  <c r="AR1" i="6"/>
  <c r="AK149" i="6"/>
  <c r="AL148" i="6"/>
  <c r="CQ191" i="6"/>
  <c r="CR190" i="6"/>
  <c r="AJ170" i="6"/>
  <c r="AK169" i="6"/>
  <c r="CS149" i="6"/>
  <c r="CT148" i="6"/>
  <c r="AP44" i="6"/>
  <c r="AQ43" i="6"/>
  <c r="AM127" i="6"/>
  <c r="AL128" i="6"/>
  <c r="CY23" i="6"/>
  <c r="CZ22" i="6"/>
  <c r="CX44" i="6"/>
  <c r="CY43" i="6"/>
  <c r="CR170" i="6"/>
  <c r="CS169" i="6"/>
  <c r="AM107" i="6"/>
  <c r="AN106" i="6"/>
  <c r="CU107" i="6"/>
  <c r="CV106" i="6"/>
  <c r="AI191" i="6"/>
  <c r="AJ190" i="6"/>
  <c r="CU127" i="6"/>
  <c r="CT128" i="6"/>
  <c r="AP64" i="6"/>
  <c r="AO65" i="6"/>
  <c r="CW65" i="6"/>
  <c r="CX64" i="6"/>
  <c r="CV86" i="6"/>
  <c r="CW85" i="6"/>
  <c r="AN86" i="6"/>
  <c r="AO85" i="6"/>
  <c r="AR22" i="6"/>
  <c r="AQ23" i="6"/>
  <c r="DA1" i="6"/>
  <c r="CZ2" i="6"/>
  <c r="AS1" i="6" l="1"/>
  <c r="AR2" i="6"/>
  <c r="CY64" i="6"/>
  <c r="CX65" i="6"/>
  <c r="DB1" i="6"/>
  <c r="DA2" i="6"/>
  <c r="AO106" i="6"/>
  <c r="AN107" i="6"/>
  <c r="CR191" i="6"/>
  <c r="CS190" i="6"/>
  <c r="DA22" i="6"/>
  <c r="CZ23" i="6"/>
  <c r="AS22" i="6"/>
  <c r="AR23" i="6"/>
  <c r="AQ64" i="6"/>
  <c r="AP65" i="6"/>
  <c r="AN127" i="6"/>
  <c r="AM128" i="6"/>
  <c r="AO86" i="6"/>
  <c r="AP85" i="6"/>
  <c r="CT169" i="6"/>
  <c r="CS170" i="6"/>
  <c r="AQ44" i="6"/>
  <c r="AR43" i="6"/>
  <c r="AL149" i="6"/>
  <c r="AM148" i="6"/>
  <c r="CV107" i="6"/>
  <c r="CW106" i="6"/>
  <c r="CU128" i="6"/>
  <c r="CV127" i="6"/>
  <c r="CX85" i="6"/>
  <c r="CW86" i="6"/>
  <c r="AK190" i="6"/>
  <c r="AJ191" i="6"/>
  <c r="CZ43" i="6"/>
  <c r="CY44" i="6"/>
  <c r="CT149" i="6"/>
  <c r="CU148" i="6"/>
  <c r="AK170" i="6"/>
  <c r="AL169" i="6"/>
  <c r="AT1" i="6" l="1"/>
  <c r="AS2" i="6"/>
  <c r="CS191" i="6"/>
  <c r="CT190" i="6"/>
  <c r="AL190" i="6"/>
  <c r="AK191" i="6"/>
  <c r="AO127" i="6"/>
  <c r="AN128" i="6"/>
  <c r="AS43" i="6"/>
  <c r="AR44" i="6"/>
  <c r="AM149" i="6"/>
  <c r="AN148" i="6"/>
  <c r="CX86" i="6"/>
  <c r="CY85" i="6"/>
  <c r="AQ65" i="6"/>
  <c r="AR64" i="6"/>
  <c r="AO107" i="6"/>
  <c r="AP106" i="6"/>
  <c r="CU149" i="6"/>
  <c r="CV148" i="6"/>
  <c r="CV128" i="6"/>
  <c r="CW127" i="6"/>
  <c r="CU169" i="6"/>
  <c r="CT170" i="6"/>
  <c r="AS23" i="6"/>
  <c r="AT22" i="6"/>
  <c r="DC1" i="6"/>
  <c r="DB2" i="6"/>
  <c r="CW107" i="6"/>
  <c r="CX106" i="6"/>
  <c r="AQ85" i="6"/>
  <c r="AP86" i="6"/>
  <c r="AM169" i="6"/>
  <c r="AL170" i="6"/>
  <c r="DA43" i="6"/>
  <c r="CZ44" i="6"/>
  <c r="DB22" i="6"/>
  <c r="DA23" i="6"/>
  <c r="CY65" i="6"/>
  <c r="CZ64" i="6"/>
  <c r="AT2" i="6" l="1"/>
  <c r="AU1" i="6"/>
  <c r="AR85" i="6"/>
  <c r="AQ86" i="6"/>
  <c r="CU170" i="6"/>
  <c r="CV169" i="6"/>
  <c r="AR65" i="6"/>
  <c r="AS64" i="6"/>
  <c r="CX107" i="6"/>
  <c r="CY106" i="6"/>
  <c r="CW128" i="6"/>
  <c r="CX127" i="6"/>
  <c r="CY86" i="6"/>
  <c r="CZ85" i="6"/>
  <c r="DC22" i="6"/>
  <c r="DB23" i="6"/>
  <c r="AP127" i="6"/>
  <c r="AO128" i="6"/>
  <c r="CW148" i="6"/>
  <c r="CV149" i="6"/>
  <c r="AN149" i="6"/>
  <c r="AO148" i="6"/>
  <c r="DB43" i="6"/>
  <c r="DA44" i="6"/>
  <c r="DC2" i="6"/>
  <c r="DD1" i="6"/>
  <c r="AL191" i="6"/>
  <c r="AM190" i="6"/>
  <c r="CZ65" i="6"/>
  <c r="DA64" i="6"/>
  <c r="AT23" i="6"/>
  <c r="AU22" i="6"/>
  <c r="AP107" i="6"/>
  <c r="AQ106" i="6"/>
  <c r="CU190" i="6"/>
  <c r="CT191" i="6"/>
  <c r="AN169" i="6"/>
  <c r="AM170" i="6"/>
  <c r="AT43" i="6"/>
  <c r="AS44" i="6"/>
  <c r="AU2" i="6" l="1"/>
  <c r="AV1" i="6"/>
  <c r="AQ107" i="6"/>
  <c r="AR106" i="6"/>
  <c r="AS65" i="6"/>
  <c r="AT64" i="6"/>
  <c r="AU43" i="6"/>
  <c r="AT44" i="6"/>
  <c r="DB44" i="6"/>
  <c r="DC43" i="6"/>
  <c r="DD22" i="6"/>
  <c r="DC23" i="6"/>
  <c r="DB64" i="6"/>
  <c r="DA65" i="6"/>
  <c r="AP148" i="6"/>
  <c r="AO149" i="6"/>
  <c r="CZ86" i="6"/>
  <c r="DA85" i="6"/>
  <c r="AN170" i="6"/>
  <c r="AO169" i="6"/>
  <c r="AM191" i="6"/>
  <c r="AN190" i="6"/>
  <c r="CY127" i="6"/>
  <c r="CX128" i="6"/>
  <c r="CV170" i="6"/>
  <c r="CW169" i="6"/>
  <c r="DD2" i="6"/>
  <c r="DE1" i="6"/>
  <c r="AU23" i="6"/>
  <c r="AV22" i="6"/>
  <c r="CU191" i="6"/>
  <c r="CV190" i="6"/>
  <c r="CW149" i="6"/>
  <c r="CX148" i="6"/>
  <c r="CY107" i="6"/>
  <c r="CZ106" i="6"/>
  <c r="AQ127" i="6"/>
  <c r="AP128" i="6"/>
  <c r="AR86" i="6"/>
  <c r="AS85" i="6"/>
  <c r="AW1" i="6" l="1"/>
  <c r="AV2" i="6"/>
  <c r="CZ127" i="6"/>
  <c r="CY128" i="6"/>
  <c r="DC44" i="6"/>
  <c r="DD43" i="6"/>
  <c r="AW22" i="6"/>
  <c r="AV23" i="6"/>
  <c r="AN191" i="6"/>
  <c r="AO190" i="6"/>
  <c r="AS86" i="6"/>
  <c r="AT85" i="6"/>
  <c r="AQ128" i="6"/>
  <c r="AR127" i="6"/>
  <c r="AP149" i="6"/>
  <c r="AQ148" i="6"/>
  <c r="AV43" i="6"/>
  <c r="AU44" i="6"/>
  <c r="CW190" i="6"/>
  <c r="CV191" i="6"/>
  <c r="DA106" i="6"/>
  <c r="CZ107" i="6"/>
  <c r="DF1" i="6"/>
  <c r="DE2" i="6"/>
  <c r="AU64" i="6"/>
  <c r="AT65" i="6"/>
  <c r="DB85" i="6"/>
  <c r="DA86" i="6"/>
  <c r="DC64" i="6"/>
  <c r="DB65" i="6"/>
  <c r="CY148" i="6"/>
  <c r="CX149" i="6"/>
  <c r="CW170" i="6"/>
  <c r="CX169" i="6"/>
  <c r="AP169" i="6"/>
  <c r="AO170" i="6"/>
  <c r="AS106" i="6"/>
  <c r="AR107" i="6"/>
  <c r="DE22" i="6"/>
  <c r="DD23" i="6"/>
  <c r="AX1" i="6" l="1"/>
  <c r="AW2" i="6"/>
  <c r="AO191" i="6"/>
  <c r="AP190" i="6"/>
  <c r="DE23" i="6"/>
  <c r="DF22" i="6"/>
  <c r="CZ148" i="6"/>
  <c r="CY149" i="6"/>
  <c r="AU65" i="6"/>
  <c r="AV64" i="6"/>
  <c r="AW43" i="6"/>
  <c r="AV44" i="6"/>
  <c r="AQ149" i="6"/>
  <c r="AR148" i="6"/>
  <c r="AT106" i="6"/>
  <c r="AS107" i="6"/>
  <c r="DC65" i="6"/>
  <c r="DD64" i="6"/>
  <c r="DF2" i="6"/>
  <c r="DG1" i="6"/>
  <c r="AX22" i="6"/>
  <c r="AW23" i="6"/>
  <c r="AR128" i="6"/>
  <c r="AS127" i="6"/>
  <c r="DE43" i="6"/>
  <c r="DD44" i="6"/>
  <c r="AQ169" i="6"/>
  <c r="AP170" i="6"/>
  <c r="DA107" i="6"/>
  <c r="DB106" i="6"/>
  <c r="AT86" i="6"/>
  <c r="AU85" i="6"/>
  <c r="CY169" i="6"/>
  <c r="CX170" i="6"/>
  <c r="DB86" i="6"/>
  <c r="DC85" i="6"/>
  <c r="CX190" i="6"/>
  <c r="CW191" i="6"/>
  <c r="DA127" i="6"/>
  <c r="CZ128" i="6"/>
  <c r="AY1" i="6" l="1"/>
  <c r="AX2" i="6"/>
  <c r="AS128" i="6"/>
  <c r="AT127" i="6"/>
  <c r="DD65" i="6"/>
  <c r="DE64" i="6"/>
  <c r="DB107" i="6"/>
  <c r="DC106" i="6"/>
  <c r="CX191" i="6"/>
  <c r="CY190" i="6"/>
  <c r="AT107" i="6"/>
  <c r="AU106" i="6"/>
  <c r="CZ149" i="6"/>
  <c r="DA148" i="6"/>
  <c r="DD85" i="6"/>
  <c r="DC86" i="6"/>
  <c r="AS148" i="6"/>
  <c r="AR149" i="6"/>
  <c r="DF23" i="6"/>
  <c r="DG22" i="6"/>
  <c r="AU86" i="6"/>
  <c r="AV85" i="6"/>
  <c r="AW64" i="6"/>
  <c r="AV65" i="6"/>
  <c r="DB127" i="6"/>
  <c r="DA128" i="6"/>
  <c r="AR169" i="6"/>
  <c r="AQ170" i="6"/>
  <c r="AY22" i="6"/>
  <c r="AX23" i="6"/>
  <c r="DG2" i="6"/>
  <c r="DH1" i="6"/>
  <c r="AP191" i="6"/>
  <c r="AQ190" i="6"/>
  <c r="CZ169" i="6"/>
  <c r="CY170" i="6"/>
  <c r="DF43" i="6"/>
  <c r="DE44" i="6"/>
  <c r="AW44" i="6"/>
  <c r="AX43" i="6"/>
  <c r="AY2" i="6" l="1"/>
  <c r="AZ1" i="6"/>
  <c r="AX64" i="6"/>
  <c r="AW65" i="6"/>
  <c r="DD86" i="6"/>
  <c r="DE85" i="6"/>
  <c r="AV86" i="6"/>
  <c r="AW85" i="6"/>
  <c r="DA149" i="6"/>
  <c r="DB148" i="6"/>
  <c r="DC107" i="6"/>
  <c r="DD106" i="6"/>
  <c r="DG43" i="6"/>
  <c r="DF44" i="6"/>
  <c r="AZ22" i="6"/>
  <c r="AY23" i="6"/>
  <c r="DG23" i="6"/>
  <c r="DH22" i="6"/>
  <c r="AU107" i="6"/>
  <c r="AV106" i="6"/>
  <c r="DE65" i="6"/>
  <c r="DF64" i="6"/>
  <c r="DI1" i="6"/>
  <c r="DH2" i="6"/>
  <c r="CZ170" i="6"/>
  <c r="DA169" i="6"/>
  <c r="AS169" i="6"/>
  <c r="AR170" i="6"/>
  <c r="AQ191" i="6"/>
  <c r="AR190" i="6"/>
  <c r="CY191" i="6"/>
  <c r="CZ190" i="6"/>
  <c r="AU127" i="6"/>
  <c r="AT128" i="6"/>
  <c r="AX44" i="6"/>
  <c r="AY43" i="6"/>
  <c r="DC127" i="6"/>
  <c r="DB128" i="6"/>
  <c r="AS149" i="6"/>
  <c r="AT148" i="6"/>
  <c r="AZ2" i="6" l="1"/>
  <c r="BA1" i="6"/>
  <c r="DJ1" i="6"/>
  <c r="DI2" i="6"/>
  <c r="BA22" i="6"/>
  <c r="AZ23" i="6"/>
  <c r="AS190" i="6"/>
  <c r="AR191" i="6"/>
  <c r="DG64" i="6"/>
  <c r="DF65" i="6"/>
  <c r="DH43" i="6"/>
  <c r="DG44" i="6"/>
  <c r="DC128" i="6"/>
  <c r="DD127" i="6"/>
  <c r="AY44" i="6"/>
  <c r="AZ43" i="6"/>
  <c r="AV107" i="6"/>
  <c r="AW106" i="6"/>
  <c r="DE106" i="6"/>
  <c r="DD107" i="6"/>
  <c r="DF85" i="6"/>
  <c r="DE86" i="6"/>
  <c r="AS170" i="6"/>
  <c r="AT169" i="6"/>
  <c r="DA170" i="6"/>
  <c r="DB169" i="6"/>
  <c r="DI22" i="6"/>
  <c r="DH23" i="6"/>
  <c r="DB149" i="6"/>
  <c r="DC148" i="6"/>
  <c r="AT149" i="6"/>
  <c r="AU148" i="6"/>
  <c r="CZ191" i="6"/>
  <c r="DA190" i="6"/>
  <c r="AX85" i="6"/>
  <c r="AW86" i="6"/>
  <c r="AV127" i="6"/>
  <c r="AU128" i="6"/>
  <c r="AY64" i="6"/>
  <c r="AX65" i="6"/>
  <c r="BB1" i="6" l="1"/>
  <c r="BA2" i="6"/>
  <c r="BA43" i="6"/>
  <c r="AZ44" i="6"/>
  <c r="DG65" i="6"/>
  <c r="DH64" i="6"/>
  <c r="DC149" i="6"/>
  <c r="DD148" i="6"/>
  <c r="DD128" i="6"/>
  <c r="DE127" i="6"/>
  <c r="AU149" i="6"/>
  <c r="AV148" i="6"/>
  <c r="AT170" i="6"/>
  <c r="AU169" i="6"/>
  <c r="DF86" i="6"/>
  <c r="DG85" i="6"/>
  <c r="AT190" i="6"/>
  <c r="AS191" i="6"/>
  <c r="AY65" i="6"/>
  <c r="AZ64" i="6"/>
  <c r="AX86" i="6"/>
  <c r="AY85" i="6"/>
  <c r="DJ22" i="6"/>
  <c r="DI23" i="6"/>
  <c r="DF106" i="6"/>
  <c r="DE107" i="6"/>
  <c r="DI43" i="6"/>
  <c r="DH44" i="6"/>
  <c r="BA23" i="6"/>
  <c r="BB22" i="6"/>
  <c r="AW127" i="6"/>
  <c r="AV128" i="6"/>
  <c r="DA191" i="6"/>
  <c r="DB190" i="6"/>
  <c r="DC169" i="6"/>
  <c r="DB170" i="6"/>
  <c r="AW107" i="6"/>
  <c r="AX106" i="6"/>
  <c r="DK1" i="6"/>
  <c r="DJ2" i="6"/>
  <c r="BB2" i="6" l="1"/>
  <c r="BC1" i="6"/>
  <c r="DF107" i="6"/>
  <c r="DG106" i="6"/>
  <c r="AT191" i="6"/>
  <c r="AU190" i="6"/>
  <c r="DB191" i="6"/>
  <c r="DC190" i="6"/>
  <c r="DG86" i="6"/>
  <c r="DH85" i="6"/>
  <c r="DE148" i="6"/>
  <c r="DD149" i="6"/>
  <c r="AX127" i="6"/>
  <c r="AW128" i="6"/>
  <c r="DK22" i="6"/>
  <c r="DJ23" i="6"/>
  <c r="DE128" i="6"/>
  <c r="DF127" i="6"/>
  <c r="DK2" i="6"/>
  <c r="DL1" i="6"/>
  <c r="AX107" i="6"/>
  <c r="AY106" i="6"/>
  <c r="BB23" i="6"/>
  <c r="BC22" i="6"/>
  <c r="AZ85" i="6"/>
  <c r="AY86" i="6"/>
  <c r="AU170" i="6"/>
  <c r="AV169" i="6"/>
  <c r="DI64" i="6"/>
  <c r="DH65" i="6"/>
  <c r="AZ65" i="6"/>
  <c r="BA64" i="6"/>
  <c r="AV149" i="6"/>
  <c r="AW148" i="6"/>
  <c r="DC170" i="6"/>
  <c r="DD169" i="6"/>
  <c r="DI44" i="6"/>
  <c r="DJ43" i="6"/>
  <c r="BA44" i="6"/>
  <c r="BB43" i="6"/>
  <c r="BD1" i="6" l="1"/>
  <c r="BC2" i="6"/>
  <c r="DL22" i="6"/>
  <c r="DK23" i="6"/>
  <c r="BA65" i="6"/>
  <c r="BB64" i="6"/>
  <c r="DH86" i="6"/>
  <c r="DI85" i="6"/>
  <c r="AY107" i="6"/>
  <c r="AZ106" i="6"/>
  <c r="DC191" i="6"/>
  <c r="DD190" i="6"/>
  <c r="AY127" i="6"/>
  <c r="AX128" i="6"/>
  <c r="BC43" i="6"/>
  <c r="BB44" i="6"/>
  <c r="BC23" i="6"/>
  <c r="BD22" i="6"/>
  <c r="DJ44" i="6"/>
  <c r="DK43" i="6"/>
  <c r="DJ64" i="6"/>
  <c r="DI65" i="6"/>
  <c r="DD170" i="6"/>
  <c r="DE169" i="6"/>
  <c r="AV170" i="6"/>
  <c r="AW169" i="6"/>
  <c r="DL2" i="6"/>
  <c r="DM1" i="6"/>
  <c r="AU191" i="6"/>
  <c r="AV190" i="6"/>
  <c r="AW149" i="6"/>
  <c r="AX148" i="6"/>
  <c r="DG127" i="6"/>
  <c r="DF128" i="6"/>
  <c r="DG107" i="6"/>
  <c r="DH106" i="6"/>
  <c r="AZ86" i="6"/>
  <c r="BA85" i="6"/>
  <c r="DE149" i="6"/>
  <c r="DF148" i="6"/>
  <c r="BE1" i="6" l="1"/>
  <c r="BD2" i="6"/>
  <c r="BA86" i="6"/>
  <c r="BB85" i="6"/>
  <c r="DE170" i="6"/>
  <c r="DF169" i="6"/>
  <c r="DJ85" i="6"/>
  <c r="DI86" i="6"/>
  <c r="AX169" i="6"/>
  <c r="AW170" i="6"/>
  <c r="BE22" i="6"/>
  <c r="BD23" i="6"/>
  <c r="BD43" i="6"/>
  <c r="BC44" i="6"/>
  <c r="DF149" i="6"/>
  <c r="DG148" i="6"/>
  <c r="AY148" i="6"/>
  <c r="AX149" i="6"/>
  <c r="AZ107" i="6"/>
  <c r="BA106" i="6"/>
  <c r="BC64" i="6"/>
  <c r="BB65" i="6"/>
  <c r="DK64" i="6"/>
  <c r="DJ65" i="6"/>
  <c r="AY128" i="6"/>
  <c r="AZ127" i="6"/>
  <c r="DH107" i="6"/>
  <c r="DI106" i="6"/>
  <c r="AV191" i="6"/>
  <c r="AW190" i="6"/>
  <c r="DN1" i="6"/>
  <c r="DM2" i="6"/>
  <c r="DK44" i="6"/>
  <c r="DL43" i="6"/>
  <c r="DE190" i="6"/>
  <c r="DD191" i="6"/>
  <c r="DH127" i="6"/>
  <c r="DG128" i="6"/>
  <c r="DM22" i="6"/>
  <c r="DL23" i="6"/>
  <c r="BF1" i="6" l="1"/>
  <c r="BE2" i="6"/>
  <c r="AZ128" i="6"/>
  <c r="BA127" i="6"/>
  <c r="DM23" i="6"/>
  <c r="DN22" i="6"/>
  <c r="DN2" i="6"/>
  <c r="DO1" i="6"/>
  <c r="AY149" i="6"/>
  <c r="AZ148" i="6"/>
  <c r="AY169" i="6"/>
  <c r="AX170" i="6"/>
  <c r="DG149" i="6"/>
  <c r="DH148" i="6"/>
  <c r="DK65" i="6"/>
  <c r="DL64" i="6"/>
  <c r="DK85" i="6"/>
  <c r="DJ86" i="6"/>
  <c r="AW191" i="6"/>
  <c r="AX190" i="6"/>
  <c r="DF170" i="6"/>
  <c r="DG169" i="6"/>
  <c r="BC65" i="6"/>
  <c r="BD64" i="6"/>
  <c r="BE43" i="6"/>
  <c r="BD44" i="6"/>
  <c r="DI127" i="6"/>
  <c r="DH128" i="6"/>
  <c r="DI107" i="6"/>
  <c r="DJ106" i="6"/>
  <c r="DF190" i="6"/>
  <c r="DE191" i="6"/>
  <c r="DM43" i="6"/>
  <c r="DL44" i="6"/>
  <c r="BA107" i="6"/>
  <c r="BB106" i="6"/>
  <c r="BB86" i="6"/>
  <c r="BC85" i="6"/>
  <c r="BF22" i="6"/>
  <c r="BE23" i="6"/>
  <c r="BG1" i="6" l="1"/>
  <c r="BF2" i="6"/>
  <c r="DM44" i="6"/>
  <c r="DN43" i="6"/>
  <c r="BF43" i="6"/>
  <c r="BE44" i="6"/>
  <c r="DL85" i="6"/>
  <c r="DK86" i="6"/>
  <c r="BA148" i="6"/>
  <c r="AZ149" i="6"/>
  <c r="BG22" i="6"/>
  <c r="BF23" i="6"/>
  <c r="BC86" i="6"/>
  <c r="BD85" i="6"/>
  <c r="BD65" i="6"/>
  <c r="BE64" i="6"/>
  <c r="DL65" i="6"/>
  <c r="DM64" i="6"/>
  <c r="DO2" i="6"/>
  <c r="DP1" i="6"/>
  <c r="DF191" i="6"/>
  <c r="DG190" i="6"/>
  <c r="BB107" i="6"/>
  <c r="BC106" i="6"/>
  <c r="DJ107" i="6"/>
  <c r="DK106" i="6"/>
  <c r="DG170" i="6"/>
  <c r="DH169" i="6"/>
  <c r="DI148" i="6"/>
  <c r="DH149" i="6"/>
  <c r="DN23" i="6"/>
  <c r="DO22" i="6"/>
  <c r="AY190" i="6"/>
  <c r="AX191" i="6"/>
  <c r="BA128" i="6"/>
  <c r="BB127" i="6"/>
  <c r="DJ127" i="6"/>
  <c r="DI128" i="6"/>
  <c r="AY170" i="6"/>
  <c r="AZ169" i="6"/>
  <c r="BG2" i="6" l="1"/>
  <c r="BH1" i="6"/>
  <c r="BA149" i="6"/>
  <c r="BB148" i="6"/>
  <c r="DO23" i="6"/>
  <c r="DP22" i="6"/>
  <c r="BC107" i="6"/>
  <c r="BD106" i="6"/>
  <c r="BF64" i="6"/>
  <c r="BE65" i="6"/>
  <c r="BA169" i="6"/>
  <c r="AZ170" i="6"/>
  <c r="DL86" i="6"/>
  <c r="DM85" i="6"/>
  <c r="DK127" i="6"/>
  <c r="DJ128" i="6"/>
  <c r="BC127" i="6"/>
  <c r="BB128" i="6"/>
  <c r="DG191" i="6"/>
  <c r="DH190" i="6"/>
  <c r="BD86" i="6"/>
  <c r="BE85" i="6"/>
  <c r="DI149" i="6"/>
  <c r="DJ148" i="6"/>
  <c r="BF44" i="6"/>
  <c r="BG43" i="6"/>
  <c r="DH170" i="6"/>
  <c r="DI169" i="6"/>
  <c r="DQ1" i="6"/>
  <c r="DP2" i="6"/>
  <c r="DO43" i="6"/>
  <c r="DN44" i="6"/>
  <c r="DK107" i="6"/>
  <c r="DL106" i="6"/>
  <c r="DM65" i="6"/>
  <c r="DN64" i="6"/>
  <c r="AY191" i="6"/>
  <c r="AZ190" i="6"/>
  <c r="BH22" i="6"/>
  <c r="BG23" i="6"/>
  <c r="BI1" i="6" l="1"/>
  <c r="BH2" i="6"/>
  <c r="DK128" i="6"/>
  <c r="DL127" i="6"/>
  <c r="BD107" i="6"/>
  <c r="BE106" i="6"/>
  <c r="BI22" i="6"/>
  <c r="BH23" i="6"/>
  <c r="DP43" i="6"/>
  <c r="DO44" i="6"/>
  <c r="BA190" i="6"/>
  <c r="AZ191" i="6"/>
  <c r="BE86" i="6"/>
  <c r="BF85" i="6"/>
  <c r="DN85" i="6"/>
  <c r="DM86" i="6"/>
  <c r="DQ22" i="6"/>
  <c r="DP23" i="6"/>
  <c r="DJ149" i="6"/>
  <c r="DK148" i="6"/>
  <c r="DR1" i="6"/>
  <c r="DQ2" i="6"/>
  <c r="DO64" i="6"/>
  <c r="DN65" i="6"/>
  <c r="DJ169" i="6"/>
  <c r="DI170" i="6"/>
  <c r="DH191" i="6"/>
  <c r="DI190" i="6"/>
  <c r="BA170" i="6"/>
  <c r="BB169" i="6"/>
  <c r="DL107" i="6"/>
  <c r="DM106" i="6"/>
  <c r="BG44" i="6"/>
  <c r="BH43" i="6"/>
  <c r="BB149" i="6"/>
  <c r="BC148" i="6"/>
  <c r="BD127" i="6"/>
  <c r="BC128" i="6"/>
  <c r="BG64" i="6"/>
  <c r="BF65" i="6"/>
  <c r="BJ1" i="6" l="1"/>
  <c r="BI2" i="6"/>
  <c r="BG65" i="6"/>
  <c r="BH64" i="6"/>
  <c r="DK169" i="6"/>
  <c r="DJ170" i="6"/>
  <c r="DR22" i="6"/>
  <c r="DQ23" i="6"/>
  <c r="DQ43" i="6"/>
  <c r="DP44" i="6"/>
  <c r="BB170" i="6"/>
  <c r="BC169" i="6"/>
  <c r="DM107" i="6"/>
  <c r="DN106" i="6"/>
  <c r="BE127" i="6"/>
  <c r="BD128" i="6"/>
  <c r="DO65" i="6"/>
  <c r="DP64" i="6"/>
  <c r="DN86" i="6"/>
  <c r="DO85" i="6"/>
  <c r="BI23" i="6"/>
  <c r="BJ22" i="6"/>
  <c r="BC149" i="6"/>
  <c r="BD148" i="6"/>
  <c r="BF86" i="6"/>
  <c r="BG85" i="6"/>
  <c r="BE107" i="6"/>
  <c r="BF106" i="6"/>
  <c r="DS1" i="6"/>
  <c r="DR2" i="6"/>
  <c r="BI43" i="6"/>
  <c r="BH44" i="6"/>
  <c r="DI191" i="6"/>
  <c r="DJ190" i="6"/>
  <c r="DK149" i="6"/>
  <c r="DL148" i="6"/>
  <c r="DL128" i="6"/>
  <c r="DM127" i="6"/>
  <c r="BB190" i="6"/>
  <c r="BA191" i="6"/>
  <c r="BJ2" i="6" l="1"/>
  <c r="BK1" i="6"/>
  <c r="DR43" i="6"/>
  <c r="DQ44" i="6"/>
  <c r="BH85" i="6"/>
  <c r="BG86" i="6"/>
  <c r="DP65" i="6"/>
  <c r="DQ64" i="6"/>
  <c r="BF127" i="6"/>
  <c r="BE128" i="6"/>
  <c r="DS22" i="6"/>
  <c r="DR23" i="6"/>
  <c r="DN107" i="6"/>
  <c r="DO106" i="6"/>
  <c r="DK190" i="6"/>
  <c r="DJ191" i="6"/>
  <c r="DS2" i="6"/>
  <c r="DT1" i="6"/>
  <c r="DL169" i="6"/>
  <c r="DK170" i="6"/>
  <c r="BD149" i="6"/>
  <c r="BE148" i="6"/>
  <c r="BB191" i="6"/>
  <c r="BC190" i="6"/>
  <c r="BI44" i="6"/>
  <c r="BJ43" i="6"/>
  <c r="DM128" i="6"/>
  <c r="DN127" i="6"/>
  <c r="BJ23" i="6"/>
  <c r="BK22" i="6"/>
  <c r="DM148" i="6"/>
  <c r="DL149" i="6"/>
  <c r="BF107" i="6"/>
  <c r="BG106" i="6"/>
  <c r="DO86" i="6"/>
  <c r="DP85" i="6"/>
  <c r="BD169" i="6"/>
  <c r="BC170" i="6"/>
  <c r="BH65" i="6"/>
  <c r="BI64" i="6"/>
  <c r="BK2" i="6" l="1"/>
  <c r="BG127" i="6"/>
  <c r="BF128" i="6"/>
  <c r="BI65" i="6"/>
  <c r="BJ64" i="6"/>
  <c r="BC191" i="6"/>
  <c r="BD190" i="6"/>
  <c r="DR64" i="6"/>
  <c r="DQ65" i="6"/>
  <c r="BG107" i="6"/>
  <c r="BH106" i="6"/>
  <c r="DT2" i="6"/>
  <c r="DU1" i="6"/>
  <c r="DK191" i="6"/>
  <c r="DL190" i="6"/>
  <c r="BJ44" i="6"/>
  <c r="BK43" i="6"/>
  <c r="BK23" i="6"/>
  <c r="BF148" i="6"/>
  <c r="BE149" i="6"/>
  <c r="DO107" i="6"/>
  <c r="DP106" i="6"/>
  <c r="DM149" i="6"/>
  <c r="DN148" i="6"/>
  <c r="BD170" i="6"/>
  <c r="BE169" i="6"/>
  <c r="BH86" i="6"/>
  <c r="BI85" i="6"/>
  <c r="DP86" i="6"/>
  <c r="DQ85" i="6"/>
  <c r="DO127" i="6"/>
  <c r="DN128" i="6"/>
  <c r="DM169" i="6"/>
  <c r="DL170" i="6"/>
  <c r="DT22" i="6"/>
  <c r="DS23" i="6"/>
  <c r="DR44" i="6"/>
  <c r="DS43" i="6"/>
  <c r="BH107" i="6" l="1"/>
  <c r="BI106" i="6"/>
  <c r="DM170" i="6"/>
  <c r="DN169" i="6"/>
  <c r="DN149" i="6"/>
  <c r="DO148" i="6"/>
  <c r="BK44" i="6"/>
  <c r="DP127" i="6"/>
  <c r="DO128" i="6"/>
  <c r="DS64" i="6"/>
  <c r="DR65" i="6"/>
  <c r="DS44" i="6"/>
  <c r="DT43" i="6"/>
  <c r="DU43" i="6" s="1"/>
  <c r="DR85" i="6"/>
  <c r="DQ86" i="6"/>
  <c r="DP107" i="6"/>
  <c r="DQ106" i="6"/>
  <c r="DM190" i="6"/>
  <c r="DL191" i="6"/>
  <c r="BD191" i="6"/>
  <c r="BE190" i="6"/>
  <c r="BJ85" i="6"/>
  <c r="BI86" i="6"/>
  <c r="DV1" i="6"/>
  <c r="DU2" i="6"/>
  <c r="BK64" i="6"/>
  <c r="BJ65" i="6"/>
  <c r="DU22" i="6"/>
  <c r="DT23" i="6"/>
  <c r="BF149" i="6"/>
  <c r="BG148" i="6"/>
  <c r="BF169" i="6"/>
  <c r="BE170" i="6"/>
  <c r="BG128" i="6"/>
  <c r="BH127" i="6"/>
  <c r="BJ86" i="6" l="1"/>
  <c r="BK85" i="6"/>
  <c r="DR86" i="6"/>
  <c r="DS85" i="6"/>
  <c r="BE191" i="6"/>
  <c r="BF190" i="6"/>
  <c r="DT44" i="6"/>
  <c r="DO149" i="6"/>
  <c r="DP148" i="6"/>
  <c r="BG149" i="6"/>
  <c r="BH148" i="6"/>
  <c r="DU23" i="6"/>
  <c r="DV22" i="6"/>
  <c r="BH128" i="6"/>
  <c r="BI127" i="6"/>
  <c r="DN170" i="6"/>
  <c r="DO169" i="6"/>
  <c r="BK65" i="6"/>
  <c r="DN190" i="6"/>
  <c r="DM191" i="6"/>
  <c r="DS65" i="6"/>
  <c r="DT64" i="6"/>
  <c r="DQ107" i="6"/>
  <c r="DR106" i="6"/>
  <c r="BJ106" i="6"/>
  <c r="BI107" i="6"/>
  <c r="BG169" i="6"/>
  <c r="BF170" i="6"/>
  <c r="DV2" i="6"/>
  <c r="DW1" i="6"/>
  <c r="DQ127" i="6"/>
  <c r="DP128" i="6"/>
  <c r="DU44" i="6" l="1"/>
  <c r="DV43" i="6"/>
  <c r="DV23" i="6"/>
  <c r="DW22" i="6"/>
  <c r="BF191" i="6"/>
  <c r="BG190" i="6"/>
  <c r="BI148" i="6"/>
  <c r="BH149" i="6"/>
  <c r="DT85" i="6"/>
  <c r="DS86" i="6"/>
  <c r="DR127" i="6"/>
  <c r="DQ128" i="6"/>
  <c r="DX1" i="6"/>
  <c r="DW2" i="6"/>
  <c r="DT65" i="6"/>
  <c r="DU64" i="6"/>
  <c r="BI128" i="6"/>
  <c r="BJ127" i="6"/>
  <c r="DN191" i="6"/>
  <c r="DO190" i="6"/>
  <c r="BJ107" i="6"/>
  <c r="BH169" i="6"/>
  <c r="BG170" i="6"/>
  <c r="DR107" i="6"/>
  <c r="DS106" i="6"/>
  <c r="DO170" i="6"/>
  <c r="DP169" i="6"/>
  <c r="DP149" i="6"/>
  <c r="DQ148" i="6"/>
  <c r="BK86" i="6"/>
  <c r="BI149" i="6" l="1"/>
  <c r="BJ148" i="6"/>
  <c r="DU65" i="6"/>
  <c r="DV64" i="6"/>
  <c r="BI169" i="6"/>
  <c r="BH170" i="6"/>
  <c r="DQ149" i="6"/>
  <c r="DR148" i="6"/>
  <c r="BK107" i="6"/>
  <c r="BG191" i="6"/>
  <c r="BH190" i="6"/>
  <c r="DY1" i="6"/>
  <c r="DX2" i="6"/>
  <c r="DP170" i="6"/>
  <c r="DQ169" i="6"/>
  <c r="DO191" i="6"/>
  <c r="DP190" i="6"/>
  <c r="DW23" i="6"/>
  <c r="DX22" i="6"/>
  <c r="DS127" i="6"/>
  <c r="DR128" i="6"/>
  <c r="DS107" i="6"/>
  <c r="DT106" i="6"/>
  <c r="BK127" i="6"/>
  <c r="BJ128" i="6"/>
  <c r="DV44" i="6"/>
  <c r="DW43" i="6"/>
  <c r="DT86" i="6"/>
  <c r="DU85" i="6"/>
  <c r="DT107" i="6" l="1"/>
  <c r="DU106" i="6"/>
  <c r="DQ170" i="6"/>
  <c r="DR169" i="6"/>
  <c r="DS148" i="6"/>
  <c r="DR149" i="6"/>
  <c r="DZ1" i="6"/>
  <c r="DY2" i="6"/>
  <c r="DV85" i="6"/>
  <c r="DU86" i="6"/>
  <c r="DS128" i="6"/>
  <c r="DT127" i="6"/>
  <c r="BI170" i="6"/>
  <c r="BJ169" i="6"/>
  <c r="DX43" i="6"/>
  <c r="DW44" i="6"/>
  <c r="DY22" i="6"/>
  <c r="DX23" i="6"/>
  <c r="BI190" i="6"/>
  <c r="BH191" i="6"/>
  <c r="DW64" i="6"/>
  <c r="DV65" i="6"/>
  <c r="DP191" i="6"/>
  <c r="DQ190" i="6"/>
  <c r="BJ149" i="6"/>
  <c r="BK148" i="6"/>
  <c r="BK128" i="6"/>
  <c r="DY43" i="6" l="1"/>
  <c r="DX44" i="6"/>
  <c r="DZ2" i="6"/>
  <c r="EA1" i="6"/>
  <c r="BJ170" i="6"/>
  <c r="BK169" i="6"/>
  <c r="DW65" i="6"/>
  <c r="DX64" i="6"/>
  <c r="DS149" i="6"/>
  <c r="DT148" i="6"/>
  <c r="DT128" i="6"/>
  <c r="DU127" i="6"/>
  <c r="DS169" i="6"/>
  <c r="DR170" i="6"/>
  <c r="DQ191" i="6"/>
  <c r="DR190" i="6"/>
  <c r="BJ190" i="6"/>
  <c r="BI191" i="6"/>
  <c r="DV106" i="6"/>
  <c r="DU107" i="6"/>
  <c r="BK149" i="6"/>
  <c r="DZ22" i="6"/>
  <c r="DY23" i="6"/>
  <c r="DV86" i="6"/>
  <c r="DW85" i="6"/>
  <c r="DR191" i="6" l="1"/>
  <c r="DS190" i="6"/>
  <c r="EA22" i="6"/>
  <c r="DZ23" i="6"/>
  <c r="BK170" i="6"/>
  <c r="DY64" i="6"/>
  <c r="DX65" i="6"/>
  <c r="DT169" i="6"/>
  <c r="DS170" i="6"/>
  <c r="DU128" i="6"/>
  <c r="DV127" i="6"/>
  <c r="EA2" i="6"/>
  <c r="EB1" i="6"/>
  <c r="DU148" i="6"/>
  <c r="DT149" i="6"/>
  <c r="DV107" i="6"/>
  <c r="DW106" i="6"/>
  <c r="DX85" i="6"/>
  <c r="DW86" i="6"/>
  <c r="BK190" i="6"/>
  <c r="BJ191" i="6"/>
  <c r="DY44" i="6"/>
  <c r="DZ43" i="6"/>
  <c r="EB2" i="6" l="1"/>
  <c r="EC1" i="6"/>
  <c r="DZ64" i="6"/>
  <c r="DY65" i="6"/>
  <c r="DW127" i="6"/>
  <c r="DV128" i="6"/>
  <c r="DX86" i="6"/>
  <c r="DY85" i="6"/>
  <c r="EB22" i="6"/>
  <c r="EA23" i="6"/>
  <c r="DZ44" i="6"/>
  <c r="EA43" i="6"/>
  <c r="DW107" i="6"/>
  <c r="DX106" i="6"/>
  <c r="DS191" i="6"/>
  <c r="DT190" i="6"/>
  <c r="DU149" i="6"/>
  <c r="DV148" i="6"/>
  <c r="BK191" i="6"/>
  <c r="DU169" i="6"/>
  <c r="DT170" i="6"/>
  <c r="DZ85" i="6" l="1"/>
  <c r="DY86" i="6"/>
  <c r="DT191" i="6"/>
  <c r="DU190" i="6"/>
  <c r="DX127" i="6"/>
  <c r="DW128" i="6"/>
  <c r="DY106" i="6"/>
  <c r="DX107" i="6"/>
  <c r="EA44" i="6"/>
  <c r="EB43" i="6"/>
  <c r="DU170" i="6"/>
  <c r="DV169" i="6"/>
  <c r="EA64" i="6"/>
  <c r="DZ65" i="6"/>
  <c r="DV149" i="6"/>
  <c r="DW148" i="6"/>
  <c r="ED1" i="6"/>
  <c r="EC2" i="6"/>
  <c r="EC22" i="6"/>
  <c r="EB23" i="6"/>
  <c r="DW149" i="6" l="1"/>
  <c r="DX148" i="6"/>
  <c r="EA65" i="6"/>
  <c r="EB64" i="6"/>
  <c r="DY127" i="6"/>
  <c r="DX128" i="6"/>
  <c r="DY107" i="6"/>
  <c r="DZ106" i="6"/>
  <c r="DV170" i="6"/>
  <c r="DW169" i="6"/>
  <c r="DU191" i="6"/>
  <c r="DV190" i="6"/>
  <c r="EC23" i="6"/>
  <c r="ED22" i="6"/>
  <c r="EC43" i="6"/>
  <c r="EB44" i="6"/>
  <c r="ED2" i="6"/>
  <c r="EE1" i="6"/>
  <c r="EA85" i="6"/>
  <c r="DZ86" i="6"/>
  <c r="DZ127" i="6" l="1"/>
  <c r="DY128" i="6"/>
  <c r="DV191" i="6"/>
  <c r="DW190" i="6"/>
  <c r="EB65" i="6"/>
  <c r="EC64" i="6"/>
  <c r="DZ107" i="6"/>
  <c r="EA106" i="6"/>
  <c r="ED43" i="6"/>
  <c r="EC44" i="6"/>
  <c r="ED23" i="6"/>
  <c r="EE22" i="6"/>
  <c r="EB85" i="6"/>
  <c r="EA86" i="6"/>
  <c r="EF1" i="6"/>
  <c r="EE2" i="6"/>
  <c r="DX169" i="6"/>
  <c r="DW170" i="6"/>
  <c r="DX149" i="6"/>
  <c r="DY148" i="6"/>
  <c r="EG1" i="6" l="1"/>
  <c r="EF2" i="6"/>
  <c r="EC65" i="6"/>
  <c r="ED64" i="6"/>
  <c r="EA107" i="6"/>
  <c r="EB106" i="6"/>
  <c r="EB86" i="6"/>
  <c r="EC85" i="6"/>
  <c r="DY149" i="6"/>
  <c r="DZ148" i="6"/>
  <c r="EE23" i="6"/>
  <c r="EF22" i="6"/>
  <c r="DW191" i="6"/>
  <c r="DX190" i="6"/>
  <c r="DX170" i="6"/>
  <c r="DY169" i="6"/>
  <c r="EE43" i="6"/>
  <c r="ED44" i="6"/>
  <c r="EA127" i="6"/>
  <c r="DZ128" i="6"/>
  <c r="ED85" i="6" l="1"/>
  <c r="EC86" i="6"/>
  <c r="DX191" i="6"/>
  <c r="DY190" i="6"/>
  <c r="EB107" i="6"/>
  <c r="EC106" i="6"/>
  <c r="DY170" i="6"/>
  <c r="DZ169" i="6"/>
  <c r="EG22" i="6"/>
  <c r="EF23" i="6"/>
  <c r="EE64" i="6"/>
  <c r="ED65" i="6"/>
  <c r="EA128" i="6"/>
  <c r="EB127" i="6"/>
  <c r="EA148" i="6"/>
  <c r="DZ149" i="6"/>
  <c r="EF43" i="6"/>
  <c r="EE44" i="6"/>
  <c r="EH1" i="6"/>
  <c r="EG2" i="6"/>
  <c r="EA169" i="6" l="1"/>
  <c r="DZ170" i="6"/>
  <c r="EA149" i="6"/>
  <c r="EB148" i="6"/>
  <c r="EB128" i="6"/>
  <c r="EC127" i="6"/>
  <c r="EC107" i="6"/>
  <c r="ED106" i="6"/>
  <c r="DY191" i="6"/>
  <c r="DZ190" i="6"/>
  <c r="EI1" i="6"/>
  <c r="EH2" i="6"/>
  <c r="EE65" i="6"/>
  <c r="EF64" i="6"/>
  <c r="EG43" i="6"/>
  <c r="EF44" i="6"/>
  <c r="EH22" i="6"/>
  <c r="EG23" i="6"/>
  <c r="ED86" i="6"/>
  <c r="EE85" i="6"/>
  <c r="ED107" i="6" l="1"/>
  <c r="EE106" i="6"/>
  <c r="EH43" i="6"/>
  <c r="EG44" i="6"/>
  <c r="EG64" i="6"/>
  <c r="EF65" i="6"/>
  <c r="EC128" i="6"/>
  <c r="ED127" i="6"/>
  <c r="EC148" i="6"/>
  <c r="EB149" i="6"/>
  <c r="EI2" i="6"/>
  <c r="EJ1" i="6"/>
  <c r="EE86" i="6"/>
  <c r="EF85" i="6"/>
  <c r="EA190" i="6"/>
  <c r="DZ191" i="6"/>
  <c r="EI22" i="6"/>
  <c r="EH23" i="6"/>
  <c r="EA170" i="6"/>
  <c r="EB169" i="6"/>
  <c r="EE127" i="6" l="1"/>
  <c r="ED128" i="6"/>
  <c r="EA191" i="6"/>
  <c r="EB190" i="6"/>
  <c r="EF86" i="6"/>
  <c r="EG85" i="6"/>
  <c r="EH64" i="6"/>
  <c r="EG65" i="6"/>
  <c r="EB170" i="6"/>
  <c r="EC169" i="6"/>
  <c r="EJ2" i="6"/>
  <c r="EK1" i="6"/>
  <c r="EH44" i="6"/>
  <c r="EI43" i="6"/>
  <c r="EE107" i="6"/>
  <c r="EF106" i="6"/>
  <c r="EJ22" i="6"/>
  <c r="EI23" i="6"/>
  <c r="ED148" i="6"/>
  <c r="EC149" i="6"/>
  <c r="ED149" i="6" l="1"/>
  <c r="EE148" i="6"/>
  <c r="EK22" i="6"/>
  <c r="EJ23" i="6"/>
  <c r="EG106" i="6"/>
  <c r="EF107" i="6"/>
  <c r="EI64" i="6"/>
  <c r="EH65" i="6"/>
  <c r="EI44" i="6"/>
  <c r="EJ43" i="6"/>
  <c r="EH85" i="6"/>
  <c r="EG86" i="6"/>
  <c r="EL1" i="6"/>
  <c r="EK2" i="6"/>
  <c r="EC190" i="6"/>
  <c r="EB191" i="6"/>
  <c r="EC170" i="6"/>
  <c r="ED169" i="6"/>
  <c r="EF127" i="6"/>
  <c r="EE128" i="6"/>
  <c r="ED190" i="6" l="1"/>
  <c r="EC191" i="6"/>
  <c r="EI65" i="6"/>
  <c r="EJ64" i="6"/>
  <c r="EL2" i="6"/>
  <c r="EM1" i="6"/>
  <c r="EG107" i="6"/>
  <c r="EH106" i="6"/>
  <c r="EG127" i="6"/>
  <c r="EF128" i="6"/>
  <c r="EI85" i="6"/>
  <c r="EH86" i="6"/>
  <c r="EK23" i="6"/>
  <c r="EL22" i="6"/>
  <c r="EE169" i="6"/>
  <c r="ED170" i="6"/>
  <c r="EK43" i="6"/>
  <c r="EJ44" i="6"/>
  <c r="EE149" i="6"/>
  <c r="EF148" i="6"/>
  <c r="EH107" i="6" l="1"/>
  <c r="EI106" i="6"/>
  <c r="EF169" i="6"/>
  <c r="EE170" i="6"/>
  <c r="EL23" i="6"/>
  <c r="EM22" i="6"/>
  <c r="EM2" i="6"/>
  <c r="EN1" i="6"/>
  <c r="EF149" i="6"/>
  <c r="EG148" i="6"/>
  <c r="EJ65" i="6"/>
  <c r="EK64" i="6"/>
  <c r="EJ85" i="6"/>
  <c r="EI86" i="6"/>
  <c r="EK44" i="6"/>
  <c r="EL43" i="6"/>
  <c r="EH127" i="6"/>
  <c r="EG128" i="6"/>
  <c r="ED191" i="6"/>
  <c r="EE190" i="6"/>
  <c r="EM23" i="6" l="1"/>
  <c r="EN22" i="6"/>
  <c r="EJ86" i="6"/>
  <c r="EK85" i="6"/>
  <c r="EI127" i="6"/>
  <c r="EH128" i="6"/>
  <c r="EE191" i="6"/>
  <c r="EF190" i="6"/>
  <c r="EF170" i="6"/>
  <c r="EG169" i="6"/>
  <c r="EL44" i="6"/>
  <c r="EM43" i="6"/>
  <c r="EO1" i="6"/>
  <c r="EN2" i="6"/>
  <c r="EK65" i="6"/>
  <c r="EL64" i="6"/>
  <c r="EG149" i="6"/>
  <c r="EH148" i="6"/>
  <c r="EI107" i="6"/>
  <c r="EJ106" i="6"/>
  <c r="EM64" i="6" l="1"/>
  <c r="EL65" i="6"/>
  <c r="EF191" i="6"/>
  <c r="EG190" i="6"/>
  <c r="EI128" i="6"/>
  <c r="EJ127" i="6"/>
  <c r="EP1" i="6"/>
  <c r="EO2" i="6"/>
  <c r="EJ107" i="6"/>
  <c r="EK106" i="6"/>
  <c r="EN43" i="6"/>
  <c r="EM44" i="6"/>
  <c r="EL85" i="6"/>
  <c r="EK86" i="6"/>
  <c r="EH149" i="6"/>
  <c r="EI148" i="6"/>
  <c r="EH169" i="6"/>
  <c r="EG170" i="6"/>
  <c r="EO22" i="6"/>
  <c r="EN23" i="6"/>
  <c r="EP2" i="6" l="1"/>
  <c r="EQ1" i="6"/>
  <c r="EJ128" i="6"/>
  <c r="EK127" i="6"/>
  <c r="EG191" i="6"/>
  <c r="EH190" i="6"/>
  <c r="EP22" i="6"/>
  <c r="EO23" i="6"/>
  <c r="EO43" i="6"/>
  <c r="EN44" i="6"/>
  <c r="EI149" i="6"/>
  <c r="EJ148" i="6"/>
  <c r="EL86" i="6"/>
  <c r="EM85" i="6"/>
  <c r="EL106" i="6"/>
  <c r="EK107" i="6"/>
  <c r="EI169" i="6"/>
  <c r="EH170" i="6"/>
  <c r="EM65" i="6"/>
  <c r="EN64" i="6"/>
  <c r="EL107" i="6" l="1"/>
  <c r="EM106" i="6"/>
  <c r="EQ22" i="6"/>
  <c r="EP23" i="6"/>
  <c r="EN85" i="6"/>
  <c r="EM86" i="6"/>
  <c r="EH191" i="6"/>
  <c r="EI190" i="6"/>
  <c r="EN65" i="6"/>
  <c r="EO64" i="6"/>
  <c r="EK148" i="6"/>
  <c r="EJ149" i="6"/>
  <c r="EK128" i="6"/>
  <c r="EL127" i="6"/>
  <c r="EQ2" i="6"/>
  <c r="ER1" i="6"/>
  <c r="EJ169" i="6"/>
  <c r="EI170" i="6"/>
  <c r="EP43" i="6"/>
  <c r="EO44" i="6"/>
  <c r="EJ170" i="6" l="1"/>
  <c r="EK169" i="6"/>
  <c r="ER2" i="6"/>
  <c r="ES1" i="6"/>
  <c r="EI191" i="6"/>
  <c r="EJ190" i="6"/>
  <c r="EM127" i="6"/>
  <c r="EL128" i="6"/>
  <c r="EN86" i="6"/>
  <c r="EO85" i="6"/>
  <c r="EP44" i="6"/>
  <c r="EQ43" i="6"/>
  <c r="EK149" i="6"/>
  <c r="EL148" i="6"/>
  <c r="ER22" i="6"/>
  <c r="EQ23" i="6"/>
  <c r="EP64" i="6"/>
  <c r="EO65" i="6"/>
  <c r="EM107" i="6"/>
  <c r="EN106" i="6"/>
  <c r="ES22" i="6" l="1"/>
  <c r="ER23" i="6"/>
  <c r="EN127" i="6"/>
  <c r="EM128" i="6"/>
  <c r="EL149" i="6"/>
  <c r="EM148" i="6"/>
  <c r="EK190" i="6"/>
  <c r="EJ191" i="6"/>
  <c r="EQ64" i="6"/>
  <c r="EP65" i="6"/>
  <c r="EN107" i="6"/>
  <c r="EO106" i="6"/>
  <c r="EQ44" i="6"/>
  <c r="ER43" i="6"/>
  <c r="ET1" i="6"/>
  <c r="ES2" i="6"/>
  <c r="EP85" i="6"/>
  <c r="EO86" i="6"/>
  <c r="EK170" i="6"/>
  <c r="EL169" i="6"/>
  <c r="ET2" i="6" l="1"/>
  <c r="EU1" i="6"/>
  <c r="EL190" i="6"/>
  <c r="EK191" i="6"/>
  <c r="ES43" i="6"/>
  <c r="ER44" i="6"/>
  <c r="EN148" i="6"/>
  <c r="EM149" i="6"/>
  <c r="EL170" i="6"/>
  <c r="EM169" i="6"/>
  <c r="EO107" i="6"/>
  <c r="EP106" i="6"/>
  <c r="EO127" i="6"/>
  <c r="EN128" i="6"/>
  <c r="EP86" i="6"/>
  <c r="EQ85" i="6"/>
  <c r="EQ65" i="6"/>
  <c r="ER64" i="6"/>
  <c r="ES23" i="6"/>
  <c r="ET22" i="6"/>
  <c r="ER85" i="6" l="1"/>
  <c r="EQ86" i="6"/>
  <c r="EP127" i="6"/>
  <c r="EO128" i="6"/>
  <c r="ET43" i="6"/>
  <c r="ES44" i="6"/>
  <c r="EN149" i="6"/>
  <c r="EO148" i="6"/>
  <c r="ET23" i="6"/>
  <c r="EU22" i="6"/>
  <c r="EP107" i="6"/>
  <c r="EQ106" i="6"/>
  <c r="EL191" i="6"/>
  <c r="EM190" i="6"/>
  <c r="ER65" i="6"/>
  <c r="ES64" i="6"/>
  <c r="EM170" i="6"/>
  <c r="EN169" i="6"/>
  <c r="EU2" i="6"/>
  <c r="EV1" i="6"/>
  <c r="ES65" i="6" l="1"/>
  <c r="ET64" i="6"/>
  <c r="EO149" i="6"/>
  <c r="EP148" i="6"/>
  <c r="EM191" i="6"/>
  <c r="EN190" i="6"/>
  <c r="ET44" i="6"/>
  <c r="EU43" i="6"/>
  <c r="EQ127" i="6"/>
  <c r="EP128" i="6"/>
  <c r="EW1" i="6"/>
  <c r="EV2" i="6"/>
  <c r="EQ107" i="6"/>
  <c r="ER106" i="6"/>
  <c r="EN170" i="6"/>
  <c r="EO169" i="6"/>
  <c r="EU23" i="6"/>
  <c r="EV22" i="6"/>
  <c r="ER86" i="6"/>
  <c r="ES85" i="6"/>
  <c r="ER107" i="6" l="1"/>
  <c r="ES106" i="6"/>
  <c r="EN191" i="6"/>
  <c r="EO190" i="6"/>
  <c r="EP169" i="6"/>
  <c r="EO170" i="6"/>
  <c r="EV43" i="6"/>
  <c r="EU44" i="6"/>
  <c r="EP149" i="6"/>
  <c r="EQ148" i="6"/>
  <c r="EX1" i="6"/>
  <c r="EW2" i="6"/>
  <c r="ET85" i="6"/>
  <c r="ES86" i="6"/>
  <c r="EW22" i="6"/>
  <c r="EV23" i="6"/>
  <c r="EU64" i="6"/>
  <c r="ET65" i="6"/>
  <c r="EQ128" i="6"/>
  <c r="ER127" i="6"/>
  <c r="EX22" i="6" l="1"/>
  <c r="EW23" i="6"/>
  <c r="EW43" i="6"/>
  <c r="EV44" i="6"/>
  <c r="ET86" i="6"/>
  <c r="EU85" i="6"/>
  <c r="EQ169" i="6"/>
  <c r="EP170" i="6"/>
  <c r="EU65" i="6"/>
  <c r="EV64" i="6"/>
  <c r="ER128" i="6"/>
  <c r="ES127" i="6"/>
  <c r="EO191" i="6"/>
  <c r="EP190" i="6"/>
  <c r="EX2" i="6"/>
  <c r="EY1" i="6"/>
  <c r="EQ149" i="6"/>
  <c r="ER148" i="6"/>
  <c r="ES107" i="6"/>
  <c r="ET106" i="6"/>
  <c r="EY2" i="6" l="1"/>
  <c r="EZ1" i="6"/>
  <c r="EQ170" i="6"/>
  <c r="ER169" i="6"/>
  <c r="EP191" i="6"/>
  <c r="EQ190" i="6"/>
  <c r="EV85" i="6"/>
  <c r="EU86" i="6"/>
  <c r="ET107" i="6"/>
  <c r="EU106" i="6"/>
  <c r="ES128" i="6"/>
  <c r="ET127" i="6"/>
  <c r="EW44" i="6"/>
  <c r="EX43" i="6"/>
  <c r="ES148" i="6"/>
  <c r="ER149" i="6"/>
  <c r="EV65" i="6"/>
  <c r="EW64" i="6"/>
  <c r="EY22" i="6"/>
  <c r="EX23" i="6"/>
  <c r="EV86" i="6" l="1"/>
  <c r="EW85" i="6"/>
  <c r="ET148" i="6"/>
  <c r="ES149" i="6"/>
  <c r="EX44" i="6"/>
  <c r="EY43" i="6"/>
  <c r="EQ191" i="6"/>
  <c r="ER190" i="6"/>
  <c r="EU127" i="6"/>
  <c r="ET128" i="6"/>
  <c r="ER170" i="6"/>
  <c r="ES169" i="6"/>
  <c r="EZ22" i="6"/>
  <c r="EY23" i="6"/>
  <c r="EX64" i="6"/>
  <c r="EW65" i="6"/>
  <c r="EU107" i="6"/>
  <c r="EV106" i="6"/>
  <c r="EZ2" i="6"/>
  <c r="FA1" i="6"/>
  <c r="ES190" i="6" l="1"/>
  <c r="ER191" i="6"/>
  <c r="EY64" i="6"/>
  <c r="EX65" i="6"/>
  <c r="EY44" i="6"/>
  <c r="EZ43" i="6"/>
  <c r="FA22" i="6"/>
  <c r="EZ23" i="6"/>
  <c r="FB1" i="6"/>
  <c r="FA2" i="6"/>
  <c r="ES170" i="6"/>
  <c r="ET169" i="6"/>
  <c r="ET149" i="6"/>
  <c r="EU148" i="6"/>
  <c r="EV107" i="6"/>
  <c r="EW106" i="6"/>
  <c r="EX85" i="6"/>
  <c r="EW86" i="6"/>
  <c r="EV127" i="6"/>
  <c r="EU128" i="6"/>
  <c r="FA23" i="6" l="1"/>
  <c r="FB22" i="6"/>
  <c r="EW107" i="6"/>
  <c r="EX106" i="6"/>
  <c r="EU149" i="6"/>
  <c r="EV148" i="6"/>
  <c r="FA43" i="6"/>
  <c r="EZ44" i="6"/>
  <c r="ET170" i="6"/>
  <c r="EU169" i="6"/>
  <c r="EW127" i="6"/>
  <c r="EV128" i="6"/>
  <c r="EY65" i="6"/>
  <c r="EZ64" i="6"/>
  <c r="EX86" i="6"/>
  <c r="EY85" i="6"/>
  <c r="FB2" i="6"/>
  <c r="FC1" i="6"/>
  <c r="ET190" i="6"/>
  <c r="ES191" i="6"/>
  <c r="FB43" i="6" l="1"/>
  <c r="FA44" i="6"/>
  <c r="FA64" i="6"/>
  <c r="EZ65" i="6"/>
  <c r="EV149" i="6"/>
  <c r="EW148" i="6"/>
  <c r="EX107" i="6"/>
  <c r="EY106" i="6"/>
  <c r="EZ85" i="6"/>
  <c r="EY86" i="6"/>
  <c r="ET191" i="6"/>
  <c r="EU190" i="6"/>
  <c r="EX127" i="6"/>
  <c r="EW128" i="6"/>
  <c r="FD1" i="6"/>
  <c r="FC2" i="6"/>
  <c r="EU170" i="6"/>
  <c r="EV169" i="6"/>
  <c r="FB23" i="6"/>
  <c r="FC22" i="6"/>
  <c r="FE1" i="6" l="1"/>
  <c r="FD2" i="6"/>
  <c r="EW149" i="6"/>
  <c r="EX148" i="6"/>
  <c r="EY107" i="6"/>
  <c r="EZ106" i="6"/>
  <c r="FC23" i="6"/>
  <c r="FD22" i="6"/>
  <c r="EU191" i="6"/>
  <c r="EV190" i="6"/>
  <c r="FA65" i="6"/>
  <c r="FB64" i="6"/>
  <c r="EY127" i="6"/>
  <c r="EX128" i="6"/>
  <c r="EV170" i="6"/>
  <c r="EW169" i="6"/>
  <c r="EZ86" i="6"/>
  <c r="FA85" i="6"/>
  <c r="FC43" i="6"/>
  <c r="FB44" i="6"/>
  <c r="EW170" i="6" l="1"/>
  <c r="EX169" i="6"/>
  <c r="EZ107" i="6"/>
  <c r="FA106" i="6"/>
  <c r="FE22" i="6"/>
  <c r="FD23" i="6"/>
  <c r="FC64" i="6"/>
  <c r="FB65" i="6"/>
  <c r="EX149" i="6"/>
  <c r="EY148" i="6"/>
  <c r="EY128" i="6"/>
  <c r="EZ127" i="6"/>
  <c r="FD43" i="6"/>
  <c r="FC44" i="6"/>
  <c r="FB85" i="6"/>
  <c r="FA86" i="6"/>
  <c r="EV191" i="6"/>
  <c r="EW190" i="6"/>
  <c r="FF1" i="6"/>
  <c r="FE2" i="6"/>
  <c r="FB86" i="6" l="1"/>
  <c r="FC85" i="6"/>
  <c r="FC65" i="6"/>
  <c r="FD64" i="6"/>
  <c r="FE43" i="6"/>
  <c r="FD44" i="6"/>
  <c r="FF22" i="6"/>
  <c r="FE23" i="6"/>
  <c r="EZ128" i="6"/>
  <c r="FA127" i="6"/>
  <c r="FB106" i="6"/>
  <c r="FA107" i="6"/>
  <c r="FG1" i="6"/>
  <c r="FF2" i="6"/>
  <c r="EW191" i="6"/>
  <c r="EX190" i="6"/>
  <c r="EY149" i="6"/>
  <c r="EZ148" i="6"/>
  <c r="EY169" i="6"/>
  <c r="EX170" i="6"/>
  <c r="FG22" i="6" l="1"/>
  <c r="FF23" i="6"/>
  <c r="FG2" i="6"/>
  <c r="FH1" i="6"/>
  <c r="FF43" i="6"/>
  <c r="FE44" i="6"/>
  <c r="FE64" i="6"/>
  <c r="FD65" i="6"/>
  <c r="EY190" i="6"/>
  <c r="EX191" i="6"/>
  <c r="EZ169" i="6"/>
  <c r="EY170" i="6"/>
  <c r="FB107" i="6"/>
  <c r="FC106" i="6"/>
  <c r="EZ149" i="6"/>
  <c r="FA148" i="6"/>
  <c r="FA128" i="6"/>
  <c r="FB127" i="6"/>
  <c r="FC86" i="6"/>
  <c r="FD85" i="6"/>
  <c r="FF64" i="6" l="1"/>
  <c r="FE65" i="6"/>
  <c r="FA149" i="6"/>
  <c r="FB148" i="6"/>
  <c r="FC107" i="6"/>
  <c r="FD106" i="6"/>
  <c r="FF44" i="6"/>
  <c r="FG43" i="6"/>
  <c r="FH2" i="6"/>
  <c r="FI1" i="6"/>
  <c r="FD86" i="6"/>
  <c r="FE85" i="6"/>
  <c r="FA169" i="6"/>
  <c r="EZ170" i="6"/>
  <c r="FC127" i="6"/>
  <c r="FB128" i="6"/>
  <c r="EY191" i="6"/>
  <c r="EZ190" i="6"/>
  <c r="FH22" i="6"/>
  <c r="FG23" i="6"/>
  <c r="FG44" i="6" l="1"/>
  <c r="FH43" i="6"/>
  <c r="FD127" i="6"/>
  <c r="FC128" i="6"/>
  <c r="FE106" i="6"/>
  <c r="FD107" i="6"/>
  <c r="FF85" i="6"/>
  <c r="FE86" i="6"/>
  <c r="FC148" i="6"/>
  <c r="FB149" i="6"/>
  <c r="FA170" i="6"/>
  <c r="FB169" i="6"/>
  <c r="FI22" i="6"/>
  <c r="FH23" i="6"/>
  <c r="FA190" i="6"/>
  <c r="EZ191" i="6"/>
  <c r="FJ1" i="6"/>
  <c r="FI2" i="6"/>
  <c r="FG64" i="6"/>
  <c r="FF65" i="6"/>
  <c r="FI23" i="6" l="1"/>
  <c r="FJ22" i="6"/>
  <c r="FE107" i="6"/>
  <c r="FF106" i="6"/>
  <c r="FB170" i="6"/>
  <c r="FC169" i="6"/>
  <c r="FG65" i="6"/>
  <c r="FH64" i="6"/>
  <c r="FE127" i="6"/>
  <c r="FD128" i="6"/>
  <c r="FB190" i="6"/>
  <c r="FA191" i="6"/>
  <c r="FF86" i="6"/>
  <c r="FG85" i="6"/>
  <c r="FI43" i="6"/>
  <c r="FH44" i="6"/>
  <c r="FJ2" i="6"/>
  <c r="FK1" i="6"/>
  <c r="FC149" i="6"/>
  <c r="FD148" i="6"/>
  <c r="FI64" i="6" l="1"/>
  <c r="FH65" i="6"/>
  <c r="FI44" i="6"/>
  <c r="FJ43" i="6"/>
  <c r="FH85" i="6"/>
  <c r="FG86" i="6"/>
  <c r="FD169" i="6"/>
  <c r="FC170" i="6"/>
  <c r="FF107" i="6"/>
  <c r="FG106" i="6"/>
  <c r="FB191" i="6"/>
  <c r="FC190" i="6"/>
  <c r="FD149" i="6"/>
  <c r="FE148" i="6"/>
  <c r="FK2" i="6"/>
  <c r="FL1" i="6"/>
  <c r="FJ23" i="6"/>
  <c r="FK22" i="6"/>
  <c r="FF127" i="6"/>
  <c r="FE128" i="6"/>
  <c r="FD170" i="6" l="1"/>
  <c r="FE169" i="6"/>
  <c r="FM1" i="6"/>
  <c r="FL2" i="6"/>
  <c r="FE149" i="6"/>
  <c r="FF148" i="6"/>
  <c r="FH86" i="6"/>
  <c r="FI85" i="6"/>
  <c r="FC191" i="6"/>
  <c r="FD190" i="6"/>
  <c r="FJ44" i="6"/>
  <c r="FK43" i="6"/>
  <c r="FG127" i="6"/>
  <c r="FF128" i="6"/>
  <c r="FK23" i="6"/>
  <c r="FL22" i="6"/>
  <c r="FG107" i="6"/>
  <c r="FH106" i="6"/>
  <c r="FI65" i="6"/>
  <c r="FJ64" i="6"/>
  <c r="FF149" i="6" l="1"/>
  <c r="FG148" i="6"/>
  <c r="FM22" i="6"/>
  <c r="FL23" i="6"/>
  <c r="FJ85" i="6"/>
  <c r="FI86" i="6"/>
  <c r="FG128" i="6"/>
  <c r="FH127" i="6"/>
  <c r="FK64" i="6"/>
  <c r="FJ65" i="6"/>
  <c r="FN1" i="6"/>
  <c r="FM2" i="6"/>
  <c r="FL43" i="6"/>
  <c r="FK44" i="6"/>
  <c r="FH107" i="6"/>
  <c r="FI106" i="6"/>
  <c r="FD191" i="6"/>
  <c r="FE190" i="6"/>
  <c r="FE170" i="6"/>
  <c r="FF169" i="6"/>
  <c r="FI107" i="6" l="1"/>
  <c r="FJ106" i="6"/>
  <c r="FM43" i="6"/>
  <c r="FL44" i="6"/>
  <c r="FJ86" i="6"/>
  <c r="FK85" i="6"/>
  <c r="FG169" i="6"/>
  <c r="FF170" i="6"/>
  <c r="FO1" i="6"/>
  <c r="FN2" i="6"/>
  <c r="FN22" i="6"/>
  <c r="FM23" i="6"/>
  <c r="FE191" i="6"/>
  <c r="FF190" i="6"/>
  <c r="FG149" i="6"/>
  <c r="FH148" i="6"/>
  <c r="FH128" i="6"/>
  <c r="FI127" i="6"/>
  <c r="FK65" i="6"/>
  <c r="FL64" i="6"/>
  <c r="FI148" i="6" l="1"/>
  <c r="FH149" i="6"/>
  <c r="FG170" i="6"/>
  <c r="FH169" i="6"/>
  <c r="FF191" i="6"/>
  <c r="FG190" i="6"/>
  <c r="FK86" i="6"/>
  <c r="FL85" i="6"/>
  <c r="FO22" i="6"/>
  <c r="FN23" i="6"/>
  <c r="FN43" i="6"/>
  <c r="FM44" i="6"/>
  <c r="FM64" i="6"/>
  <c r="FL65" i="6"/>
  <c r="FI128" i="6"/>
  <c r="FJ127" i="6"/>
  <c r="FJ107" i="6"/>
  <c r="FK106" i="6"/>
  <c r="FO2" i="6"/>
  <c r="FP1" i="6"/>
  <c r="FG191" i="6" l="1"/>
  <c r="FH190" i="6"/>
  <c r="FK127" i="6"/>
  <c r="FJ128" i="6"/>
  <c r="FL86" i="6"/>
  <c r="FM85" i="6"/>
  <c r="FH170" i="6"/>
  <c r="FI169" i="6"/>
  <c r="FN44" i="6"/>
  <c r="FO43" i="6"/>
  <c r="FN64" i="6"/>
  <c r="FM65" i="6"/>
  <c r="FP2" i="6"/>
  <c r="FQ1" i="6"/>
  <c r="FK107" i="6"/>
  <c r="FL106" i="6"/>
  <c r="FP22" i="6"/>
  <c r="FO23" i="6"/>
  <c r="FI149" i="6"/>
  <c r="FJ148" i="6"/>
  <c r="FI170" i="6" l="1"/>
  <c r="FJ169" i="6"/>
  <c r="FR1" i="6"/>
  <c r="FQ2" i="6"/>
  <c r="FN85" i="6"/>
  <c r="FM86" i="6"/>
  <c r="FM106" i="6"/>
  <c r="FL107" i="6"/>
  <c r="FJ149" i="6"/>
  <c r="FK148" i="6"/>
  <c r="FO64" i="6"/>
  <c r="FN65" i="6"/>
  <c r="FL127" i="6"/>
  <c r="FK128" i="6"/>
  <c r="FO44" i="6"/>
  <c r="FP43" i="6"/>
  <c r="FI190" i="6"/>
  <c r="FH191" i="6"/>
  <c r="FQ22" i="6"/>
  <c r="FP23" i="6"/>
  <c r="FM127" i="6" l="1"/>
  <c r="FL128" i="6"/>
  <c r="FN86" i="6"/>
  <c r="FO85" i="6"/>
  <c r="FM107" i="6"/>
  <c r="FN106" i="6"/>
  <c r="FQ23" i="6"/>
  <c r="FR22" i="6"/>
  <c r="FO65" i="6"/>
  <c r="FP64" i="6"/>
  <c r="FR2" i="6"/>
  <c r="FS1" i="6"/>
  <c r="FL148" i="6"/>
  <c r="FK149" i="6"/>
  <c r="FK169" i="6"/>
  <c r="FJ170" i="6"/>
  <c r="FQ43" i="6"/>
  <c r="FP44" i="6"/>
  <c r="FJ190" i="6"/>
  <c r="FI191" i="6"/>
  <c r="FL169" i="6" l="1"/>
  <c r="FK170" i="6"/>
  <c r="FN107" i="6"/>
  <c r="FO106" i="6"/>
  <c r="FS2" i="6"/>
  <c r="FT1" i="6"/>
  <c r="FP85" i="6"/>
  <c r="FO86" i="6"/>
  <c r="FR23" i="6"/>
  <c r="FS22" i="6"/>
  <c r="FL149" i="6"/>
  <c r="FM148" i="6"/>
  <c r="FJ191" i="6"/>
  <c r="FK190" i="6"/>
  <c r="FQ64" i="6"/>
  <c r="FP65" i="6"/>
  <c r="FR43" i="6"/>
  <c r="FQ44" i="6"/>
  <c r="FN127" i="6"/>
  <c r="FM128" i="6"/>
  <c r="FP86" i="6" l="1"/>
  <c r="FQ85" i="6"/>
  <c r="FQ65" i="6"/>
  <c r="FR64" i="6"/>
  <c r="FK191" i="6"/>
  <c r="FL190" i="6"/>
  <c r="FU1" i="6"/>
  <c r="FT2" i="6"/>
  <c r="FM149" i="6"/>
  <c r="FN148" i="6"/>
  <c r="FO107" i="6"/>
  <c r="FP106" i="6"/>
  <c r="FO127" i="6"/>
  <c r="FN128" i="6"/>
  <c r="FS23" i="6"/>
  <c r="FT22" i="6"/>
  <c r="FS43" i="6"/>
  <c r="FR44" i="6"/>
  <c r="FL170" i="6"/>
  <c r="FM169" i="6"/>
  <c r="FU22" i="6" l="1"/>
  <c r="FT23" i="6"/>
  <c r="FV1" i="6"/>
  <c r="FU2" i="6"/>
  <c r="FL191" i="6"/>
  <c r="FM190" i="6"/>
  <c r="FO128" i="6"/>
  <c r="FP127" i="6"/>
  <c r="FN169" i="6"/>
  <c r="FM170" i="6"/>
  <c r="FQ106" i="6"/>
  <c r="FP107" i="6"/>
  <c r="FS64" i="6"/>
  <c r="FR65" i="6"/>
  <c r="FN149" i="6"/>
  <c r="FO148" i="6"/>
  <c r="FR85" i="6"/>
  <c r="FQ86" i="6"/>
  <c r="FT43" i="6"/>
  <c r="FS44" i="6"/>
  <c r="FM191" i="6" l="1"/>
  <c r="FN190" i="6"/>
  <c r="FO149" i="6"/>
  <c r="FP148" i="6"/>
  <c r="FP128" i="6"/>
  <c r="FQ127" i="6"/>
  <c r="FU43" i="6"/>
  <c r="FT44" i="6"/>
  <c r="FR106" i="6"/>
  <c r="FQ107" i="6"/>
  <c r="FW1" i="6"/>
  <c r="FV2" i="6"/>
  <c r="FS65" i="6"/>
  <c r="FT64" i="6"/>
  <c r="FR86" i="6"/>
  <c r="FS85" i="6"/>
  <c r="FO169" i="6"/>
  <c r="FN170" i="6"/>
  <c r="FV22" i="6"/>
  <c r="FU23" i="6"/>
  <c r="FS86" i="6" l="1"/>
  <c r="FT85" i="6"/>
  <c r="FU44" i="6"/>
  <c r="FV43" i="6"/>
  <c r="FU64" i="6"/>
  <c r="FT65" i="6"/>
  <c r="FQ128" i="6"/>
  <c r="FR127" i="6"/>
  <c r="FQ148" i="6"/>
  <c r="FP149" i="6"/>
  <c r="FW22" i="6"/>
  <c r="FV23" i="6"/>
  <c r="FW2" i="6"/>
  <c r="FX1" i="6"/>
  <c r="FN191" i="6"/>
  <c r="FO190" i="6"/>
  <c r="FP169" i="6"/>
  <c r="FO170" i="6"/>
  <c r="FR107" i="6"/>
  <c r="FS106" i="6"/>
  <c r="FX2" i="6" l="1"/>
  <c r="FY1" i="6"/>
  <c r="FV64" i="6"/>
  <c r="FU65" i="6"/>
  <c r="FO191" i="6"/>
  <c r="FP190" i="6"/>
  <c r="FV44" i="6"/>
  <c r="FW43" i="6"/>
  <c r="FS127" i="6"/>
  <c r="FR128" i="6"/>
  <c r="FS107" i="6"/>
  <c r="FT106" i="6"/>
  <c r="FX22" i="6"/>
  <c r="FW23" i="6"/>
  <c r="FT86" i="6"/>
  <c r="FU85" i="6"/>
  <c r="FQ169" i="6"/>
  <c r="FP170" i="6"/>
  <c r="FQ149" i="6"/>
  <c r="FR148" i="6"/>
  <c r="FQ190" i="6" l="1"/>
  <c r="FP191" i="6"/>
  <c r="FV85" i="6"/>
  <c r="FU86" i="6"/>
  <c r="FW64" i="6"/>
  <c r="FV65" i="6"/>
  <c r="FW44" i="6"/>
  <c r="FX43" i="6"/>
  <c r="FY22" i="6"/>
  <c r="FX23" i="6"/>
  <c r="FR149" i="6"/>
  <c r="FS148" i="6"/>
  <c r="FT107" i="6"/>
  <c r="FU106" i="6"/>
  <c r="FZ1" i="6"/>
  <c r="FY2" i="6"/>
  <c r="FQ170" i="6"/>
  <c r="FR169" i="6"/>
  <c r="FT127" i="6"/>
  <c r="FS128" i="6"/>
  <c r="FW65" i="6" l="1"/>
  <c r="FX64" i="6"/>
  <c r="FU107" i="6"/>
  <c r="FV106" i="6"/>
  <c r="FT148" i="6"/>
  <c r="FS149" i="6"/>
  <c r="FU127" i="6"/>
  <c r="FT128" i="6"/>
  <c r="FW85" i="6"/>
  <c r="FV86" i="6"/>
  <c r="FY43" i="6"/>
  <c r="FX44" i="6"/>
  <c r="FZ2" i="6"/>
  <c r="GA1" i="6"/>
  <c r="FR170" i="6"/>
  <c r="FS169" i="6"/>
  <c r="FY23" i="6"/>
  <c r="FZ22" i="6"/>
  <c r="FR190" i="6"/>
  <c r="FQ191" i="6"/>
  <c r="FV127" i="6" l="1"/>
  <c r="FU128" i="6"/>
  <c r="GB1" i="6"/>
  <c r="GA2" i="6"/>
  <c r="FU148" i="6"/>
  <c r="FT149" i="6"/>
  <c r="FV107" i="6"/>
  <c r="FW106" i="6"/>
  <c r="FR191" i="6"/>
  <c r="FS190" i="6"/>
  <c r="FY44" i="6"/>
  <c r="FZ43" i="6"/>
  <c r="FS170" i="6"/>
  <c r="FT169" i="6"/>
  <c r="FZ23" i="6"/>
  <c r="GA22" i="6"/>
  <c r="FY64" i="6"/>
  <c r="FX65" i="6"/>
  <c r="FX85" i="6"/>
  <c r="FW86" i="6"/>
  <c r="FW107" i="6" l="1"/>
  <c r="FX106" i="6"/>
  <c r="FT170" i="6"/>
  <c r="FU169" i="6"/>
  <c r="FU149" i="6"/>
  <c r="FV148" i="6"/>
  <c r="GA23" i="6"/>
  <c r="GB22" i="6"/>
  <c r="GA43" i="6"/>
  <c r="FZ44" i="6"/>
  <c r="FX86" i="6"/>
  <c r="FY85" i="6"/>
  <c r="GC1" i="6"/>
  <c r="GB2" i="6"/>
  <c r="FS191" i="6"/>
  <c r="FT190" i="6"/>
  <c r="FY65" i="6"/>
  <c r="FZ64" i="6"/>
  <c r="FW127" i="6"/>
  <c r="FV128" i="6"/>
  <c r="GC22" i="6" l="1"/>
  <c r="GB23" i="6"/>
  <c r="FV149" i="6"/>
  <c r="FW148" i="6"/>
  <c r="FT191" i="6"/>
  <c r="FU190" i="6"/>
  <c r="GD1" i="6"/>
  <c r="GC2" i="6"/>
  <c r="FZ85" i="6"/>
  <c r="FY86" i="6"/>
  <c r="FV169" i="6"/>
  <c r="FU170" i="6"/>
  <c r="FW128" i="6"/>
  <c r="FX127" i="6"/>
  <c r="GA64" i="6"/>
  <c r="FZ65" i="6"/>
  <c r="FX107" i="6"/>
  <c r="FY106" i="6"/>
  <c r="GB43" i="6"/>
  <c r="GA44" i="6"/>
  <c r="GA65" i="6" l="1"/>
  <c r="GB64" i="6"/>
  <c r="GE1" i="6"/>
  <c r="GD2" i="6"/>
  <c r="FX128" i="6"/>
  <c r="FY127" i="6"/>
  <c r="FU191" i="6"/>
  <c r="FV190" i="6"/>
  <c r="FW149" i="6"/>
  <c r="FX148" i="6"/>
  <c r="GC43" i="6"/>
  <c r="GB44" i="6"/>
  <c r="FW169" i="6"/>
  <c r="FV170" i="6"/>
  <c r="FY107" i="6"/>
  <c r="FZ106" i="6"/>
  <c r="FZ86" i="6"/>
  <c r="GA85" i="6"/>
  <c r="GD22" i="6"/>
  <c r="GC23" i="6"/>
  <c r="FY128" i="6" l="1"/>
  <c r="FZ127" i="6"/>
  <c r="FZ107" i="6"/>
  <c r="GA106" i="6"/>
  <c r="FW190" i="6"/>
  <c r="FV191" i="6"/>
  <c r="FW170" i="6"/>
  <c r="FX169" i="6"/>
  <c r="GE22" i="6"/>
  <c r="GD23" i="6"/>
  <c r="GD43" i="6"/>
  <c r="GC44" i="6"/>
  <c r="GE2" i="6"/>
  <c r="GF1" i="6"/>
  <c r="GA86" i="6"/>
  <c r="GB85" i="6"/>
  <c r="FY148" i="6"/>
  <c r="FX149" i="6"/>
  <c r="GC64" i="6"/>
  <c r="GB65" i="6"/>
  <c r="GB86" i="6" l="1"/>
  <c r="GC85" i="6"/>
  <c r="FX170" i="6"/>
  <c r="FY169" i="6"/>
  <c r="FW191" i="6"/>
  <c r="FX190" i="6"/>
  <c r="GA107" i="6"/>
  <c r="GB106" i="6"/>
  <c r="GD64" i="6"/>
  <c r="GC65" i="6"/>
  <c r="GD44" i="6"/>
  <c r="GE43" i="6"/>
  <c r="GF2" i="6"/>
  <c r="GG1" i="6"/>
  <c r="GA127" i="6"/>
  <c r="FZ128" i="6"/>
  <c r="FY149" i="6"/>
  <c r="FZ148" i="6"/>
  <c r="GF22" i="6"/>
  <c r="GE23" i="6"/>
  <c r="GB107" i="6" l="1"/>
  <c r="GC106" i="6"/>
  <c r="GB127" i="6"/>
  <c r="GA128" i="6"/>
  <c r="GG2" i="6"/>
  <c r="GH1" i="6"/>
  <c r="FY190" i="6"/>
  <c r="FX191" i="6"/>
  <c r="GE44" i="6"/>
  <c r="GF43" i="6"/>
  <c r="FY170" i="6"/>
  <c r="FZ169" i="6"/>
  <c r="GG22" i="6"/>
  <c r="GF23" i="6"/>
  <c r="FZ149" i="6"/>
  <c r="GA148" i="6"/>
  <c r="GD85" i="6"/>
  <c r="GC86" i="6"/>
  <c r="GE64" i="6"/>
  <c r="GD65" i="6"/>
  <c r="FZ190" i="6" l="1"/>
  <c r="FY191" i="6"/>
  <c r="GH2" i="6"/>
  <c r="GI1" i="6"/>
  <c r="GE65" i="6"/>
  <c r="GF64" i="6"/>
  <c r="GC127" i="6"/>
  <c r="GB128" i="6"/>
  <c r="GD86" i="6"/>
  <c r="GE85" i="6"/>
  <c r="GA149" i="6"/>
  <c r="GB148" i="6"/>
  <c r="GG23" i="6"/>
  <c r="GH22" i="6"/>
  <c r="GA169" i="6"/>
  <c r="FZ170" i="6"/>
  <c r="GG43" i="6"/>
  <c r="GF44" i="6"/>
  <c r="GC107" i="6"/>
  <c r="GD106" i="6"/>
  <c r="GB169" i="6" l="1"/>
  <c r="GA170" i="6"/>
  <c r="GD127" i="6"/>
  <c r="GC128" i="6"/>
  <c r="GH23" i="6"/>
  <c r="GI22" i="6"/>
  <c r="GG64" i="6"/>
  <c r="GF65" i="6"/>
  <c r="GD107" i="6"/>
  <c r="GE106" i="6"/>
  <c r="GB149" i="6"/>
  <c r="GC148" i="6"/>
  <c r="GI2" i="6"/>
  <c r="GJ1" i="6"/>
  <c r="GF85" i="6"/>
  <c r="GE86" i="6"/>
  <c r="GG44" i="6"/>
  <c r="GH43" i="6"/>
  <c r="FZ191" i="6"/>
  <c r="GA190" i="6"/>
  <c r="GF86" i="6" l="1"/>
  <c r="GG85" i="6"/>
  <c r="GG65" i="6"/>
  <c r="GH64" i="6"/>
  <c r="GK1" i="6"/>
  <c r="GJ2" i="6"/>
  <c r="GI23" i="6"/>
  <c r="GJ22" i="6"/>
  <c r="GE127" i="6"/>
  <c r="GD128" i="6"/>
  <c r="GA191" i="6"/>
  <c r="GB190" i="6"/>
  <c r="GD148" i="6"/>
  <c r="GC149" i="6"/>
  <c r="GH44" i="6"/>
  <c r="GI43" i="6"/>
  <c r="GE107" i="6"/>
  <c r="GF106" i="6"/>
  <c r="GB170" i="6"/>
  <c r="GC169" i="6"/>
  <c r="GJ43" i="6" l="1"/>
  <c r="GI44" i="6"/>
  <c r="GK22" i="6"/>
  <c r="GJ23" i="6"/>
  <c r="GD149" i="6"/>
  <c r="GE148" i="6"/>
  <c r="GL1" i="6"/>
  <c r="GK2" i="6"/>
  <c r="GC170" i="6"/>
  <c r="GD169" i="6"/>
  <c r="GB191" i="6"/>
  <c r="GC190" i="6"/>
  <c r="GI64" i="6"/>
  <c r="GH65" i="6"/>
  <c r="GF107" i="6"/>
  <c r="GG106" i="6"/>
  <c r="GH85" i="6"/>
  <c r="GG86" i="6"/>
  <c r="GE128" i="6"/>
  <c r="GF127" i="6"/>
  <c r="GM1" i="6" l="1"/>
  <c r="GL2" i="6"/>
  <c r="GE149" i="6"/>
  <c r="GF148" i="6"/>
  <c r="GH106" i="6"/>
  <c r="GG107" i="6"/>
  <c r="GI65" i="6"/>
  <c r="GJ64" i="6"/>
  <c r="GF128" i="6"/>
  <c r="GG127" i="6"/>
  <c r="GC191" i="6"/>
  <c r="GD190" i="6"/>
  <c r="GL22" i="6"/>
  <c r="GK23" i="6"/>
  <c r="GE169" i="6"/>
  <c r="GD170" i="6"/>
  <c r="GH86" i="6"/>
  <c r="GI85" i="6"/>
  <c r="GK43" i="6"/>
  <c r="GJ44" i="6"/>
  <c r="GM22" i="6" l="1"/>
  <c r="GL23" i="6"/>
  <c r="GH107" i="6"/>
  <c r="GI106" i="6"/>
  <c r="GK64" i="6"/>
  <c r="GJ65" i="6"/>
  <c r="GF169" i="6"/>
  <c r="GE170" i="6"/>
  <c r="GD191" i="6"/>
  <c r="GE190" i="6"/>
  <c r="GG148" i="6"/>
  <c r="GF149" i="6"/>
  <c r="GK44" i="6"/>
  <c r="GL43" i="6"/>
  <c r="GJ85" i="6"/>
  <c r="GI86" i="6"/>
  <c r="GG128" i="6"/>
  <c r="GH127" i="6"/>
  <c r="GM2" i="6"/>
  <c r="GN1" i="6"/>
  <c r="GJ86" i="6" l="1"/>
  <c r="GK85" i="6"/>
  <c r="GG169" i="6"/>
  <c r="GF170" i="6"/>
  <c r="GL44" i="6"/>
  <c r="GM43" i="6"/>
  <c r="GL64" i="6"/>
  <c r="GK65" i="6"/>
  <c r="GI107" i="6"/>
  <c r="GJ106" i="6"/>
  <c r="GG149" i="6"/>
  <c r="GH148" i="6"/>
  <c r="GN2" i="6"/>
  <c r="GO1" i="6"/>
  <c r="GI127" i="6"/>
  <c r="GH128" i="6"/>
  <c r="GE191" i="6"/>
  <c r="GF190" i="6"/>
  <c r="GN22" i="6"/>
  <c r="GM23" i="6"/>
  <c r="GM64" i="6" l="1"/>
  <c r="GL65" i="6"/>
  <c r="GJ127" i="6"/>
  <c r="GI128" i="6"/>
  <c r="GO2" i="6"/>
  <c r="GP1" i="6"/>
  <c r="GM44" i="6"/>
  <c r="GN43" i="6"/>
  <c r="GH149" i="6"/>
  <c r="GI148" i="6"/>
  <c r="GO22" i="6"/>
  <c r="GN23" i="6"/>
  <c r="GG170" i="6"/>
  <c r="GH169" i="6"/>
  <c r="GG190" i="6"/>
  <c r="GF191" i="6"/>
  <c r="GK106" i="6"/>
  <c r="GJ107" i="6"/>
  <c r="GL85" i="6"/>
  <c r="GK86" i="6"/>
  <c r="GO43" i="6" l="1"/>
  <c r="GN44" i="6"/>
  <c r="GH190" i="6"/>
  <c r="GG191" i="6"/>
  <c r="GI169" i="6"/>
  <c r="GH170" i="6"/>
  <c r="GP2" i="6"/>
  <c r="GQ1" i="6"/>
  <c r="GM85" i="6"/>
  <c r="GL86" i="6"/>
  <c r="GO23" i="6"/>
  <c r="GP22" i="6"/>
  <c r="GK127" i="6"/>
  <c r="GJ128" i="6"/>
  <c r="GI149" i="6"/>
  <c r="GJ148" i="6"/>
  <c r="GK107" i="6"/>
  <c r="GL106" i="6"/>
  <c r="GM65" i="6"/>
  <c r="GN64" i="6"/>
  <c r="GQ2" i="6" l="1"/>
  <c r="GR1" i="6"/>
  <c r="GL127" i="6"/>
  <c r="GK128" i="6"/>
  <c r="GI170" i="6"/>
  <c r="GJ169" i="6"/>
  <c r="GJ149" i="6"/>
  <c r="GK148" i="6"/>
  <c r="GP23" i="6"/>
  <c r="GQ22" i="6"/>
  <c r="GI190" i="6"/>
  <c r="GH191" i="6"/>
  <c r="GO64" i="6"/>
  <c r="GN65" i="6"/>
  <c r="GL107" i="6"/>
  <c r="GM106" i="6"/>
  <c r="GN85" i="6"/>
  <c r="GM86" i="6"/>
  <c r="GP43" i="6"/>
  <c r="GO44" i="6"/>
  <c r="GJ170" i="6" l="1"/>
  <c r="GK169" i="6"/>
  <c r="GN86" i="6"/>
  <c r="GO85" i="6"/>
  <c r="GO65" i="6"/>
  <c r="GP64" i="6"/>
  <c r="GQ23" i="6"/>
  <c r="GR22" i="6"/>
  <c r="GM107" i="6"/>
  <c r="GN106" i="6"/>
  <c r="GK149" i="6"/>
  <c r="GL148" i="6"/>
  <c r="GQ43" i="6"/>
  <c r="GP44" i="6"/>
  <c r="GI191" i="6"/>
  <c r="GJ190" i="6"/>
  <c r="GM127" i="6"/>
  <c r="GL128" i="6"/>
  <c r="GS1" i="6"/>
  <c r="GR2" i="6"/>
  <c r="GQ64" i="6" l="1"/>
  <c r="GP65" i="6"/>
  <c r="GM128" i="6"/>
  <c r="GN127" i="6"/>
  <c r="GJ191" i="6"/>
  <c r="GK190" i="6"/>
  <c r="GR43" i="6"/>
  <c r="GQ44" i="6"/>
  <c r="GS22" i="6"/>
  <c r="GR23" i="6"/>
  <c r="GL149" i="6"/>
  <c r="GM148" i="6"/>
  <c r="GP85" i="6"/>
  <c r="GO86" i="6"/>
  <c r="GT1" i="6"/>
  <c r="GS2" i="6"/>
  <c r="GN107" i="6"/>
  <c r="GO106" i="6"/>
  <c r="GK170" i="6"/>
  <c r="GL169" i="6"/>
  <c r="GT2" i="6" l="1"/>
  <c r="GU1" i="6"/>
  <c r="GS43" i="6"/>
  <c r="GR44" i="6"/>
  <c r="GK191" i="6"/>
  <c r="GL190" i="6"/>
  <c r="GP86" i="6"/>
  <c r="GQ85" i="6"/>
  <c r="GM169" i="6"/>
  <c r="GL170" i="6"/>
  <c r="GM149" i="6"/>
  <c r="GN148" i="6"/>
  <c r="GN128" i="6"/>
  <c r="GO127" i="6"/>
  <c r="GO107" i="6"/>
  <c r="GP106" i="6"/>
  <c r="GT22" i="6"/>
  <c r="GS23" i="6"/>
  <c r="GQ65" i="6"/>
  <c r="GR64" i="6"/>
  <c r="GO128" i="6" l="1"/>
  <c r="GP127" i="6"/>
  <c r="GM190" i="6"/>
  <c r="GL191" i="6"/>
  <c r="GQ86" i="6"/>
  <c r="GR85" i="6"/>
  <c r="GT43" i="6"/>
  <c r="GS44" i="6"/>
  <c r="GS64" i="6"/>
  <c r="GR65" i="6"/>
  <c r="GO148" i="6"/>
  <c r="GN149" i="6"/>
  <c r="GU2" i="6"/>
  <c r="GV1" i="6"/>
  <c r="GP107" i="6"/>
  <c r="GQ106" i="6"/>
  <c r="GU22" i="6"/>
  <c r="GT23" i="6"/>
  <c r="GM170" i="6"/>
  <c r="GN169" i="6"/>
  <c r="GT44" i="6" l="1"/>
  <c r="GU43" i="6"/>
  <c r="GV2" i="6"/>
  <c r="GW1" i="6"/>
  <c r="GR86" i="6"/>
  <c r="GS85" i="6"/>
  <c r="GO149" i="6"/>
  <c r="GP148" i="6"/>
  <c r="GM191" i="6"/>
  <c r="GN190" i="6"/>
  <c r="GP128" i="6"/>
  <c r="GQ127" i="6"/>
  <c r="GQ107" i="6"/>
  <c r="GR106" i="6"/>
  <c r="GN170" i="6"/>
  <c r="GO169" i="6"/>
  <c r="GV22" i="6"/>
  <c r="GU23" i="6"/>
  <c r="GT64" i="6"/>
  <c r="GS65" i="6"/>
  <c r="GS106" i="6" l="1"/>
  <c r="GR107" i="6"/>
  <c r="GT85" i="6"/>
  <c r="GS86" i="6"/>
  <c r="GR127" i="6"/>
  <c r="GQ128" i="6"/>
  <c r="GW2" i="6"/>
  <c r="GX1" i="6"/>
  <c r="GW22" i="6"/>
  <c r="GV23" i="6"/>
  <c r="GO170" i="6"/>
  <c r="GP169" i="6"/>
  <c r="GP149" i="6"/>
  <c r="GQ148" i="6"/>
  <c r="GU64" i="6"/>
  <c r="GT65" i="6"/>
  <c r="GO190" i="6"/>
  <c r="GN191" i="6"/>
  <c r="GU44" i="6"/>
  <c r="GV43" i="6"/>
  <c r="GU65" i="6" l="1"/>
  <c r="GV64" i="6"/>
  <c r="GQ149" i="6"/>
  <c r="GR148" i="6"/>
  <c r="GS127" i="6"/>
  <c r="GR128" i="6"/>
  <c r="GU85" i="6"/>
  <c r="GT86" i="6"/>
  <c r="GX2" i="6"/>
  <c r="GY1" i="6"/>
  <c r="GW43" i="6"/>
  <c r="GV44" i="6"/>
  <c r="GP170" i="6"/>
  <c r="GQ169" i="6"/>
  <c r="GP190" i="6"/>
  <c r="GO191" i="6"/>
  <c r="GW23" i="6"/>
  <c r="GX22" i="6"/>
  <c r="GS107" i="6"/>
  <c r="GT106" i="6"/>
  <c r="GQ190" i="6" l="1"/>
  <c r="GP191" i="6"/>
  <c r="GV85" i="6"/>
  <c r="GU86" i="6"/>
  <c r="GR169" i="6"/>
  <c r="GQ170" i="6"/>
  <c r="GT127" i="6"/>
  <c r="GS128" i="6"/>
  <c r="GR149" i="6"/>
  <c r="GS148" i="6"/>
  <c r="GT107" i="6"/>
  <c r="GU106" i="6"/>
  <c r="GW44" i="6"/>
  <c r="GX43" i="6"/>
  <c r="GX23" i="6"/>
  <c r="GY22" i="6"/>
  <c r="GZ1" i="6"/>
  <c r="GY2" i="6"/>
  <c r="GW64" i="6"/>
  <c r="GV65" i="6"/>
  <c r="GY23" i="6" l="1"/>
  <c r="GZ22" i="6"/>
  <c r="GR170" i="6"/>
  <c r="GS169" i="6"/>
  <c r="GU127" i="6"/>
  <c r="GT128" i="6"/>
  <c r="GX44" i="6"/>
  <c r="GY43" i="6"/>
  <c r="GU107" i="6"/>
  <c r="GV106" i="6"/>
  <c r="GW65" i="6"/>
  <c r="GX64" i="6"/>
  <c r="GV86" i="6"/>
  <c r="GW85" i="6"/>
  <c r="GS149" i="6"/>
  <c r="GT148" i="6"/>
  <c r="HA1" i="6"/>
  <c r="GZ2" i="6"/>
  <c r="GQ191" i="6"/>
  <c r="GR190" i="6"/>
  <c r="HB1" i="6" l="1"/>
  <c r="HA2" i="6"/>
  <c r="GT149" i="6"/>
  <c r="GU148" i="6"/>
  <c r="GZ43" i="6"/>
  <c r="GY44" i="6"/>
  <c r="GU128" i="6"/>
  <c r="GV127" i="6"/>
  <c r="GX85" i="6"/>
  <c r="GW86" i="6"/>
  <c r="GR191" i="6"/>
  <c r="GS190" i="6"/>
  <c r="GY64" i="6"/>
  <c r="GX65" i="6"/>
  <c r="GT169" i="6"/>
  <c r="GS170" i="6"/>
  <c r="GW106" i="6"/>
  <c r="GV107" i="6"/>
  <c r="HA22" i="6"/>
  <c r="GZ23" i="6"/>
  <c r="GV128" i="6" l="1"/>
  <c r="GW127" i="6"/>
  <c r="GU169" i="6"/>
  <c r="GT170" i="6"/>
  <c r="GY65" i="6"/>
  <c r="GZ64" i="6"/>
  <c r="HA43" i="6"/>
  <c r="GZ44" i="6"/>
  <c r="GS191" i="6"/>
  <c r="GT190" i="6"/>
  <c r="GU149" i="6"/>
  <c r="GV148" i="6"/>
  <c r="HB22" i="6"/>
  <c r="HA23" i="6"/>
  <c r="GW107" i="6"/>
  <c r="GX106" i="6"/>
  <c r="GX86" i="6"/>
  <c r="GY85" i="6"/>
  <c r="HC1" i="6"/>
  <c r="HB2" i="6"/>
  <c r="HB43" i="6" l="1"/>
  <c r="HA44" i="6"/>
  <c r="HA64" i="6"/>
  <c r="GZ65" i="6"/>
  <c r="GX107" i="6"/>
  <c r="GY106" i="6"/>
  <c r="HC22" i="6"/>
  <c r="HB23" i="6"/>
  <c r="GV169" i="6"/>
  <c r="GU170" i="6"/>
  <c r="GW148" i="6"/>
  <c r="GV149" i="6"/>
  <c r="HC2" i="6"/>
  <c r="HD1" i="6"/>
  <c r="GZ85" i="6"/>
  <c r="GY86" i="6"/>
  <c r="GU190" i="6"/>
  <c r="GT191" i="6"/>
  <c r="GW128" i="6"/>
  <c r="GX127" i="6"/>
  <c r="GZ86" i="6" l="1"/>
  <c r="HA85" i="6"/>
  <c r="HD22" i="6"/>
  <c r="HC23" i="6"/>
  <c r="HD2" i="6"/>
  <c r="HE1" i="6"/>
  <c r="GY107" i="6"/>
  <c r="GZ106" i="6"/>
  <c r="GW149" i="6"/>
  <c r="GX148" i="6"/>
  <c r="HB64" i="6"/>
  <c r="HA65" i="6"/>
  <c r="GX128" i="6"/>
  <c r="GY127" i="6"/>
  <c r="GU191" i="6"/>
  <c r="GV190" i="6"/>
  <c r="GV170" i="6"/>
  <c r="GW169" i="6"/>
  <c r="HB44" i="6"/>
  <c r="HC43" i="6"/>
  <c r="GY128" i="6" l="1"/>
  <c r="GZ127" i="6"/>
  <c r="HE2" i="6"/>
  <c r="HF1" i="6"/>
  <c r="GW190" i="6"/>
  <c r="GV191" i="6"/>
  <c r="HA106" i="6"/>
  <c r="GZ107" i="6"/>
  <c r="HC44" i="6"/>
  <c r="HD43" i="6"/>
  <c r="HE22" i="6"/>
  <c r="HD23" i="6"/>
  <c r="HC64" i="6"/>
  <c r="HB65" i="6"/>
  <c r="GW170" i="6"/>
  <c r="GX169" i="6"/>
  <c r="GY148" i="6"/>
  <c r="GX149" i="6"/>
  <c r="HB85" i="6"/>
  <c r="HA86" i="6"/>
  <c r="HA107" i="6" l="1"/>
  <c r="HB106" i="6"/>
  <c r="HC65" i="6"/>
  <c r="HD64" i="6"/>
  <c r="GX190" i="6"/>
  <c r="GW191" i="6"/>
  <c r="HF2" i="6"/>
  <c r="HG1" i="6"/>
  <c r="GY149" i="6"/>
  <c r="GZ148" i="6"/>
  <c r="HE23" i="6"/>
  <c r="HF22" i="6"/>
  <c r="GX170" i="6"/>
  <c r="GY169" i="6"/>
  <c r="HB86" i="6"/>
  <c r="HC85" i="6"/>
  <c r="HE43" i="6"/>
  <c r="HD44" i="6"/>
  <c r="HA127" i="6"/>
  <c r="GZ128" i="6"/>
  <c r="HD85" i="6" l="1"/>
  <c r="HC86" i="6"/>
  <c r="HF43" i="6"/>
  <c r="HE44" i="6"/>
  <c r="HH1" i="6"/>
  <c r="HG2" i="6"/>
  <c r="GY190" i="6"/>
  <c r="GX191" i="6"/>
  <c r="HF23" i="6"/>
  <c r="HG22" i="6"/>
  <c r="HE64" i="6"/>
  <c r="HD65" i="6"/>
  <c r="GY170" i="6"/>
  <c r="GZ169" i="6"/>
  <c r="HB127" i="6"/>
  <c r="HA128" i="6"/>
  <c r="GZ149" i="6"/>
  <c r="HA148" i="6"/>
  <c r="HB107" i="6"/>
  <c r="HC106" i="6"/>
  <c r="HC127" i="6" l="1"/>
  <c r="HB128" i="6"/>
  <c r="GY191" i="6"/>
  <c r="GZ190" i="6"/>
  <c r="HI1" i="6"/>
  <c r="HH2" i="6"/>
  <c r="HE65" i="6"/>
  <c r="HF64" i="6"/>
  <c r="HF44" i="6"/>
  <c r="HG43" i="6"/>
  <c r="GZ170" i="6"/>
  <c r="HA169" i="6"/>
  <c r="HC107" i="6"/>
  <c r="HD106" i="6"/>
  <c r="HA149" i="6"/>
  <c r="HB148" i="6"/>
  <c r="HG23" i="6"/>
  <c r="HH22" i="6"/>
  <c r="HD86" i="6"/>
  <c r="HE85" i="6"/>
  <c r="HB149" i="6" l="1"/>
  <c r="HC148" i="6"/>
  <c r="HG64" i="6"/>
  <c r="HF65" i="6"/>
  <c r="HJ1" i="6"/>
  <c r="HI2" i="6"/>
  <c r="HD107" i="6"/>
  <c r="HE106" i="6"/>
  <c r="HF85" i="6"/>
  <c r="HE86" i="6"/>
  <c r="HB169" i="6"/>
  <c r="HA170" i="6"/>
  <c r="GZ191" i="6"/>
  <c r="HA190" i="6"/>
  <c r="HI22" i="6"/>
  <c r="HH23" i="6"/>
  <c r="HH43" i="6"/>
  <c r="HG44" i="6"/>
  <c r="HC128" i="6"/>
  <c r="HD127" i="6"/>
  <c r="HA191" i="6" l="1"/>
  <c r="HB190" i="6"/>
  <c r="HK1" i="6"/>
  <c r="HJ2" i="6"/>
  <c r="HE107" i="6"/>
  <c r="HF106" i="6"/>
  <c r="HJ22" i="6"/>
  <c r="HI23" i="6"/>
  <c r="HD128" i="6"/>
  <c r="HE127" i="6"/>
  <c r="HC169" i="6"/>
  <c r="HB170" i="6"/>
  <c r="HG65" i="6"/>
  <c r="HH64" i="6"/>
  <c r="HC149" i="6"/>
  <c r="HD148" i="6"/>
  <c r="HI43" i="6"/>
  <c r="HH44" i="6"/>
  <c r="HF86" i="6"/>
  <c r="HG85" i="6"/>
  <c r="HK22" i="6" l="1"/>
  <c r="HJ23" i="6"/>
  <c r="HI64" i="6"/>
  <c r="HH65" i="6"/>
  <c r="HF107" i="6"/>
  <c r="HG106" i="6"/>
  <c r="HD169" i="6"/>
  <c r="HC170" i="6"/>
  <c r="HK2" i="6"/>
  <c r="HL1" i="6"/>
  <c r="HI44" i="6"/>
  <c r="HJ43" i="6"/>
  <c r="HE148" i="6"/>
  <c r="HD149" i="6"/>
  <c r="HH85" i="6"/>
  <c r="HG86" i="6"/>
  <c r="HE128" i="6"/>
  <c r="HF127" i="6"/>
  <c r="HB191" i="6"/>
  <c r="HC190" i="6"/>
  <c r="HH86" i="6" l="1"/>
  <c r="HI85" i="6"/>
  <c r="HE169" i="6"/>
  <c r="HD170" i="6"/>
  <c r="HG107" i="6"/>
  <c r="HH106" i="6"/>
  <c r="HJ44" i="6"/>
  <c r="HK43" i="6"/>
  <c r="HJ64" i="6"/>
  <c r="HI65" i="6"/>
  <c r="HF148" i="6"/>
  <c r="HE149" i="6"/>
  <c r="HC191" i="6"/>
  <c r="HD190" i="6"/>
  <c r="HF128" i="6"/>
  <c r="HG127" i="6"/>
  <c r="HL2" i="6"/>
  <c r="HM1" i="6"/>
  <c r="HL22" i="6"/>
  <c r="HK23" i="6"/>
  <c r="HE190" i="6" l="1"/>
  <c r="HD191" i="6"/>
  <c r="HI106" i="6"/>
  <c r="HH107" i="6"/>
  <c r="HG128" i="6"/>
  <c r="HH127" i="6"/>
  <c r="HK44" i="6"/>
  <c r="HL43" i="6"/>
  <c r="HM22" i="6"/>
  <c r="HL23" i="6"/>
  <c r="HF149" i="6"/>
  <c r="HG148" i="6"/>
  <c r="HE170" i="6"/>
  <c r="HF169" i="6"/>
  <c r="HM2" i="6"/>
  <c r="HN1" i="6"/>
  <c r="HJ85" i="6"/>
  <c r="HI86" i="6"/>
  <c r="HK64" i="6"/>
  <c r="HJ65" i="6"/>
  <c r="HF170" i="6" l="1"/>
  <c r="HG169" i="6"/>
  <c r="HH128" i="6"/>
  <c r="HI127" i="6"/>
  <c r="HN2" i="6"/>
  <c r="HO1" i="6"/>
  <c r="HM43" i="6"/>
  <c r="HL44" i="6"/>
  <c r="HI107" i="6"/>
  <c r="HJ106" i="6"/>
  <c r="HG149" i="6"/>
  <c r="HH148" i="6"/>
  <c r="HK65" i="6"/>
  <c r="HL64" i="6"/>
  <c r="HJ86" i="6"/>
  <c r="HK85" i="6"/>
  <c r="HM23" i="6"/>
  <c r="HN22" i="6"/>
  <c r="HF190" i="6"/>
  <c r="HE191" i="6"/>
  <c r="HN43" i="6" l="1"/>
  <c r="HM44" i="6"/>
  <c r="HM64" i="6"/>
  <c r="HL65" i="6"/>
  <c r="HO2" i="6"/>
  <c r="HP1" i="6"/>
  <c r="HI148" i="6"/>
  <c r="HH149" i="6"/>
  <c r="HJ127" i="6"/>
  <c r="HI128" i="6"/>
  <c r="HL85" i="6"/>
  <c r="HK86" i="6"/>
  <c r="HG190" i="6"/>
  <c r="HF191" i="6"/>
  <c r="HN23" i="6"/>
  <c r="HO22" i="6"/>
  <c r="HJ107" i="6"/>
  <c r="HK106" i="6"/>
  <c r="HG170" i="6"/>
  <c r="HH169" i="6"/>
  <c r="HI149" i="6" l="1"/>
  <c r="HJ148" i="6"/>
  <c r="HO23" i="6"/>
  <c r="HP22" i="6"/>
  <c r="HQ1" i="6"/>
  <c r="HP2" i="6"/>
  <c r="HL86" i="6"/>
  <c r="HM85" i="6"/>
  <c r="HM65" i="6"/>
  <c r="HN64" i="6"/>
  <c r="HG191" i="6"/>
  <c r="HH190" i="6"/>
  <c r="HH170" i="6"/>
  <c r="HI169" i="6"/>
  <c r="HK107" i="6"/>
  <c r="HL106" i="6"/>
  <c r="HK127" i="6"/>
  <c r="HJ128" i="6"/>
  <c r="HO43" i="6"/>
  <c r="HN44" i="6"/>
  <c r="HK128" i="6" l="1"/>
  <c r="HL127" i="6"/>
  <c r="HL107" i="6"/>
  <c r="HM106" i="6"/>
  <c r="HN85" i="6"/>
  <c r="HM86" i="6"/>
  <c r="HI170" i="6"/>
  <c r="HJ169" i="6"/>
  <c r="HR1" i="6"/>
  <c r="HQ2" i="6"/>
  <c r="HH191" i="6"/>
  <c r="HI190" i="6"/>
  <c r="HQ22" i="6"/>
  <c r="HP23" i="6"/>
  <c r="HP43" i="6"/>
  <c r="HO44" i="6"/>
  <c r="HO64" i="6"/>
  <c r="HN65" i="6"/>
  <c r="HJ149" i="6"/>
  <c r="HK148" i="6"/>
  <c r="HK169" i="6" l="1"/>
  <c r="HJ170" i="6"/>
  <c r="HQ43" i="6"/>
  <c r="HP44" i="6"/>
  <c r="HR22" i="6"/>
  <c r="HQ23" i="6"/>
  <c r="HN86" i="6"/>
  <c r="HO85" i="6"/>
  <c r="HK149" i="6"/>
  <c r="HL148" i="6"/>
  <c r="HI191" i="6"/>
  <c r="HJ190" i="6"/>
  <c r="HN106" i="6"/>
  <c r="HM107" i="6"/>
  <c r="HL128" i="6"/>
  <c r="HM127" i="6"/>
  <c r="HO65" i="6"/>
  <c r="HP64" i="6"/>
  <c r="HS1" i="6"/>
  <c r="HR2" i="6"/>
  <c r="HN107" i="6" l="1"/>
  <c r="HO106" i="6"/>
  <c r="HS22" i="6"/>
  <c r="HR23" i="6"/>
  <c r="HM128" i="6"/>
  <c r="HN127" i="6"/>
  <c r="HO86" i="6"/>
  <c r="HP85" i="6"/>
  <c r="HJ191" i="6"/>
  <c r="HK190" i="6"/>
  <c r="HS2" i="6"/>
  <c r="HT1" i="6"/>
  <c r="HR43" i="6"/>
  <c r="HQ44" i="6"/>
  <c r="HQ64" i="6"/>
  <c r="HP65" i="6"/>
  <c r="HL149" i="6"/>
  <c r="HM148" i="6"/>
  <c r="HK170" i="6"/>
  <c r="HL169" i="6"/>
  <c r="HN128" i="6" l="1"/>
  <c r="HO127" i="6"/>
  <c r="HP86" i="6"/>
  <c r="HQ85" i="6"/>
  <c r="HR64" i="6"/>
  <c r="HQ65" i="6"/>
  <c r="HR44" i="6"/>
  <c r="HS43" i="6"/>
  <c r="HM169" i="6"/>
  <c r="HL170" i="6"/>
  <c r="HT2" i="6"/>
  <c r="HU1" i="6"/>
  <c r="HT22" i="6"/>
  <c r="HS23" i="6"/>
  <c r="HM149" i="6"/>
  <c r="HN148" i="6"/>
  <c r="HK191" i="6"/>
  <c r="HL190" i="6"/>
  <c r="HO107" i="6"/>
  <c r="HP106" i="6"/>
  <c r="HO148" i="6" l="1"/>
  <c r="HN149" i="6"/>
  <c r="HS44" i="6"/>
  <c r="HT43" i="6"/>
  <c r="HU22" i="6"/>
  <c r="HT23" i="6"/>
  <c r="HS64" i="6"/>
  <c r="HR65" i="6"/>
  <c r="HQ106" i="6"/>
  <c r="HP107" i="6"/>
  <c r="HU2" i="6"/>
  <c r="HV1" i="6"/>
  <c r="HR85" i="6"/>
  <c r="HQ86" i="6"/>
  <c r="HM190" i="6"/>
  <c r="HL191" i="6"/>
  <c r="HO128" i="6"/>
  <c r="HP127" i="6"/>
  <c r="HM170" i="6"/>
  <c r="HN169" i="6"/>
  <c r="HS65" i="6" l="1"/>
  <c r="HT64" i="6"/>
  <c r="HN190" i="6"/>
  <c r="HM191" i="6"/>
  <c r="HR86" i="6"/>
  <c r="HS85" i="6"/>
  <c r="HU23" i="6"/>
  <c r="HV22" i="6"/>
  <c r="HN170" i="6"/>
  <c r="HO169" i="6"/>
  <c r="HV2" i="6"/>
  <c r="HW1" i="6"/>
  <c r="HU43" i="6"/>
  <c r="HT44" i="6"/>
  <c r="HP128" i="6"/>
  <c r="HQ127" i="6"/>
  <c r="HQ107" i="6"/>
  <c r="HR106" i="6"/>
  <c r="HO149" i="6"/>
  <c r="HP148" i="6"/>
  <c r="HT85" i="6" l="1"/>
  <c r="HS86" i="6"/>
  <c r="HU44" i="6"/>
  <c r="HV43" i="6"/>
  <c r="HX1" i="6"/>
  <c r="HW2" i="6"/>
  <c r="HV23" i="6"/>
  <c r="HW22" i="6"/>
  <c r="HO190" i="6"/>
  <c r="HN191" i="6"/>
  <c r="HQ128" i="6"/>
  <c r="HR127" i="6"/>
  <c r="HP149" i="6"/>
  <c r="HQ148" i="6"/>
  <c r="HR107" i="6"/>
  <c r="HS106" i="6"/>
  <c r="HO170" i="6"/>
  <c r="HP169" i="6"/>
  <c r="HU64" i="6"/>
  <c r="HT65" i="6"/>
  <c r="HQ149" i="6" l="1"/>
  <c r="HR148" i="6"/>
  <c r="HY1" i="6"/>
  <c r="HX2" i="6"/>
  <c r="HS127" i="6"/>
  <c r="HR128" i="6"/>
  <c r="HV44" i="6"/>
  <c r="HW43" i="6"/>
  <c r="HS107" i="6"/>
  <c r="HT106" i="6"/>
  <c r="HW23" i="6"/>
  <c r="HX22" i="6"/>
  <c r="HU65" i="6"/>
  <c r="HV64" i="6"/>
  <c r="HP170" i="6"/>
  <c r="HQ169" i="6"/>
  <c r="HO191" i="6"/>
  <c r="HP190" i="6"/>
  <c r="HT86" i="6"/>
  <c r="HU85" i="6"/>
  <c r="HW64" i="6" l="1"/>
  <c r="HV65" i="6"/>
  <c r="HS128" i="6"/>
  <c r="HT127" i="6"/>
  <c r="HQ170" i="6"/>
  <c r="HR169" i="6"/>
  <c r="HX23" i="6"/>
  <c r="HY22" i="6"/>
  <c r="HZ1" i="6"/>
  <c r="HY2" i="6"/>
  <c r="HX43" i="6"/>
  <c r="HW44" i="6"/>
  <c r="HV85" i="6"/>
  <c r="HU86" i="6"/>
  <c r="HP191" i="6"/>
  <c r="HQ190" i="6"/>
  <c r="HT107" i="6"/>
  <c r="HU106" i="6"/>
  <c r="HS148" i="6"/>
  <c r="HR149" i="6"/>
  <c r="HS169" i="6" l="1"/>
  <c r="HR170" i="6"/>
  <c r="HT128" i="6"/>
  <c r="HU127" i="6"/>
  <c r="HZ22" i="6"/>
  <c r="HY23" i="6"/>
  <c r="HS149" i="6"/>
  <c r="HT148" i="6"/>
  <c r="HY43" i="6"/>
  <c r="HX44" i="6"/>
  <c r="HQ191" i="6"/>
  <c r="HR190" i="6"/>
  <c r="HV86" i="6"/>
  <c r="HW85" i="6"/>
  <c r="HU107" i="6"/>
  <c r="HV106" i="6"/>
  <c r="HZ2" i="6"/>
  <c r="IA1" i="6"/>
  <c r="HW65" i="6"/>
  <c r="HX64" i="6"/>
  <c r="HV107" i="6" l="1"/>
  <c r="HW106" i="6"/>
  <c r="HU148" i="6"/>
  <c r="HT149" i="6"/>
  <c r="HW86" i="6"/>
  <c r="HX85" i="6"/>
  <c r="IA22" i="6"/>
  <c r="HZ23" i="6"/>
  <c r="HY64" i="6"/>
  <c r="HX65" i="6"/>
  <c r="HS190" i="6"/>
  <c r="HR191" i="6"/>
  <c r="HU128" i="6"/>
  <c r="HV127" i="6"/>
  <c r="IA2" i="6"/>
  <c r="IB1" i="6"/>
  <c r="HZ43" i="6"/>
  <c r="HY44" i="6"/>
  <c r="HS170" i="6"/>
  <c r="HT169" i="6"/>
  <c r="IB22" i="6" l="1"/>
  <c r="IA23" i="6"/>
  <c r="HV128" i="6"/>
  <c r="HW127" i="6"/>
  <c r="HX86" i="6"/>
  <c r="HY85" i="6"/>
  <c r="IB2" i="6"/>
  <c r="IC1" i="6"/>
  <c r="HU169" i="6"/>
  <c r="HT170" i="6"/>
  <c r="HS191" i="6"/>
  <c r="HT190" i="6"/>
  <c r="HU149" i="6"/>
  <c r="HV148" i="6"/>
  <c r="HW107" i="6"/>
  <c r="HX106" i="6"/>
  <c r="HZ44" i="6"/>
  <c r="IA43" i="6"/>
  <c r="HZ64" i="6"/>
  <c r="HY65" i="6"/>
  <c r="HY106" i="6" l="1"/>
  <c r="HX107" i="6"/>
  <c r="IC2" i="6"/>
  <c r="ID1" i="6"/>
  <c r="HW148" i="6"/>
  <c r="HV149" i="6"/>
  <c r="HZ85" i="6"/>
  <c r="HY86" i="6"/>
  <c r="HU190" i="6"/>
  <c r="HT191" i="6"/>
  <c r="HW128" i="6"/>
  <c r="HX127" i="6"/>
  <c r="IA64" i="6"/>
  <c r="HZ65" i="6"/>
  <c r="IA44" i="6"/>
  <c r="IB43" i="6"/>
  <c r="HU170" i="6"/>
  <c r="HV169" i="6"/>
  <c r="IC22" i="6"/>
  <c r="IB23" i="6"/>
  <c r="HZ86" i="6" l="1"/>
  <c r="IA85" i="6"/>
  <c r="IA65" i="6"/>
  <c r="IB64" i="6"/>
  <c r="HX148" i="6"/>
  <c r="HW149" i="6"/>
  <c r="HX128" i="6"/>
  <c r="HY127" i="6"/>
  <c r="ID2" i="6"/>
  <c r="IE1" i="6"/>
  <c r="IC43" i="6"/>
  <c r="IB44" i="6"/>
  <c r="IC23" i="6"/>
  <c r="ID22" i="6"/>
  <c r="HV170" i="6"/>
  <c r="HW169" i="6"/>
  <c r="HV190" i="6"/>
  <c r="HU191" i="6"/>
  <c r="HY107" i="6"/>
  <c r="HZ106" i="6"/>
  <c r="HX149" i="6" l="1"/>
  <c r="HY148" i="6"/>
  <c r="ID23" i="6"/>
  <c r="IE22" i="6"/>
  <c r="HZ107" i="6"/>
  <c r="IA106" i="6"/>
  <c r="IC64" i="6"/>
  <c r="IB65" i="6"/>
  <c r="ID43" i="6"/>
  <c r="IC44" i="6"/>
  <c r="IF1" i="6"/>
  <c r="IE2" i="6"/>
  <c r="IB85" i="6"/>
  <c r="IA86" i="6"/>
  <c r="HX169" i="6"/>
  <c r="HW170" i="6"/>
  <c r="HY128" i="6"/>
  <c r="HZ127" i="6"/>
  <c r="HW190" i="6"/>
  <c r="HV191" i="6"/>
  <c r="HX170" i="6" l="1"/>
  <c r="HY169" i="6"/>
  <c r="IC65" i="6"/>
  <c r="ID64" i="6"/>
  <c r="HZ128" i="6"/>
  <c r="IA127" i="6"/>
  <c r="IA107" i="6"/>
  <c r="IB106" i="6"/>
  <c r="IB86" i="6"/>
  <c r="IC85" i="6"/>
  <c r="IE23" i="6"/>
  <c r="IF22" i="6"/>
  <c r="HW191" i="6"/>
  <c r="HX190" i="6"/>
  <c r="IG1" i="6"/>
  <c r="IF2" i="6"/>
  <c r="HY149" i="6"/>
  <c r="HZ148" i="6"/>
  <c r="IE43" i="6"/>
  <c r="ID44" i="6"/>
  <c r="HX191" i="6" l="1"/>
  <c r="HY190" i="6"/>
  <c r="IA128" i="6"/>
  <c r="IB127" i="6"/>
  <c r="IF23" i="6"/>
  <c r="IG22" i="6"/>
  <c r="IE64" i="6"/>
  <c r="ID65" i="6"/>
  <c r="IF43" i="6"/>
  <c r="IE44" i="6"/>
  <c r="IC106" i="6"/>
  <c r="IB107" i="6"/>
  <c r="IH1" i="6"/>
  <c r="IG2" i="6"/>
  <c r="HZ149" i="6"/>
  <c r="IA148" i="6"/>
  <c r="ID85" i="6"/>
  <c r="IC86" i="6"/>
  <c r="HY170" i="6"/>
  <c r="HZ169" i="6"/>
  <c r="IE65" i="6" l="1"/>
  <c r="IF64" i="6"/>
  <c r="IA149" i="6"/>
  <c r="IB148" i="6"/>
  <c r="IB128" i="6"/>
  <c r="IC127" i="6"/>
  <c r="HY191" i="6"/>
  <c r="HZ190" i="6"/>
  <c r="IG23" i="6"/>
  <c r="IH22" i="6"/>
  <c r="II1" i="6"/>
  <c r="IH2" i="6"/>
  <c r="IA169" i="6"/>
  <c r="HZ170" i="6"/>
  <c r="IC107" i="6"/>
  <c r="ID106" i="6"/>
  <c r="ID86" i="6"/>
  <c r="IE85" i="6"/>
  <c r="IG43" i="6"/>
  <c r="IF44" i="6"/>
  <c r="IC128" i="6" l="1"/>
  <c r="ID127" i="6"/>
  <c r="HZ191" i="6"/>
  <c r="IA190" i="6"/>
  <c r="IA170" i="6"/>
  <c r="IB169" i="6"/>
  <c r="IC148" i="6"/>
  <c r="IB149" i="6"/>
  <c r="ID107" i="6"/>
  <c r="IE106" i="6"/>
  <c r="IG44" i="6"/>
  <c r="IH43" i="6"/>
  <c r="II2" i="6"/>
  <c r="IJ1" i="6"/>
  <c r="IE86" i="6"/>
  <c r="IF85" i="6"/>
  <c r="II22" i="6"/>
  <c r="IH23" i="6"/>
  <c r="IG64" i="6"/>
  <c r="IF65" i="6"/>
  <c r="IC149" i="6" l="1"/>
  <c r="ID148" i="6"/>
  <c r="IF86" i="6"/>
  <c r="IG85" i="6"/>
  <c r="IJ2" i="6"/>
  <c r="IK1" i="6"/>
  <c r="IC169" i="6"/>
  <c r="IB170" i="6"/>
  <c r="IH44" i="6"/>
  <c r="II43" i="6"/>
  <c r="IA191" i="6"/>
  <c r="IB190" i="6"/>
  <c r="IH64" i="6"/>
  <c r="IG65" i="6"/>
  <c r="IE107" i="6"/>
  <c r="IF106" i="6"/>
  <c r="IE127" i="6"/>
  <c r="ID128" i="6"/>
  <c r="IJ22" i="6"/>
  <c r="II23" i="6"/>
  <c r="IC170" i="6" l="1"/>
  <c r="ID169" i="6"/>
  <c r="IK2" i="6"/>
  <c r="IL1" i="6"/>
  <c r="II64" i="6"/>
  <c r="IH65" i="6"/>
  <c r="IF127" i="6"/>
  <c r="IE128" i="6"/>
  <c r="IC190" i="6"/>
  <c r="IB191" i="6"/>
  <c r="IH85" i="6"/>
  <c r="IG86" i="6"/>
  <c r="IG106" i="6"/>
  <c r="IF107" i="6"/>
  <c r="IK22" i="6"/>
  <c r="IJ23" i="6"/>
  <c r="II44" i="6"/>
  <c r="IJ43" i="6"/>
  <c r="ID149" i="6"/>
  <c r="IE148" i="6"/>
  <c r="IK23" i="6" l="1"/>
  <c r="IL22" i="6"/>
  <c r="IG127" i="6"/>
  <c r="IF128" i="6"/>
  <c r="IG107" i="6"/>
  <c r="IH106" i="6"/>
  <c r="II65" i="6"/>
  <c r="IJ64" i="6"/>
  <c r="IF148" i="6"/>
  <c r="IE149" i="6"/>
  <c r="IL2" i="6"/>
  <c r="IM1" i="6"/>
  <c r="II85" i="6"/>
  <c r="IH86" i="6"/>
  <c r="IK43" i="6"/>
  <c r="IJ44" i="6"/>
  <c r="ID170" i="6"/>
  <c r="IE169" i="6"/>
  <c r="ID190" i="6"/>
  <c r="IC191" i="6"/>
  <c r="IH107" i="6" l="1"/>
  <c r="II106" i="6"/>
  <c r="IK64" i="6"/>
  <c r="IJ65" i="6"/>
  <c r="IK44" i="6"/>
  <c r="IL43" i="6"/>
  <c r="IJ85" i="6"/>
  <c r="II86" i="6"/>
  <c r="IM2" i="6"/>
  <c r="IN1" i="6"/>
  <c r="IE190" i="6"/>
  <c r="ID191" i="6"/>
  <c r="IH127" i="6"/>
  <c r="IG128" i="6"/>
  <c r="IE170" i="6"/>
  <c r="IF169" i="6"/>
  <c r="IL23" i="6"/>
  <c r="IM22" i="6"/>
  <c r="IG148" i="6"/>
  <c r="IF149" i="6"/>
  <c r="IJ86" i="6" l="1"/>
  <c r="IK85" i="6"/>
  <c r="IM43" i="6"/>
  <c r="IL44" i="6"/>
  <c r="IF170" i="6"/>
  <c r="IG169" i="6"/>
  <c r="IG149" i="6"/>
  <c r="IH148" i="6"/>
  <c r="IE191" i="6"/>
  <c r="IF190" i="6"/>
  <c r="IK65" i="6"/>
  <c r="IL64" i="6"/>
  <c r="II127" i="6"/>
  <c r="IH128" i="6"/>
  <c r="IM23" i="6"/>
  <c r="IN22" i="6"/>
  <c r="IO1" i="6"/>
  <c r="IN2" i="6"/>
  <c r="II107" i="6"/>
  <c r="IJ106" i="6"/>
  <c r="IH169" i="6" l="1"/>
  <c r="IG170" i="6"/>
  <c r="IF191" i="6"/>
  <c r="IG190" i="6"/>
  <c r="IP1" i="6"/>
  <c r="IO2" i="6"/>
  <c r="IN23" i="6"/>
  <c r="IO22" i="6"/>
  <c r="IH149" i="6"/>
  <c r="II148" i="6"/>
  <c r="II128" i="6"/>
  <c r="IJ127" i="6"/>
  <c r="IK106" i="6"/>
  <c r="IJ107" i="6"/>
  <c r="IM64" i="6"/>
  <c r="IL65" i="6"/>
  <c r="IN43" i="6"/>
  <c r="IM44" i="6"/>
  <c r="IL85" i="6"/>
  <c r="IK86" i="6"/>
  <c r="IL106" i="6" l="1"/>
  <c r="IK107" i="6"/>
  <c r="IQ1" i="6"/>
  <c r="IP2" i="6"/>
  <c r="IK127" i="6"/>
  <c r="IJ128" i="6"/>
  <c r="IG191" i="6"/>
  <c r="IH190" i="6"/>
  <c r="IO23" i="6"/>
  <c r="IP22" i="6"/>
  <c r="IM65" i="6"/>
  <c r="IN64" i="6"/>
  <c r="IL86" i="6"/>
  <c r="IM85" i="6"/>
  <c r="II149" i="6"/>
  <c r="IJ148" i="6"/>
  <c r="IO43" i="6"/>
  <c r="IN44" i="6"/>
  <c r="II169" i="6"/>
  <c r="IH170" i="6"/>
  <c r="II190" i="6" l="1"/>
  <c r="IH191" i="6"/>
  <c r="IM86" i="6"/>
  <c r="IN85" i="6"/>
  <c r="IK128" i="6"/>
  <c r="IL127" i="6"/>
  <c r="IK148" i="6"/>
  <c r="IJ149" i="6"/>
  <c r="II170" i="6"/>
  <c r="IJ169" i="6"/>
  <c r="IQ2" i="6"/>
  <c r="IR1" i="6"/>
  <c r="IP23" i="6"/>
  <c r="IQ22" i="6"/>
  <c r="IO64" i="6"/>
  <c r="IN65" i="6"/>
  <c r="IP43" i="6"/>
  <c r="IO44" i="6"/>
  <c r="IL107" i="6"/>
  <c r="IM106" i="6"/>
  <c r="IK149" i="6" l="1"/>
  <c r="IL148" i="6"/>
  <c r="IP64" i="6"/>
  <c r="IO65" i="6"/>
  <c r="IR22" i="6"/>
  <c r="IQ23" i="6"/>
  <c r="IM127" i="6"/>
  <c r="IL128" i="6"/>
  <c r="IM107" i="6"/>
  <c r="IN106" i="6"/>
  <c r="IR2" i="6"/>
  <c r="IS1" i="6"/>
  <c r="IN86" i="6"/>
  <c r="IO85" i="6"/>
  <c r="IK169" i="6"/>
  <c r="IJ170" i="6"/>
  <c r="IP44" i="6"/>
  <c r="IQ43" i="6"/>
  <c r="II191" i="6"/>
  <c r="IJ190" i="6"/>
  <c r="IS22" i="6" l="1"/>
  <c r="IR23" i="6"/>
  <c r="IK170" i="6"/>
  <c r="IL169" i="6"/>
  <c r="IQ64" i="6"/>
  <c r="IP65" i="6"/>
  <c r="IN127" i="6"/>
  <c r="IM128" i="6"/>
  <c r="IP85" i="6"/>
  <c r="IO86" i="6"/>
  <c r="IK190" i="6"/>
  <c r="IJ191" i="6"/>
  <c r="IS2" i="6"/>
  <c r="IT1" i="6"/>
  <c r="IQ44" i="6"/>
  <c r="IR43" i="6"/>
  <c r="IO106" i="6"/>
  <c r="IN107" i="6"/>
  <c r="IL149" i="6"/>
  <c r="IM148" i="6"/>
  <c r="IO127" i="6" l="1"/>
  <c r="IN128" i="6"/>
  <c r="IT2" i="6"/>
  <c r="IU1" i="6"/>
  <c r="IQ65" i="6"/>
  <c r="IR64" i="6"/>
  <c r="IL170" i="6"/>
  <c r="IM169" i="6"/>
  <c r="IL190" i="6"/>
  <c r="IK191" i="6"/>
  <c r="IS43" i="6"/>
  <c r="IR44" i="6"/>
  <c r="IM149" i="6"/>
  <c r="IN148" i="6"/>
  <c r="IO107" i="6"/>
  <c r="IP106" i="6"/>
  <c r="IP86" i="6"/>
  <c r="IQ85" i="6"/>
  <c r="IS23" i="6"/>
  <c r="IT22" i="6"/>
  <c r="IM170" i="6" l="1"/>
  <c r="IN169" i="6"/>
  <c r="IO148" i="6"/>
  <c r="IN149" i="6"/>
  <c r="IS64" i="6"/>
  <c r="IR65" i="6"/>
  <c r="IP107" i="6"/>
  <c r="IQ106" i="6"/>
  <c r="IU2" i="6"/>
  <c r="IV1" i="6"/>
  <c r="IS44" i="6"/>
  <c r="IT43" i="6"/>
  <c r="IT23" i="6"/>
  <c r="IU22" i="6"/>
  <c r="IR85" i="6"/>
  <c r="IQ86" i="6"/>
  <c r="IM190" i="6"/>
  <c r="IL191" i="6"/>
  <c r="IP127" i="6"/>
  <c r="IO128" i="6"/>
  <c r="IM191" i="6" l="1"/>
  <c r="IN190" i="6"/>
  <c r="IQ107" i="6"/>
  <c r="IR106" i="6"/>
  <c r="IU23" i="6"/>
  <c r="IV22" i="6"/>
  <c r="IS65" i="6"/>
  <c r="IT64" i="6"/>
  <c r="IQ127" i="6"/>
  <c r="IP128" i="6"/>
  <c r="IP148" i="6"/>
  <c r="IO149" i="6"/>
  <c r="IR86" i="6"/>
  <c r="IS85" i="6"/>
  <c r="IT44" i="6"/>
  <c r="IU43" i="6"/>
  <c r="IW1" i="6"/>
  <c r="IV2" i="6"/>
  <c r="IN170" i="6"/>
  <c r="IO169" i="6"/>
  <c r="IT85" i="6" l="1"/>
  <c r="IS86" i="6"/>
  <c r="IV23" i="6"/>
  <c r="IW22" i="6"/>
  <c r="IS106" i="6"/>
  <c r="IR107" i="6"/>
  <c r="IV43" i="6"/>
  <c r="IU44" i="6"/>
  <c r="IU64" i="6"/>
  <c r="IT65" i="6"/>
  <c r="IO170" i="6"/>
  <c r="IP169" i="6"/>
  <c r="IQ148" i="6"/>
  <c r="IP149" i="6"/>
  <c r="IN191" i="6"/>
  <c r="IO190" i="6"/>
  <c r="IX1" i="6"/>
  <c r="IW2" i="6"/>
  <c r="IQ128" i="6"/>
  <c r="IR127" i="6"/>
  <c r="IO191" i="6" l="1"/>
  <c r="IP190" i="6"/>
  <c r="IQ149" i="6"/>
  <c r="IR148" i="6"/>
  <c r="IS107" i="6"/>
  <c r="IT106" i="6"/>
  <c r="IW43" i="6"/>
  <c r="IV44" i="6"/>
  <c r="IR128" i="6"/>
  <c r="IS127" i="6"/>
  <c r="IQ169" i="6"/>
  <c r="IP170" i="6"/>
  <c r="IW23" i="6"/>
  <c r="IX22" i="6"/>
  <c r="IY1" i="6"/>
  <c r="IX2" i="6"/>
  <c r="IU65" i="6"/>
  <c r="IV64" i="6"/>
  <c r="IT86" i="6"/>
  <c r="IU85" i="6"/>
  <c r="IW44" i="6" l="1"/>
  <c r="IX43" i="6"/>
  <c r="IY2" i="6"/>
  <c r="IZ1" i="6"/>
  <c r="IX23" i="6"/>
  <c r="IY22" i="6"/>
  <c r="IU106" i="6"/>
  <c r="IT107" i="6"/>
  <c r="IS148" i="6"/>
  <c r="IR149" i="6"/>
  <c r="IV85" i="6"/>
  <c r="IU86" i="6"/>
  <c r="IQ170" i="6"/>
  <c r="IR169" i="6"/>
  <c r="IW64" i="6"/>
  <c r="IV65" i="6"/>
  <c r="IS128" i="6"/>
  <c r="IT127" i="6"/>
  <c r="IP191" i="6"/>
  <c r="IQ190" i="6"/>
  <c r="IU107" i="6" l="1"/>
  <c r="IV106" i="6"/>
  <c r="IX64" i="6"/>
  <c r="IW65" i="6"/>
  <c r="IS169" i="6"/>
  <c r="IR170" i="6"/>
  <c r="IY23" i="6"/>
  <c r="IZ22" i="6"/>
  <c r="IZ2" i="6"/>
  <c r="JA1" i="6"/>
  <c r="IV86" i="6"/>
  <c r="IW85" i="6"/>
  <c r="IQ191" i="6"/>
  <c r="IR190" i="6"/>
  <c r="IU127" i="6"/>
  <c r="IT128" i="6"/>
  <c r="IX44" i="6"/>
  <c r="IY43" i="6"/>
  <c r="IS149" i="6"/>
  <c r="IT148" i="6"/>
  <c r="JA22" i="6" l="1"/>
  <c r="IZ23" i="6"/>
  <c r="IV127" i="6"/>
  <c r="IU128" i="6"/>
  <c r="IS190" i="6"/>
  <c r="IR191" i="6"/>
  <c r="IS170" i="6"/>
  <c r="IT169" i="6"/>
  <c r="IT149" i="6"/>
  <c r="IU148" i="6"/>
  <c r="IY64" i="6"/>
  <c r="IX65" i="6"/>
  <c r="IX85" i="6"/>
  <c r="IW86" i="6"/>
  <c r="IY44" i="6"/>
  <c r="IZ43" i="6"/>
  <c r="JA2" i="6"/>
  <c r="JB1" i="6"/>
  <c r="IW106" i="6"/>
  <c r="IV107" i="6"/>
  <c r="JA43" i="6" l="1"/>
  <c r="IZ44" i="6"/>
  <c r="IT170" i="6"/>
  <c r="IU169" i="6"/>
  <c r="IY85" i="6"/>
  <c r="IX86" i="6"/>
  <c r="IT190" i="6"/>
  <c r="IS191" i="6"/>
  <c r="IW107" i="6"/>
  <c r="IX106" i="6"/>
  <c r="IY65" i="6"/>
  <c r="IZ64" i="6"/>
  <c r="IW127" i="6"/>
  <c r="IV128" i="6"/>
  <c r="JB2" i="6"/>
  <c r="JC1" i="6"/>
  <c r="IU149" i="6"/>
  <c r="IV148" i="6"/>
  <c r="JA23" i="6"/>
  <c r="JB22" i="6"/>
  <c r="JC2" i="6" l="1"/>
  <c r="JD1" i="6"/>
  <c r="IX127" i="6"/>
  <c r="IW128" i="6"/>
  <c r="IZ85" i="6"/>
  <c r="IY86" i="6"/>
  <c r="IU190" i="6"/>
  <c r="IT191" i="6"/>
  <c r="JB23" i="6"/>
  <c r="JC22" i="6"/>
  <c r="JA64" i="6"/>
  <c r="IZ65" i="6"/>
  <c r="IU170" i="6"/>
  <c r="IV169" i="6"/>
  <c r="IV149" i="6"/>
  <c r="IW148" i="6"/>
  <c r="IX107" i="6"/>
  <c r="IY106" i="6"/>
  <c r="JB43" i="6"/>
  <c r="JA44" i="6"/>
  <c r="IU191" i="6" l="1"/>
  <c r="IV190" i="6"/>
  <c r="IW149" i="6"/>
  <c r="IX148" i="6"/>
  <c r="IZ86" i="6"/>
  <c r="JA85" i="6"/>
  <c r="IV170" i="6"/>
  <c r="IW169" i="6"/>
  <c r="JA65" i="6"/>
  <c r="JB64" i="6"/>
  <c r="IY127" i="6"/>
  <c r="IX128" i="6"/>
  <c r="JC43" i="6"/>
  <c r="JB44" i="6"/>
  <c r="IY107" i="6"/>
  <c r="IZ106" i="6"/>
  <c r="JC23" i="6"/>
  <c r="JD22" i="6"/>
  <c r="JE1" i="6"/>
  <c r="JD2" i="6"/>
  <c r="IZ107" i="6" l="1"/>
  <c r="JA106" i="6"/>
  <c r="IX169" i="6"/>
  <c r="IW170" i="6"/>
  <c r="JD23" i="6"/>
  <c r="JE22" i="6"/>
  <c r="IV191" i="6"/>
  <c r="IW190" i="6"/>
  <c r="JB85" i="6"/>
  <c r="JA86" i="6"/>
  <c r="JD43" i="6"/>
  <c r="JC44" i="6"/>
  <c r="JC64" i="6"/>
  <c r="JB65" i="6"/>
  <c r="IX149" i="6"/>
  <c r="IY148" i="6"/>
  <c r="JF1" i="6"/>
  <c r="JE2" i="6"/>
  <c r="IY128" i="6"/>
  <c r="IZ127" i="6"/>
  <c r="IW191" i="6" l="1"/>
  <c r="IX190" i="6"/>
  <c r="JE23" i="6"/>
  <c r="JF22" i="6"/>
  <c r="IY149" i="6"/>
  <c r="IZ148" i="6"/>
  <c r="JE43" i="6"/>
  <c r="JD44" i="6"/>
  <c r="IY169" i="6"/>
  <c r="IX170" i="6"/>
  <c r="JC65" i="6"/>
  <c r="JD64" i="6"/>
  <c r="IZ128" i="6"/>
  <c r="JA127" i="6"/>
  <c r="JA107" i="6"/>
  <c r="JB106" i="6"/>
  <c r="JF2" i="6"/>
  <c r="JG1" i="6"/>
  <c r="JB86" i="6"/>
  <c r="JC85" i="6"/>
  <c r="JF43" i="6" l="1"/>
  <c r="JE44" i="6"/>
  <c r="IY170" i="6"/>
  <c r="IZ169" i="6"/>
  <c r="JC106" i="6"/>
  <c r="JB107" i="6"/>
  <c r="JA128" i="6"/>
  <c r="JB127" i="6"/>
  <c r="JA148" i="6"/>
  <c r="IZ149" i="6"/>
  <c r="JC86" i="6"/>
  <c r="JD85" i="6"/>
  <c r="JE64" i="6"/>
  <c r="JD65" i="6"/>
  <c r="JG22" i="6"/>
  <c r="JF23" i="6"/>
  <c r="IY190" i="6"/>
  <c r="IX191" i="6"/>
  <c r="JG2" i="6"/>
  <c r="JH1" i="6"/>
  <c r="JB128" i="6" l="1"/>
  <c r="JC127" i="6"/>
  <c r="JF64" i="6"/>
  <c r="JE65" i="6"/>
  <c r="JC107" i="6"/>
  <c r="JD106" i="6"/>
  <c r="JH22" i="6"/>
  <c r="JG23" i="6"/>
  <c r="JH2" i="6"/>
  <c r="JI1" i="6"/>
  <c r="JD86" i="6"/>
  <c r="JE85" i="6"/>
  <c r="JA169" i="6"/>
  <c r="IZ170" i="6"/>
  <c r="IY191" i="6"/>
  <c r="IZ190" i="6"/>
  <c r="JA149" i="6"/>
  <c r="JB148" i="6"/>
  <c r="JF44" i="6"/>
  <c r="JG43" i="6"/>
  <c r="JI22" i="6" l="1"/>
  <c r="JH23" i="6"/>
  <c r="JE106" i="6"/>
  <c r="JD107" i="6"/>
  <c r="JG44" i="6"/>
  <c r="JH43" i="6"/>
  <c r="JG64" i="6"/>
  <c r="JF65" i="6"/>
  <c r="JA190" i="6"/>
  <c r="IZ191" i="6"/>
  <c r="JA170" i="6"/>
  <c r="JB169" i="6"/>
  <c r="JF85" i="6"/>
  <c r="JE86" i="6"/>
  <c r="JC148" i="6"/>
  <c r="JB149" i="6"/>
  <c r="JI2" i="6"/>
  <c r="JJ1" i="6"/>
  <c r="JD127" i="6"/>
  <c r="JC128" i="6"/>
  <c r="JC149" i="6" l="1"/>
  <c r="JD148" i="6"/>
  <c r="JG65" i="6"/>
  <c r="JH64" i="6"/>
  <c r="JI43" i="6"/>
  <c r="JH44" i="6"/>
  <c r="JG85" i="6"/>
  <c r="JF86" i="6"/>
  <c r="JE127" i="6"/>
  <c r="JD128" i="6"/>
  <c r="JE107" i="6"/>
  <c r="JF106" i="6"/>
  <c r="JB170" i="6"/>
  <c r="JC169" i="6"/>
  <c r="JJ2" i="6"/>
  <c r="JK1" i="6"/>
  <c r="JB190" i="6"/>
  <c r="JA191" i="6"/>
  <c r="JI23" i="6"/>
  <c r="JJ22" i="6"/>
  <c r="JC190" i="6" l="1"/>
  <c r="JB191" i="6"/>
  <c r="JF127" i="6"/>
  <c r="JE128" i="6"/>
  <c r="JL1" i="6"/>
  <c r="JK2" i="6"/>
  <c r="JH85" i="6"/>
  <c r="JG86" i="6"/>
  <c r="JI44" i="6"/>
  <c r="JJ43" i="6"/>
  <c r="JD169" i="6"/>
  <c r="JC170" i="6"/>
  <c r="JJ23" i="6"/>
  <c r="JK22" i="6"/>
  <c r="JF107" i="6"/>
  <c r="JG106" i="6"/>
  <c r="JI64" i="6"/>
  <c r="JH65" i="6"/>
  <c r="JD149" i="6"/>
  <c r="JE148" i="6"/>
  <c r="JG107" i="6" l="1"/>
  <c r="JH106" i="6"/>
  <c r="JH86" i="6"/>
  <c r="JI85" i="6"/>
  <c r="JL22" i="6"/>
  <c r="JK23" i="6"/>
  <c r="JM1" i="6"/>
  <c r="JL2" i="6"/>
  <c r="JD170" i="6"/>
  <c r="JE169" i="6"/>
  <c r="JG127" i="6"/>
  <c r="JF128" i="6"/>
  <c r="JE149" i="6"/>
  <c r="JF148" i="6"/>
  <c r="JJ44" i="6"/>
  <c r="JK43" i="6"/>
  <c r="JI65" i="6"/>
  <c r="JJ64" i="6"/>
  <c r="JC191" i="6"/>
  <c r="JD190" i="6"/>
  <c r="JN1" i="6" l="1"/>
  <c r="JM2" i="6"/>
  <c r="JG148" i="6"/>
  <c r="JF149" i="6"/>
  <c r="JM22" i="6"/>
  <c r="JL23" i="6"/>
  <c r="JJ85" i="6"/>
  <c r="JI86" i="6"/>
  <c r="JL43" i="6"/>
  <c r="JK44" i="6"/>
  <c r="JD191" i="6"/>
  <c r="JE190" i="6"/>
  <c r="JG128" i="6"/>
  <c r="JH127" i="6"/>
  <c r="JK64" i="6"/>
  <c r="JJ65" i="6"/>
  <c r="JE170" i="6"/>
  <c r="JF169" i="6"/>
  <c r="JI106" i="6"/>
  <c r="JH107" i="6"/>
  <c r="JK65" i="6" l="1"/>
  <c r="JL64" i="6"/>
  <c r="JJ86" i="6"/>
  <c r="JK85" i="6"/>
  <c r="JH128" i="6"/>
  <c r="JI127" i="6"/>
  <c r="JM23" i="6"/>
  <c r="JN22" i="6"/>
  <c r="JE191" i="6"/>
  <c r="JF190" i="6"/>
  <c r="JI107" i="6"/>
  <c r="JJ106" i="6"/>
  <c r="JG149" i="6"/>
  <c r="JH148" i="6"/>
  <c r="JG169" i="6"/>
  <c r="JF170" i="6"/>
  <c r="JM43" i="6"/>
  <c r="JL44" i="6"/>
  <c r="JO1" i="6"/>
  <c r="JN2" i="6"/>
  <c r="JO22" i="6" l="1"/>
  <c r="JN23" i="6"/>
  <c r="JG170" i="6"/>
  <c r="JH169" i="6"/>
  <c r="JH149" i="6"/>
  <c r="JI148" i="6"/>
  <c r="JI128" i="6"/>
  <c r="JJ127" i="6"/>
  <c r="JK106" i="6"/>
  <c r="JJ107" i="6"/>
  <c r="JL85" i="6"/>
  <c r="JK86" i="6"/>
  <c r="JN43" i="6"/>
  <c r="JM44" i="6"/>
  <c r="JP1" i="6"/>
  <c r="JO2" i="6"/>
  <c r="JG190" i="6"/>
  <c r="JF191" i="6"/>
  <c r="JM64" i="6"/>
  <c r="JL65" i="6"/>
  <c r="JI149" i="6" l="1"/>
  <c r="JJ148" i="6"/>
  <c r="JJ128" i="6"/>
  <c r="JK127" i="6"/>
  <c r="JN44" i="6"/>
  <c r="JO43" i="6"/>
  <c r="JH170" i="6"/>
  <c r="JI169" i="6"/>
  <c r="JP2" i="6"/>
  <c r="JQ1" i="6"/>
  <c r="JN64" i="6"/>
  <c r="JM65" i="6"/>
  <c r="JL86" i="6"/>
  <c r="JM85" i="6"/>
  <c r="JG191" i="6"/>
  <c r="JH190" i="6"/>
  <c r="JK107" i="6"/>
  <c r="JL106" i="6"/>
  <c r="JP22" i="6"/>
  <c r="JO23" i="6"/>
  <c r="JN85" i="6" l="1"/>
  <c r="JM86" i="6"/>
  <c r="JO44" i="6"/>
  <c r="JP43" i="6"/>
  <c r="JK128" i="6"/>
  <c r="JL127" i="6"/>
  <c r="JI190" i="6"/>
  <c r="JH191" i="6"/>
  <c r="JI170" i="6"/>
  <c r="JJ169" i="6"/>
  <c r="JQ22" i="6"/>
  <c r="JP23" i="6"/>
  <c r="JO64" i="6"/>
  <c r="JN65" i="6"/>
  <c r="JM106" i="6"/>
  <c r="JL107" i="6"/>
  <c r="JQ2" i="6"/>
  <c r="JR1" i="6"/>
  <c r="JJ149" i="6"/>
  <c r="JK148" i="6"/>
  <c r="JM107" i="6" l="1"/>
  <c r="JN106" i="6"/>
  <c r="JJ190" i="6"/>
  <c r="JI191" i="6"/>
  <c r="JM127" i="6"/>
  <c r="JL128" i="6"/>
  <c r="JO65" i="6"/>
  <c r="JP64" i="6"/>
  <c r="JQ43" i="6"/>
  <c r="JP44" i="6"/>
  <c r="JQ23" i="6"/>
  <c r="JR22" i="6"/>
  <c r="JK149" i="6"/>
  <c r="JL148" i="6"/>
  <c r="JR2" i="6"/>
  <c r="JS1" i="6"/>
  <c r="JJ170" i="6"/>
  <c r="JK169" i="6"/>
  <c r="JN86" i="6"/>
  <c r="JO85" i="6"/>
  <c r="JL149" i="6" l="1"/>
  <c r="JM148" i="6"/>
  <c r="JN127" i="6"/>
  <c r="JM128" i="6"/>
  <c r="JK190" i="6"/>
  <c r="JJ191" i="6"/>
  <c r="JS2" i="6"/>
  <c r="JT1" i="6"/>
  <c r="JQ64" i="6"/>
  <c r="JP65" i="6"/>
  <c r="JP85" i="6"/>
  <c r="JO86" i="6"/>
  <c r="JR23" i="6"/>
  <c r="JS22" i="6"/>
  <c r="JK170" i="6"/>
  <c r="JL169" i="6"/>
  <c r="JN107" i="6"/>
  <c r="JO106" i="6"/>
  <c r="JR43" i="6"/>
  <c r="JQ44" i="6"/>
  <c r="JL170" i="6" l="1"/>
  <c r="JM169" i="6"/>
  <c r="JU1" i="6"/>
  <c r="JT2" i="6"/>
  <c r="JS23" i="6"/>
  <c r="JT22" i="6"/>
  <c r="JK191" i="6"/>
  <c r="JL190" i="6"/>
  <c r="JR44" i="6"/>
  <c r="JS43" i="6"/>
  <c r="JP86" i="6"/>
  <c r="JQ85" i="6"/>
  <c r="JO127" i="6"/>
  <c r="JN128" i="6"/>
  <c r="JO107" i="6"/>
  <c r="JP106" i="6"/>
  <c r="JM149" i="6"/>
  <c r="JN148" i="6"/>
  <c r="JQ65" i="6"/>
  <c r="JR64" i="6"/>
  <c r="JQ106" i="6" l="1"/>
  <c r="JP107" i="6"/>
  <c r="JL191" i="6"/>
  <c r="JM190" i="6"/>
  <c r="JT23" i="6"/>
  <c r="JU22" i="6"/>
  <c r="JO128" i="6"/>
  <c r="JP127" i="6"/>
  <c r="JS64" i="6"/>
  <c r="JR65" i="6"/>
  <c r="JR85" i="6"/>
  <c r="JQ86" i="6"/>
  <c r="JV1" i="6"/>
  <c r="JU2" i="6"/>
  <c r="JO148" i="6"/>
  <c r="JN149" i="6"/>
  <c r="JT43" i="6"/>
  <c r="JS44" i="6"/>
  <c r="JN169" i="6"/>
  <c r="JM170" i="6"/>
  <c r="JP128" i="6" l="1"/>
  <c r="JQ127" i="6"/>
  <c r="JO149" i="6"/>
  <c r="JP148" i="6"/>
  <c r="JU23" i="6"/>
  <c r="JV22" i="6"/>
  <c r="JW1" i="6"/>
  <c r="JV2" i="6"/>
  <c r="JM191" i="6"/>
  <c r="JN190" i="6"/>
  <c r="JO169" i="6"/>
  <c r="JN170" i="6"/>
  <c r="JR86" i="6"/>
  <c r="JS85" i="6"/>
  <c r="JU43" i="6"/>
  <c r="JT44" i="6"/>
  <c r="JS65" i="6"/>
  <c r="JT64" i="6"/>
  <c r="JR106" i="6"/>
  <c r="JQ107" i="6"/>
  <c r="JU44" i="6" l="1"/>
  <c r="JV43" i="6"/>
  <c r="JX1" i="6"/>
  <c r="JW2" i="6"/>
  <c r="JT85" i="6"/>
  <c r="JS86" i="6"/>
  <c r="JW22" i="6"/>
  <c r="JV23" i="6"/>
  <c r="JQ148" i="6"/>
  <c r="JP149" i="6"/>
  <c r="JS106" i="6"/>
  <c r="JR107" i="6"/>
  <c r="JO170" i="6"/>
  <c r="JP169" i="6"/>
  <c r="JU64" i="6"/>
  <c r="JT65" i="6"/>
  <c r="JN191" i="6"/>
  <c r="JO190" i="6"/>
  <c r="JQ128" i="6"/>
  <c r="JR127" i="6"/>
  <c r="JV64" i="6" l="1"/>
  <c r="JU65" i="6"/>
  <c r="JX22" i="6"/>
  <c r="JW23" i="6"/>
  <c r="JR128" i="6"/>
  <c r="JS127" i="6"/>
  <c r="JP170" i="6"/>
  <c r="JQ169" i="6"/>
  <c r="JT86" i="6"/>
  <c r="JU85" i="6"/>
  <c r="JS107" i="6"/>
  <c r="JT106" i="6"/>
  <c r="JX2" i="6"/>
  <c r="JY1" i="6"/>
  <c r="JO191" i="6"/>
  <c r="JP190" i="6"/>
  <c r="JV44" i="6"/>
  <c r="JW43" i="6"/>
  <c r="JR148" i="6"/>
  <c r="JQ149" i="6"/>
  <c r="JQ190" i="6" l="1"/>
  <c r="JP191" i="6"/>
  <c r="JQ170" i="6"/>
  <c r="JR169" i="6"/>
  <c r="JY2" i="6"/>
  <c r="JZ1" i="6"/>
  <c r="JS128" i="6"/>
  <c r="JT127" i="6"/>
  <c r="JY22" i="6"/>
  <c r="JX23" i="6"/>
  <c r="JU106" i="6"/>
  <c r="JT107" i="6"/>
  <c r="JV85" i="6"/>
  <c r="JU86" i="6"/>
  <c r="JR149" i="6"/>
  <c r="JS148" i="6"/>
  <c r="JW44" i="6"/>
  <c r="JX43" i="6"/>
  <c r="JW64" i="6"/>
  <c r="JV65" i="6"/>
  <c r="JZ2" i="6" l="1"/>
  <c r="KA1" i="6"/>
  <c r="JR170" i="6"/>
  <c r="JS169" i="6"/>
  <c r="JS149" i="6"/>
  <c r="JT148" i="6"/>
  <c r="JT128" i="6"/>
  <c r="JU127" i="6"/>
  <c r="JW85" i="6"/>
  <c r="JV86" i="6"/>
  <c r="JW65" i="6"/>
  <c r="JX64" i="6"/>
  <c r="JU107" i="6"/>
  <c r="JV106" i="6"/>
  <c r="JY43" i="6"/>
  <c r="JX44" i="6"/>
  <c r="JY23" i="6"/>
  <c r="JZ22" i="6"/>
  <c r="JR190" i="6"/>
  <c r="JQ191" i="6"/>
  <c r="JV127" i="6" l="1"/>
  <c r="JU128" i="6"/>
  <c r="JZ43" i="6"/>
  <c r="JY44" i="6"/>
  <c r="JV107" i="6"/>
  <c r="JW106" i="6"/>
  <c r="JT149" i="6"/>
  <c r="JU148" i="6"/>
  <c r="JY64" i="6"/>
  <c r="JX65" i="6"/>
  <c r="JT169" i="6"/>
  <c r="JS170" i="6"/>
  <c r="JS190" i="6"/>
  <c r="JR191" i="6"/>
  <c r="JZ23" i="6"/>
  <c r="KA22" i="6"/>
  <c r="KA2" i="6"/>
  <c r="KB1" i="6"/>
  <c r="JX85" i="6"/>
  <c r="JW86" i="6"/>
  <c r="KA23" i="6" l="1"/>
  <c r="KB22" i="6"/>
  <c r="JU149" i="6"/>
  <c r="JV148" i="6"/>
  <c r="JW107" i="6"/>
  <c r="JX106" i="6"/>
  <c r="JX86" i="6"/>
  <c r="JY85" i="6"/>
  <c r="JT170" i="6"/>
  <c r="JU169" i="6"/>
  <c r="KA43" i="6"/>
  <c r="JZ44" i="6"/>
  <c r="JS191" i="6"/>
  <c r="JT190" i="6"/>
  <c r="KC1" i="6"/>
  <c r="KB2" i="6"/>
  <c r="JY65" i="6"/>
  <c r="JZ64" i="6"/>
  <c r="JW127" i="6"/>
  <c r="JV128" i="6"/>
  <c r="JZ85" i="6" l="1"/>
  <c r="JY86" i="6"/>
  <c r="KD1" i="6"/>
  <c r="KC2" i="6"/>
  <c r="JT191" i="6"/>
  <c r="JU190" i="6"/>
  <c r="JY106" i="6"/>
  <c r="JX107" i="6"/>
  <c r="JV149" i="6"/>
  <c r="JW148" i="6"/>
  <c r="JW128" i="6"/>
  <c r="JX127" i="6"/>
  <c r="KB43" i="6"/>
  <c r="KA44" i="6"/>
  <c r="KA64" i="6"/>
  <c r="JZ65" i="6"/>
  <c r="JV169" i="6"/>
  <c r="JU170" i="6"/>
  <c r="KB23" i="6"/>
  <c r="KC22" i="6"/>
  <c r="KA65" i="6" l="1"/>
  <c r="KB64" i="6"/>
  <c r="JY107" i="6"/>
  <c r="JZ106" i="6"/>
  <c r="JU191" i="6"/>
  <c r="JV190" i="6"/>
  <c r="KE1" i="6"/>
  <c r="KD2" i="6"/>
  <c r="KC43" i="6"/>
  <c r="KB44" i="6"/>
  <c r="KC23" i="6"/>
  <c r="KD22" i="6"/>
  <c r="JX128" i="6"/>
  <c r="JY127" i="6"/>
  <c r="JW149" i="6"/>
  <c r="JX148" i="6"/>
  <c r="JW169" i="6"/>
  <c r="JV170" i="6"/>
  <c r="JZ86" i="6"/>
  <c r="KA85" i="6"/>
  <c r="KF1" i="6" l="1"/>
  <c r="KE2" i="6"/>
  <c r="JY148" i="6"/>
  <c r="JX149" i="6"/>
  <c r="JY128" i="6"/>
  <c r="JZ127" i="6"/>
  <c r="JV191" i="6"/>
  <c r="JW190" i="6"/>
  <c r="KA86" i="6"/>
  <c r="KB85" i="6"/>
  <c r="KD23" i="6"/>
  <c r="KE22" i="6"/>
  <c r="KA106" i="6"/>
  <c r="JZ107" i="6"/>
  <c r="KC64" i="6"/>
  <c r="KB65" i="6"/>
  <c r="JW170" i="6"/>
  <c r="JX169" i="6"/>
  <c r="KD43" i="6"/>
  <c r="KC44" i="6"/>
  <c r="JZ128" i="6" l="1"/>
  <c r="KA127" i="6"/>
  <c r="JW191" i="6"/>
  <c r="JX190" i="6"/>
  <c r="KD64" i="6"/>
  <c r="KC65" i="6"/>
  <c r="KA107" i="6"/>
  <c r="KB106" i="6"/>
  <c r="KE23" i="6"/>
  <c r="KF22" i="6"/>
  <c r="KD44" i="6"/>
  <c r="KE43" i="6"/>
  <c r="JZ148" i="6"/>
  <c r="JY149" i="6"/>
  <c r="JX170" i="6"/>
  <c r="JY169" i="6"/>
  <c r="KB86" i="6"/>
  <c r="KC85" i="6"/>
  <c r="KF2" i="6"/>
  <c r="KG1" i="6"/>
  <c r="KE64" i="6" l="1"/>
  <c r="KD65" i="6"/>
  <c r="KC106" i="6"/>
  <c r="KB107" i="6"/>
  <c r="KA148" i="6"/>
  <c r="JZ149" i="6"/>
  <c r="KG2" i="6"/>
  <c r="KH1" i="6"/>
  <c r="KE44" i="6"/>
  <c r="KF43" i="6"/>
  <c r="JY190" i="6"/>
  <c r="JX191" i="6"/>
  <c r="JY170" i="6"/>
  <c r="JZ169" i="6"/>
  <c r="KD85" i="6"/>
  <c r="KC86" i="6"/>
  <c r="KG22" i="6"/>
  <c r="KF23" i="6"/>
  <c r="KA128" i="6"/>
  <c r="KB127" i="6"/>
  <c r="KH2" i="6" l="1"/>
  <c r="KI1" i="6"/>
  <c r="KA149" i="6"/>
  <c r="KB148" i="6"/>
  <c r="KB128" i="6"/>
  <c r="KC127" i="6"/>
  <c r="KD86" i="6"/>
  <c r="KE85" i="6"/>
  <c r="JZ170" i="6"/>
  <c r="KA169" i="6"/>
  <c r="JZ190" i="6"/>
  <c r="JY191" i="6"/>
  <c r="KC107" i="6"/>
  <c r="KD106" i="6"/>
  <c r="KG43" i="6"/>
  <c r="KF44" i="6"/>
  <c r="KG23" i="6"/>
  <c r="KH22" i="6"/>
  <c r="KE65" i="6"/>
  <c r="KF64" i="6"/>
  <c r="KF85" i="6" l="1"/>
  <c r="KE86" i="6"/>
  <c r="KG44" i="6"/>
  <c r="KH43" i="6"/>
  <c r="KD107" i="6"/>
  <c r="KE106" i="6"/>
  <c r="KC128" i="6"/>
  <c r="KD127" i="6"/>
  <c r="KB149" i="6"/>
  <c r="KC148" i="6"/>
  <c r="KG64" i="6"/>
  <c r="KF65" i="6"/>
  <c r="KA190" i="6"/>
  <c r="JZ191" i="6"/>
  <c r="KH23" i="6"/>
  <c r="KI22" i="6"/>
  <c r="KA170" i="6"/>
  <c r="KB169" i="6"/>
  <c r="KI2" i="6"/>
  <c r="KJ1" i="6"/>
  <c r="KE107" i="6" l="1"/>
  <c r="KF106" i="6"/>
  <c r="KA191" i="6"/>
  <c r="KB190" i="6"/>
  <c r="KK1" i="6"/>
  <c r="KJ2" i="6"/>
  <c r="KH44" i="6"/>
  <c r="KI43" i="6"/>
  <c r="KI23" i="6"/>
  <c r="KJ22" i="6"/>
  <c r="KE127" i="6"/>
  <c r="KD128" i="6"/>
  <c r="KG65" i="6"/>
  <c r="KH64" i="6"/>
  <c r="KB170" i="6"/>
  <c r="KC169" i="6"/>
  <c r="KC149" i="6"/>
  <c r="KD148" i="6"/>
  <c r="KF86" i="6"/>
  <c r="KG85" i="6"/>
  <c r="KL1" i="6" l="1"/>
  <c r="KK2" i="6"/>
  <c r="KB191" i="6"/>
  <c r="KC190" i="6"/>
  <c r="KC170" i="6"/>
  <c r="KD169" i="6"/>
  <c r="KJ43" i="6"/>
  <c r="KI44" i="6"/>
  <c r="KI64" i="6"/>
  <c r="KH65" i="6"/>
  <c r="KH85" i="6"/>
  <c r="KG86" i="6"/>
  <c r="KE128" i="6"/>
  <c r="KF127" i="6"/>
  <c r="KD149" i="6"/>
  <c r="KE148" i="6"/>
  <c r="KJ23" i="6"/>
  <c r="KK22" i="6"/>
  <c r="KF107" i="6"/>
  <c r="KG106" i="6"/>
  <c r="KK43" i="6" l="1"/>
  <c r="KJ44" i="6"/>
  <c r="KE149" i="6"/>
  <c r="KF148" i="6"/>
  <c r="KG127" i="6"/>
  <c r="KF128" i="6"/>
  <c r="KE169" i="6"/>
  <c r="KD170" i="6"/>
  <c r="KC191" i="6"/>
  <c r="KD190" i="6"/>
  <c r="KH86" i="6"/>
  <c r="KI85" i="6"/>
  <c r="KG107" i="6"/>
  <c r="KH106" i="6"/>
  <c r="KK23" i="6"/>
  <c r="KL22" i="6"/>
  <c r="KI65" i="6"/>
  <c r="KJ64" i="6"/>
  <c r="KL2" i="6"/>
  <c r="KM1" i="6"/>
  <c r="KE170" i="6" l="1"/>
  <c r="KF169" i="6"/>
  <c r="KM22" i="6"/>
  <c r="KL23" i="6"/>
  <c r="KI106" i="6"/>
  <c r="KH107" i="6"/>
  <c r="KG128" i="6"/>
  <c r="KH127" i="6"/>
  <c r="KN1" i="6"/>
  <c r="KM2" i="6"/>
  <c r="KJ85" i="6"/>
  <c r="KI86" i="6"/>
  <c r="KG148" i="6"/>
  <c r="KF149" i="6"/>
  <c r="KK64" i="6"/>
  <c r="KJ65" i="6"/>
  <c r="KE190" i="6"/>
  <c r="KD191" i="6"/>
  <c r="KL43" i="6"/>
  <c r="KK44" i="6"/>
  <c r="KH128" i="6" l="1"/>
  <c r="KI127" i="6"/>
  <c r="KL64" i="6"/>
  <c r="KK65" i="6"/>
  <c r="KG149" i="6"/>
  <c r="KH148" i="6"/>
  <c r="KI107" i="6"/>
  <c r="KJ106" i="6"/>
  <c r="KL44" i="6"/>
  <c r="KM43" i="6"/>
  <c r="KJ86" i="6"/>
  <c r="KK85" i="6"/>
  <c r="KN22" i="6"/>
  <c r="KM23" i="6"/>
  <c r="KF170" i="6"/>
  <c r="KG169" i="6"/>
  <c r="KE191" i="6"/>
  <c r="KF190" i="6"/>
  <c r="KN2" i="6"/>
  <c r="KO1" i="6"/>
  <c r="KH149" i="6" l="1"/>
  <c r="KI148" i="6"/>
  <c r="KO22" i="6"/>
  <c r="KN23" i="6"/>
  <c r="KO2" i="6"/>
  <c r="KP1" i="6"/>
  <c r="KL85" i="6"/>
  <c r="KK86" i="6"/>
  <c r="KM64" i="6"/>
  <c r="KL65" i="6"/>
  <c r="KG170" i="6"/>
  <c r="KH169" i="6"/>
  <c r="KK106" i="6"/>
  <c r="KJ107" i="6"/>
  <c r="KG190" i="6"/>
  <c r="KF191" i="6"/>
  <c r="KM44" i="6"/>
  <c r="KN43" i="6"/>
  <c r="KI128" i="6"/>
  <c r="KJ127" i="6"/>
  <c r="KH190" i="6" l="1"/>
  <c r="KG191" i="6"/>
  <c r="KL86" i="6"/>
  <c r="KM85" i="6"/>
  <c r="KP2" i="6"/>
  <c r="KQ1" i="6"/>
  <c r="KK107" i="6"/>
  <c r="KL106" i="6"/>
  <c r="KJ128" i="6"/>
  <c r="KK127" i="6"/>
  <c r="KO23" i="6"/>
  <c r="KP22" i="6"/>
  <c r="KH170" i="6"/>
  <c r="KI169" i="6"/>
  <c r="KO43" i="6"/>
  <c r="KN44" i="6"/>
  <c r="KJ148" i="6"/>
  <c r="KI149" i="6"/>
  <c r="KM65" i="6"/>
  <c r="KN64" i="6"/>
  <c r="KL107" i="6" l="1"/>
  <c r="KM106" i="6"/>
  <c r="KP43" i="6"/>
  <c r="KO44" i="6"/>
  <c r="KJ169" i="6"/>
  <c r="KI170" i="6"/>
  <c r="KR1" i="6"/>
  <c r="KQ2" i="6"/>
  <c r="KO64" i="6"/>
  <c r="KN65" i="6"/>
  <c r="KP23" i="6"/>
  <c r="KQ22" i="6"/>
  <c r="KN85" i="6"/>
  <c r="KM86" i="6"/>
  <c r="KK128" i="6"/>
  <c r="KL127" i="6"/>
  <c r="KJ149" i="6"/>
  <c r="KK148" i="6"/>
  <c r="KI190" i="6"/>
  <c r="KH191" i="6"/>
  <c r="KS1" i="6" l="1"/>
  <c r="KR2" i="6"/>
  <c r="KL128" i="6"/>
  <c r="KM127" i="6"/>
  <c r="KN86" i="6"/>
  <c r="KO85" i="6"/>
  <c r="KJ170" i="6"/>
  <c r="KK169" i="6"/>
  <c r="KR22" i="6"/>
  <c r="KQ23" i="6"/>
  <c r="KI191" i="6"/>
  <c r="KJ190" i="6"/>
  <c r="KQ43" i="6"/>
  <c r="KP44" i="6"/>
  <c r="KK149" i="6"/>
  <c r="KL148" i="6"/>
  <c r="KM107" i="6"/>
  <c r="KN106" i="6"/>
  <c r="KO65" i="6"/>
  <c r="KP64" i="6"/>
  <c r="KM148" i="6" l="1"/>
  <c r="KL149" i="6"/>
  <c r="KK170" i="6"/>
  <c r="KL169" i="6"/>
  <c r="KP85" i="6"/>
  <c r="KO86" i="6"/>
  <c r="KR43" i="6"/>
  <c r="KQ44" i="6"/>
  <c r="KQ64" i="6"/>
  <c r="KP65" i="6"/>
  <c r="KJ191" i="6"/>
  <c r="KK190" i="6"/>
  <c r="KM128" i="6"/>
  <c r="KN127" i="6"/>
  <c r="KN107" i="6"/>
  <c r="KO106" i="6"/>
  <c r="KS22" i="6"/>
  <c r="KR23" i="6"/>
  <c r="KT1" i="6"/>
  <c r="KS2" i="6"/>
  <c r="KS43" i="6" l="1"/>
  <c r="KR44" i="6"/>
  <c r="KN128" i="6"/>
  <c r="KO127" i="6"/>
  <c r="KP86" i="6"/>
  <c r="KQ85" i="6"/>
  <c r="KK191" i="6"/>
  <c r="KL190" i="6"/>
  <c r="KM169" i="6"/>
  <c r="KL170" i="6"/>
  <c r="KO107" i="6"/>
  <c r="KP106" i="6"/>
  <c r="KU1" i="6"/>
  <c r="KT2" i="6"/>
  <c r="KS23" i="6"/>
  <c r="KT22" i="6"/>
  <c r="KQ65" i="6"/>
  <c r="KR64" i="6"/>
  <c r="KM149" i="6"/>
  <c r="KN148" i="6"/>
  <c r="KQ86" i="6" l="1"/>
  <c r="KR85" i="6"/>
  <c r="KU22" i="6"/>
  <c r="KT23" i="6"/>
  <c r="KL191" i="6"/>
  <c r="KM190" i="6"/>
  <c r="KV1" i="6"/>
  <c r="KU2" i="6"/>
  <c r="KN149" i="6"/>
  <c r="KO148" i="6"/>
  <c r="KQ106" i="6"/>
  <c r="KP107" i="6"/>
  <c r="KO128" i="6"/>
  <c r="KP127" i="6"/>
  <c r="KS64" i="6"/>
  <c r="KR65" i="6"/>
  <c r="KM170" i="6"/>
  <c r="KN169" i="6"/>
  <c r="KS44" i="6"/>
  <c r="KT43" i="6"/>
  <c r="KT64" i="6" l="1"/>
  <c r="KS65" i="6"/>
  <c r="KV2" i="6"/>
  <c r="KW1" i="6"/>
  <c r="KQ127" i="6"/>
  <c r="KP128" i="6"/>
  <c r="KM191" i="6"/>
  <c r="KN190" i="6"/>
  <c r="KQ107" i="6"/>
  <c r="KR106" i="6"/>
  <c r="KV22" i="6"/>
  <c r="KU23" i="6"/>
  <c r="KT44" i="6"/>
  <c r="KU43" i="6"/>
  <c r="KN170" i="6"/>
  <c r="KO169" i="6"/>
  <c r="KO149" i="6"/>
  <c r="KP148" i="6"/>
  <c r="KR86" i="6"/>
  <c r="KS85" i="6"/>
  <c r="KO190" i="6" l="1"/>
  <c r="KN191" i="6"/>
  <c r="KR127" i="6"/>
  <c r="KQ128" i="6"/>
  <c r="KO170" i="6"/>
  <c r="KP169" i="6"/>
  <c r="KW2" i="6"/>
  <c r="KX1" i="6"/>
  <c r="KW22" i="6"/>
  <c r="KV23" i="6"/>
  <c r="KU44" i="6"/>
  <c r="KV43" i="6"/>
  <c r="KT85" i="6"/>
  <c r="KS86" i="6"/>
  <c r="KP149" i="6"/>
  <c r="KQ148" i="6"/>
  <c r="KR107" i="6"/>
  <c r="KS106" i="6"/>
  <c r="KU64" i="6"/>
  <c r="KT65" i="6"/>
  <c r="KR148" i="6" l="1"/>
  <c r="KQ149" i="6"/>
  <c r="KX2" i="6"/>
  <c r="KY1" i="6"/>
  <c r="KS107" i="6"/>
  <c r="KT106" i="6"/>
  <c r="KP170" i="6"/>
  <c r="KQ169" i="6"/>
  <c r="KU85" i="6"/>
  <c r="KT86" i="6"/>
  <c r="KW43" i="6"/>
  <c r="KV44" i="6"/>
  <c r="KU65" i="6"/>
  <c r="KV64" i="6"/>
  <c r="KS127" i="6"/>
  <c r="KR128" i="6"/>
  <c r="KW23" i="6"/>
  <c r="KX22" i="6"/>
  <c r="KP190" i="6"/>
  <c r="KO191" i="6"/>
  <c r="KQ170" i="6" l="1"/>
  <c r="KR169" i="6"/>
  <c r="KT127" i="6"/>
  <c r="KS128" i="6"/>
  <c r="KW64" i="6"/>
  <c r="KV65" i="6"/>
  <c r="KT107" i="6"/>
  <c r="KU106" i="6"/>
  <c r="KY2" i="6"/>
  <c r="KZ1" i="6"/>
  <c r="KQ190" i="6"/>
  <c r="KP191" i="6"/>
  <c r="KW44" i="6"/>
  <c r="KX43" i="6"/>
  <c r="KX23" i="6"/>
  <c r="KY22" i="6"/>
  <c r="KV85" i="6"/>
  <c r="KU86" i="6"/>
  <c r="KS148" i="6"/>
  <c r="KR149" i="6"/>
  <c r="KY23" i="6" l="1"/>
  <c r="KZ22" i="6"/>
  <c r="KU107" i="6"/>
  <c r="KV106" i="6"/>
  <c r="KY43" i="6"/>
  <c r="KX44" i="6"/>
  <c r="KW65" i="6"/>
  <c r="KX64" i="6"/>
  <c r="KS149" i="6"/>
  <c r="KT148" i="6"/>
  <c r="KQ191" i="6"/>
  <c r="KR190" i="6"/>
  <c r="KU127" i="6"/>
  <c r="KT128" i="6"/>
  <c r="LA1" i="6"/>
  <c r="KZ2" i="6"/>
  <c r="KR170" i="6"/>
  <c r="KS169" i="6"/>
  <c r="KV86" i="6"/>
  <c r="KW85" i="6"/>
  <c r="KU128" i="6" l="1"/>
  <c r="KV127" i="6"/>
  <c r="KZ43" i="6"/>
  <c r="KY44" i="6"/>
  <c r="KY64" i="6"/>
  <c r="KX65" i="6"/>
  <c r="LB1" i="6"/>
  <c r="LA2" i="6"/>
  <c r="KX85" i="6"/>
  <c r="KW86" i="6"/>
  <c r="KR191" i="6"/>
  <c r="KS190" i="6"/>
  <c r="KV107" i="6"/>
  <c r="KW106" i="6"/>
  <c r="KT169" i="6"/>
  <c r="KS170" i="6"/>
  <c r="KT149" i="6"/>
  <c r="KU148" i="6"/>
  <c r="KZ23" i="6"/>
  <c r="LA22" i="6"/>
  <c r="KU169" i="6" l="1"/>
  <c r="KT170" i="6"/>
  <c r="LB2" i="6"/>
  <c r="LC1" i="6"/>
  <c r="LA23" i="6"/>
  <c r="LB22" i="6"/>
  <c r="KW107" i="6"/>
  <c r="KX106" i="6"/>
  <c r="KY65" i="6"/>
  <c r="KZ64" i="6"/>
  <c r="LA43" i="6"/>
  <c r="KZ44" i="6"/>
  <c r="KS191" i="6"/>
  <c r="KT190" i="6"/>
  <c r="KU149" i="6"/>
  <c r="KV148" i="6"/>
  <c r="KW127" i="6"/>
  <c r="KV128" i="6"/>
  <c r="KX86" i="6"/>
  <c r="KY85" i="6"/>
  <c r="LA64" i="6" l="1"/>
  <c r="KZ65" i="6"/>
  <c r="KW128" i="6"/>
  <c r="KX127" i="6"/>
  <c r="KW148" i="6"/>
  <c r="KV149" i="6"/>
  <c r="KY106" i="6"/>
  <c r="KX107" i="6"/>
  <c r="KU190" i="6"/>
  <c r="KT191" i="6"/>
  <c r="LC22" i="6"/>
  <c r="LB23" i="6"/>
  <c r="LD1" i="6"/>
  <c r="LC2" i="6"/>
  <c r="KY86" i="6"/>
  <c r="KZ85" i="6"/>
  <c r="LB43" i="6"/>
  <c r="LA44" i="6"/>
  <c r="KU170" i="6"/>
  <c r="KV169" i="6"/>
  <c r="KY107" i="6" l="1"/>
  <c r="KZ106" i="6"/>
  <c r="LD2" i="6"/>
  <c r="LE1" i="6"/>
  <c r="KW149" i="6"/>
  <c r="KX148" i="6"/>
  <c r="KV170" i="6"/>
  <c r="KW169" i="6"/>
  <c r="KY127" i="6"/>
  <c r="KX128" i="6"/>
  <c r="KZ86" i="6"/>
  <c r="LA85" i="6"/>
  <c r="LD22" i="6"/>
  <c r="LC23" i="6"/>
  <c r="LB44" i="6"/>
  <c r="LC43" i="6"/>
  <c r="KU191" i="6"/>
  <c r="KV190" i="6"/>
  <c r="LB64" i="6"/>
  <c r="LA65" i="6"/>
  <c r="KX149" i="6" l="1"/>
  <c r="KY148" i="6"/>
  <c r="LE22" i="6"/>
  <c r="LD23" i="6"/>
  <c r="LB85" i="6"/>
  <c r="LA86" i="6"/>
  <c r="LE2" i="6"/>
  <c r="LF1" i="6"/>
  <c r="LC44" i="6"/>
  <c r="LD43" i="6"/>
  <c r="KW170" i="6"/>
  <c r="KX169" i="6"/>
  <c r="LC64" i="6"/>
  <c r="LB65" i="6"/>
  <c r="KW190" i="6"/>
  <c r="KV191" i="6"/>
  <c r="KZ107" i="6"/>
  <c r="LA106" i="6"/>
  <c r="KZ127" i="6"/>
  <c r="KY128" i="6"/>
  <c r="LF2" i="6" l="1"/>
  <c r="LG1" i="6"/>
  <c r="LC65" i="6"/>
  <c r="LD64" i="6"/>
  <c r="LB86" i="6"/>
  <c r="LC85" i="6"/>
  <c r="LE23" i="6"/>
  <c r="LF22" i="6"/>
  <c r="KX190" i="6"/>
  <c r="KW191" i="6"/>
  <c r="KX170" i="6"/>
  <c r="KY169" i="6"/>
  <c r="LA127" i="6"/>
  <c r="KZ128" i="6"/>
  <c r="LA107" i="6"/>
  <c r="LB106" i="6"/>
  <c r="LE43" i="6"/>
  <c r="LD44" i="6"/>
  <c r="KZ148" i="6"/>
  <c r="KY149" i="6"/>
  <c r="LD85" i="6" l="1"/>
  <c r="LC86" i="6"/>
  <c r="LB127" i="6"/>
  <c r="LA128" i="6"/>
  <c r="KZ169" i="6"/>
  <c r="KY170" i="6"/>
  <c r="LE64" i="6"/>
  <c r="LD65" i="6"/>
  <c r="LB107" i="6"/>
  <c r="LC106" i="6"/>
  <c r="LF23" i="6"/>
  <c r="LG22" i="6"/>
  <c r="LA148" i="6"/>
  <c r="KZ149" i="6"/>
  <c r="LG2" i="6"/>
  <c r="LH1" i="6"/>
  <c r="LE44" i="6"/>
  <c r="LF43" i="6"/>
  <c r="KY190" i="6"/>
  <c r="KX191" i="6"/>
  <c r="LE65" i="6" l="1"/>
  <c r="LF64" i="6"/>
  <c r="LI1" i="6"/>
  <c r="LH2" i="6"/>
  <c r="LA149" i="6"/>
  <c r="LB148" i="6"/>
  <c r="KZ170" i="6"/>
  <c r="LA169" i="6"/>
  <c r="LG23" i="6"/>
  <c r="LH22" i="6"/>
  <c r="KY191" i="6"/>
  <c r="KZ190" i="6"/>
  <c r="LC127" i="6"/>
  <c r="LB128" i="6"/>
  <c r="LF44" i="6"/>
  <c r="LG43" i="6"/>
  <c r="LC107" i="6"/>
  <c r="LD106" i="6"/>
  <c r="LD86" i="6"/>
  <c r="LE85" i="6"/>
  <c r="LB149" i="6" l="1"/>
  <c r="LC148" i="6"/>
  <c r="LC128" i="6"/>
  <c r="LD127" i="6"/>
  <c r="LB169" i="6"/>
  <c r="LA170" i="6"/>
  <c r="LF85" i="6"/>
  <c r="LE86" i="6"/>
  <c r="LJ1" i="6"/>
  <c r="LI2" i="6"/>
  <c r="LH43" i="6"/>
  <c r="LG44" i="6"/>
  <c r="KZ191" i="6"/>
  <c r="LA190" i="6"/>
  <c r="LE106" i="6"/>
  <c r="LD107" i="6"/>
  <c r="LH23" i="6"/>
  <c r="LI22" i="6"/>
  <c r="LG64" i="6"/>
  <c r="LF65" i="6"/>
  <c r="LE107" i="6" l="1"/>
  <c r="LF106" i="6"/>
  <c r="LF86" i="6"/>
  <c r="LG85" i="6"/>
  <c r="LA191" i="6"/>
  <c r="LB190" i="6"/>
  <c r="LC169" i="6"/>
  <c r="LB170" i="6"/>
  <c r="LI23" i="6"/>
  <c r="LJ22" i="6"/>
  <c r="LD128" i="6"/>
  <c r="LE127" i="6"/>
  <c r="LG65" i="6"/>
  <c r="LH64" i="6"/>
  <c r="LI43" i="6"/>
  <c r="LH44" i="6"/>
  <c r="LC149" i="6"/>
  <c r="LD148" i="6"/>
  <c r="LJ2" i="6"/>
  <c r="LK1" i="6"/>
  <c r="LI44" i="6" l="1"/>
  <c r="LJ43" i="6"/>
  <c r="LC170" i="6"/>
  <c r="LD169" i="6"/>
  <c r="LI64" i="6"/>
  <c r="LH65" i="6"/>
  <c r="LB191" i="6"/>
  <c r="LC190" i="6"/>
  <c r="LL1" i="6"/>
  <c r="LK2" i="6"/>
  <c r="LE128" i="6"/>
  <c r="LF127" i="6"/>
  <c r="LH85" i="6"/>
  <c r="LG86" i="6"/>
  <c r="LE148" i="6"/>
  <c r="LD149" i="6"/>
  <c r="LJ23" i="6"/>
  <c r="LK22" i="6"/>
  <c r="LF107" i="6"/>
  <c r="LG106" i="6"/>
  <c r="LC191" i="6" l="1"/>
  <c r="LD190" i="6"/>
  <c r="LE149" i="6"/>
  <c r="LF148" i="6"/>
  <c r="LH86" i="6"/>
  <c r="LI85" i="6"/>
  <c r="LJ64" i="6"/>
  <c r="LI65" i="6"/>
  <c r="LG107" i="6"/>
  <c r="LH106" i="6"/>
  <c r="LG127" i="6"/>
  <c r="LF128" i="6"/>
  <c r="LD170" i="6"/>
  <c r="LE169" i="6"/>
  <c r="LJ44" i="6"/>
  <c r="LK43" i="6"/>
  <c r="LK23" i="6"/>
  <c r="LL22" i="6"/>
  <c r="LL2" i="6"/>
  <c r="LM1" i="6"/>
  <c r="LK64" i="6" l="1"/>
  <c r="LJ65" i="6"/>
  <c r="LE170" i="6"/>
  <c r="LF169" i="6"/>
  <c r="LJ85" i="6"/>
  <c r="LI86" i="6"/>
  <c r="LF149" i="6"/>
  <c r="LG148" i="6"/>
  <c r="LK44" i="6"/>
  <c r="LL43" i="6"/>
  <c r="LM2" i="6"/>
  <c r="LN1" i="6"/>
  <c r="LH127" i="6"/>
  <c r="LG128" i="6"/>
  <c r="LM22" i="6"/>
  <c r="LL23" i="6"/>
  <c r="LH107" i="6"/>
  <c r="LI106" i="6"/>
  <c r="LE190" i="6"/>
  <c r="LD191" i="6"/>
  <c r="LI127" i="6" l="1"/>
  <c r="LH128" i="6"/>
  <c r="LK85" i="6"/>
  <c r="LJ86" i="6"/>
  <c r="LN2" i="6"/>
  <c r="LO1" i="6"/>
  <c r="LF170" i="6"/>
  <c r="LG169" i="6"/>
  <c r="LG149" i="6"/>
  <c r="LH148" i="6"/>
  <c r="LM23" i="6"/>
  <c r="LN22" i="6"/>
  <c r="LF190" i="6"/>
  <c r="LE191" i="6"/>
  <c r="LI107" i="6"/>
  <c r="LJ106" i="6"/>
  <c r="LM43" i="6"/>
  <c r="LL44" i="6"/>
  <c r="LK65" i="6"/>
  <c r="LL64" i="6"/>
  <c r="LP1" i="6" l="1"/>
  <c r="LO2" i="6"/>
  <c r="LG190" i="6"/>
  <c r="LF191" i="6"/>
  <c r="LL85" i="6"/>
  <c r="LK86" i="6"/>
  <c r="LH149" i="6"/>
  <c r="LI148" i="6"/>
  <c r="LJ107" i="6"/>
  <c r="LK106" i="6"/>
  <c r="LG170" i="6"/>
  <c r="LH169" i="6"/>
  <c r="LM64" i="6"/>
  <c r="LL65" i="6"/>
  <c r="LN23" i="6"/>
  <c r="LO22" i="6"/>
  <c r="LN43" i="6"/>
  <c r="LM44" i="6"/>
  <c r="LJ127" i="6"/>
  <c r="LI128" i="6"/>
  <c r="LK107" i="6" l="1"/>
  <c r="LL106" i="6"/>
  <c r="LO43" i="6"/>
  <c r="LN44" i="6"/>
  <c r="LO23" i="6"/>
  <c r="LP22" i="6"/>
  <c r="LI149" i="6"/>
  <c r="LJ148" i="6"/>
  <c r="LM65" i="6"/>
  <c r="LN64" i="6"/>
  <c r="LL86" i="6"/>
  <c r="LM85" i="6"/>
  <c r="LH170" i="6"/>
  <c r="LI169" i="6"/>
  <c r="LK127" i="6"/>
  <c r="LJ128" i="6"/>
  <c r="LG191" i="6"/>
  <c r="LH190" i="6"/>
  <c r="LQ1" i="6"/>
  <c r="LP2" i="6"/>
  <c r="LK148" i="6" l="1"/>
  <c r="LJ149" i="6"/>
  <c r="LK128" i="6"/>
  <c r="LL127" i="6"/>
  <c r="LJ169" i="6"/>
  <c r="LI170" i="6"/>
  <c r="LP23" i="6"/>
  <c r="LQ22" i="6"/>
  <c r="LP43" i="6"/>
  <c r="LO44" i="6"/>
  <c r="LN85" i="6"/>
  <c r="LM86" i="6"/>
  <c r="LR1" i="6"/>
  <c r="LQ2" i="6"/>
  <c r="LH191" i="6"/>
  <c r="LI190" i="6"/>
  <c r="LO64" i="6"/>
  <c r="LN65" i="6"/>
  <c r="LL107" i="6"/>
  <c r="LM106" i="6"/>
  <c r="LR2" i="6" l="1"/>
  <c r="LS1" i="6"/>
  <c r="LK169" i="6"/>
  <c r="LJ170" i="6"/>
  <c r="LN106" i="6"/>
  <c r="LM107" i="6"/>
  <c r="LL128" i="6"/>
  <c r="LM127" i="6"/>
  <c r="LI191" i="6"/>
  <c r="LJ190" i="6"/>
  <c r="LQ23" i="6"/>
  <c r="LR22" i="6"/>
  <c r="LN86" i="6"/>
  <c r="LO85" i="6"/>
  <c r="LO65" i="6"/>
  <c r="LP64" i="6"/>
  <c r="LQ43" i="6"/>
  <c r="LP44" i="6"/>
  <c r="LK149" i="6"/>
  <c r="LL148" i="6"/>
  <c r="LR43" i="6" l="1"/>
  <c r="LQ44" i="6"/>
  <c r="LM128" i="6"/>
  <c r="LN127" i="6"/>
  <c r="LO86" i="6"/>
  <c r="LP85" i="6"/>
  <c r="LO106" i="6"/>
  <c r="LN107" i="6"/>
  <c r="LQ64" i="6"/>
  <c r="LP65" i="6"/>
  <c r="LK170" i="6"/>
  <c r="LL169" i="6"/>
  <c r="LM148" i="6"/>
  <c r="LL149" i="6"/>
  <c r="LS22" i="6"/>
  <c r="LR23" i="6"/>
  <c r="LK190" i="6"/>
  <c r="LJ191" i="6"/>
  <c r="LT1" i="6"/>
  <c r="LS2" i="6"/>
  <c r="LT22" i="6" l="1"/>
  <c r="LS23" i="6"/>
  <c r="LO107" i="6"/>
  <c r="LP106" i="6"/>
  <c r="LP86" i="6"/>
  <c r="LQ85" i="6"/>
  <c r="LL170" i="6"/>
  <c r="LM169" i="6"/>
  <c r="LN128" i="6"/>
  <c r="LO127" i="6"/>
  <c r="LM149" i="6"/>
  <c r="LN148" i="6"/>
  <c r="LT2" i="6"/>
  <c r="LU1" i="6"/>
  <c r="LK191" i="6"/>
  <c r="LL190" i="6"/>
  <c r="LR64" i="6"/>
  <c r="LQ65" i="6"/>
  <c r="LR44" i="6"/>
  <c r="LS43" i="6"/>
  <c r="LM190" i="6" l="1"/>
  <c r="LL191" i="6"/>
  <c r="LM170" i="6"/>
  <c r="LN169" i="6"/>
  <c r="LU2" i="6"/>
  <c r="LV1" i="6"/>
  <c r="LR85" i="6"/>
  <c r="LQ86" i="6"/>
  <c r="LS44" i="6"/>
  <c r="LT43" i="6"/>
  <c r="LN149" i="6"/>
  <c r="LO148" i="6"/>
  <c r="LP107" i="6"/>
  <c r="LQ106" i="6"/>
  <c r="LP127" i="6"/>
  <c r="LO128" i="6"/>
  <c r="LS64" i="6"/>
  <c r="LR65" i="6"/>
  <c r="LU22" i="6"/>
  <c r="LT23" i="6"/>
  <c r="LQ127" i="6" l="1"/>
  <c r="LP128" i="6"/>
  <c r="LS85" i="6"/>
  <c r="LR86" i="6"/>
  <c r="LQ107" i="6"/>
  <c r="LR106" i="6"/>
  <c r="LV2" i="6"/>
  <c r="LW1" i="6"/>
  <c r="LO149" i="6"/>
  <c r="LP148" i="6"/>
  <c r="LN170" i="6"/>
  <c r="LO169" i="6"/>
  <c r="LU23" i="6"/>
  <c r="LV22" i="6"/>
  <c r="LU43" i="6"/>
  <c r="LT44" i="6"/>
  <c r="LS65" i="6"/>
  <c r="LT64" i="6"/>
  <c r="LN190" i="6"/>
  <c r="LM191" i="6"/>
  <c r="LX1" i="6" l="1"/>
  <c r="LW2" i="6"/>
  <c r="LU44" i="6"/>
  <c r="LV43" i="6"/>
  <c r="LV23" i="6"/>
  <c r="LW22" i="6"/>
  <c r="LR107" i="6"/>
  <c r="LS106" i="6"/>
  <c r="LO190" i="6"/>
  <c r="LN191" i="6"/>
  <c r="LT85" i="6"/>
  <c r="LS86" i="6"/>
  <c r="LU64" i="6"/>
  <c r="LT65" i="6"/>
  <c r="LP149" i="6"/>
  <c r="LQ148" i="6"/>
  <c r="LP169" i="6"/>
  <c r="LO170" i="6"/>
  <c r="LR127" i="6"/>
  <c r="LQ128" i="6"/>
  <c r="LS107" i="6" l="1"/>
  <c r="LT106" i="6"/>
  <c r="LX22" i="6"/>
  <c r="LW23" i="6"/>
  <c r="LU65" i="6"/>
  <c r="LV64" i="6"/>
  <c r="LQ149" i="6"/>
  <c r="LR148" i="6"/>
  <c r="LV44" i="6"/>
  <c r="LW43" i="6"/>
  <c r="LS127" i="6"/>
  <c r="LR128" i="6"/>
  <c r="LT86" i="6"/>
  <c r="LU85" i="6"/>
  <c r="LP170" i="6"/>
  <c r="LQ169" i="6"/>
  <c r="LO191" i="6"/>
  <c r="LP190" i="6"/>
  <c r="LY1" i="6"/>
  <c r="LX2" i="6"/>
  <c r="LQ170" i="6" l="1"/>
  <c r="LR169" i="6"/>
  <c r="LV85" i="6"/>
  <c r="LU86" i="6"/>
  <c r="LW64" i="6"/>
  <c r="LV65" i="6"/>
  <c r="LZ1" i="6"/>
  <c r="LY2" i="6"/>
  <c r="LS128" i="6"/>
  <c r="LT127" i="6"/>
  <c r="LY22" i="6"/>
  <c r="LX23" i="6"/>
  <c r="LR149" i="6"/>
  <c r="LS148" i="6"/>
  <c r="LP191" i="6"/>
  <c r="LQ190" i="6"/>
  <c r="LX43" i="6"/>
  <c r="LW44" i="6"/>
  <c r="LT107" i="6"/>
  <c r="LU106" i="6"/>
  <c r="MA1" i="6" l="1"/>
  <c r="LZ2" i="6"/>
  <c r="LW65" i="6"/>
  <c r="LX64" i="6"/>
  <c r="LU107" i="6"/>
  <c r="LV106" i="6"/>
  <c r="LY23" i="6"/>
  <c r="LZ22" i="6"/>
  <c r="LV86" i="6"/>
  <c r="LW85" i="6"/>
  <c r="LY43" i="6"/>
  <c r="LX44" i="6"/>
  <c r="LQ191" i="6"/>
  <c r="LR190" i="6"/>
  <c r="LS149" i="6"/>
  <c r="LT148" i="6"/>
  <c r="LT128" i="6"/>
  <c r="LU127" i="6"/>
  <c r="LS169" i="6"/>
  <c r="LR170" i="6"/>
  <c r="LS190" i="6" l="1"/>
  <c r="LR191" i="6"/>
  <c r="LW106" i="6"/>
  <c r="LV107" i="6"/>
  <c r="LY64" i="6"/>
  <c r="LX65" i="6"/>
  <c r="LS170" i="6"/>
  <c r="LT169" i="6"/>
  <c r="LZ43" i="6"/>
  <c r="LY44" i="6"/>
  <c r="LT149" i="6"/>
  <c r="LU148" i="6"/>
  <c r="MA22" i="6"/>
  <c r="LZ23" i="6"/>
  <c r="LU128" i="6"/>
  <c r="LV127" i="6"/>
  <c r="LX85" i="6"/>
  <c r="LW86" i="6"/>
  <c r="MB1" i="6"/>
  <c r="MA2" i="6"/>
  <c r="MB22" i="6" l="1"/>
  <c r="MA23" i="6"/>
  <c r="LZ64" i="6"/>
  <c r="LY65" i="6"/>
  <c r="LU149" i="6"/>
  <c r="LV148" i="6"/>
  <c r="MB2" i="6"/>
  <c r="MC1" i="6"/>
  <c r="LW107" i="6"/>
  <c r="LX106" i="6"/>
  <c r="LV128" i="6"/>
  <c r="LW127" i="6"/>
  <c r="LT170" i="6"/>
  <c r="LU169" i="6"/>
  <c r="LX86" i="6"/>
  <c r="LY85" i="6"/>
  <c r="LZ44" i="6"/>
  <c r="MA43" i="6"/>
  <c r="LS191" i="6"/>
  <c r="LT190" i="6"/>
  <c r="LZ85" i="6" l="1"/>
  <c r="LY86" i="6"/>
  <c r="LU170" i="6"/>
  <c r="LV169" i="6"/>
  <c r="LV149" i="6"/>
  <c r="LW148" i="6"/>
  <c r="MA64" i="6"/>
  <c r="LZ65" i="6"/>
  <c r="MC2" i="6"/>
  <c r="MD1" i="6"/>
  <c r="LU190" i="6"/>
  <c r="LT191" i="6"/>
  <c r="LW128" i="6"/>
  <c r="LX127" i="6"/>
  <c r="MA44" i="6"/>
  <c r="MB43" i="6"/>
  <c r="LX107" i="6"/>
  <c r="LY106" i="6"/>
  <c r="MC22" i="6"/>
  <c r="MB23" i="6"/>
  <c r="MA65" i="6" l="1"/>
  <c r="MB64" i="6"/>
  <c r="LY127" i="6"/>
  <c r="LX128" i="6"/>
  <c r="LW149" i="6"/>
  <c r="LX148" i="6"/>
  <c r="MC43" i="6"/>
  <c r="MB44" i="6"/>
  <c r="LV170" i="6"/>
  <c r="LW169" i="6"/>
  <c r="MC23" i="6"/>
  <c r="MD22" i="6"/>
  <c r="LV190" i="6"/>
  <c r="LU191" i="6"/>
  <c r="LY107" i="6"/>
  <c r="LZ106" i="6"/>
  <c r="MD2" i="6"/>
  <c r="ME1" i="6"/>
  <c r="LZ86" i="6"/>
  <c r="MA85" i="6"/>
  <c r="MD43" i="6" l="1"/>
  <c r="MC44" i="6"/>
  <c r="LX149" i="6"/>
  <c r="LY148" i="6"/>
  <c r="LZ107" i="6"/>
  <c r="MA106" i="6"/>
  <c r="LW190" i="6"/>
  <c r="LV191" i="6"/>
  <c r="MB85" i="6"/>
  <c r="MA86" i="6"/>
  <c r="LZ127" i="6"/>
  <c r="LY128" i="6"/>
  <c r="MD23" i="6"/>
  <c r="ME22" i="6"/>
  <c r="ME2" i="6"/>
  <c r="MF1" i="6"/>
  <c r="LW170" i="6"/>
  <c r="LX169" i="6"/>
  <c r="MC64" i="6"/>
  <c r="MB65" i="6"/>
  <c r="LW191" i="6" l="1"/>
  <c r="LX190" i="6"/>
  <c r="MG1" i="6"/>
  <c r="MF2" i="6"/>
  <c r="ME23" i="6"/>
  <c r="MF22" i="6"/>
  <c r="MA107" i="6"/>
  <c r="MB106" i="6"/>
  <c r="LY149" i="6"/>
  <c r="LZ148" i="6"/>
  <c r="MC65" i="6"/>
  <c r="MD64" i="6"/>
  <c r="MA127" i="6"/>
  <c r="LZ128" i="6"/>
  <c r="LX170" i="6"/>
  <c r="LY169" i="6"/>
  <c r="MB86" i="6"/>
  <c r="MC85" i="6"/>
  <c r="MD44" i="6"/>
  <c r="ME43" i="6"/>
  <c r="MF23" i="6" l="1"/>
  <c r="MG22" i="6"/>
  <c r="MF43" i="6"/>
  <c r="ME44" i="6"/>
  <c r="MH1" i="6"/>
  <c r="MG2" i="6"/>
  <c r="LZ169" i="6"/>
  <c r="LY170" i="6"/>
  <c r="MB107" i="6"/>
  <c r="MC106" i="6"/>
  <c r="MA128" i="6"/>
  <c r="MB127" i="6"/>
  <c r="ME64" i="6"/>
  <c r="MD65" i="6"/>
  <c r="MD85" i="6"/>
  <c r="MC86" i="6"/>
  <c r="LZ149" i="6"/>
  <c r="MA148" i="6"/>
  <c r="LX191" i="6"/>
  <c r="LY190" i="6"/>
  <c r="MD86" i="6" l="1"/>
  <c r="ME85" i="6"/>
  <c r="MA169" i="6"/>
  <c r="LZ170" i="6"/>
  <c r="ME65" i="6"/>
  <c r="MF64" i="6"/>
  <c r="MI1" i="6"/>
  <c r="MH2" i="6"/>
  <c r="LY191" i="6"/>
  <c r="LZ190" i="6"/>
  <c r="MG43" i="6"/>
  <c r="MF44" i="6"/>
  <c r="MB128" i="6"/>
  <c r="MC127" i="6"/>
  <c r="MA149" i="6"/>
  <c r="MB148" i="6"/>
  <c r="MC107" i="6"/>
  <c r="MD106" i="6"/>
  <c r="MG23" i="6"/>
  <c r="MH22" i="6"/>
  <c r="MC148" i="6" l="1"/>
  <c r="MB149" i="6"/>
  <c r="MJ1" i="6"/>
  <c r="MI2" i="6"/>
  <c r="MC128" i="6"/>
  <c r="MD127" i="6"/>
  <c r="MG64" i="6"/>
  <c r="MF65" i="6"/>
  <c r="MI22" i="6"/>
  <c r="MH23" i="6"/>
  <c r="MG44" i="6"/>
  <c r="MH43" i="6"/>
  <c r="MA170" i="6"/>
  <c r="MB169" i="6"/>
  <c r="MD107" i="6"/>
  <c r="ME106" i="6"/>
  <c r="LZ191" i="6"/>
  <c r="MA190" i="6"/>
  <c r="MF85" i="6"/>
  <c r="ME86" i="6"/>
  <c r="MH64" i="6" l="1"/>
  <c r="MG65" i="6"/>
  <c r="MB170" i="6"/>
  <c r="MC169" i="6"/>
  <c r="MD128" i="6"/>
  <c r="ME127" i="6"/>
  <c r="ME107" i="6"/>
  <c r="MF106" i="6"/>
  <c r="MF86" i="6"/>
  <c r="MG85" i="6"/>
  <c r="MJ2" i="6"/>
  <c r="MK1" i="6"/>
  <c r="MH44" i="6"/>
  <c r="MI43" i="6"/>
  <c r="MA191" i="6"/>
  <c r="MB190" i="6"/>
  <c r="MJ22" i="6"/>
  <c r="MI23" i="6"/>
  <c r="MD148" i="6"/>
  <c r="MC149" i="6"/>
  <c r="MC190" i="6" l="1"/>
  <c r="MB191" i="6"/>
  <c r="MF107" i="6"/>
  <c r="MG106" i="6"/>
  <c r="MI44" i="6"/>
  <c r="MJ43" i="6"/>
  <c r="ME128" i="6"/>
  <c r="MF127" i="6"/>
  <c r="MK2" i="6"/>
  <c r="ML1" i="6"/>
  <c r="MC170" i="6"/>
  <c r="MD169" i="6"/>
  <c r="MD149" i="6"/>
  <c r="ME148" i="6"/>
  <c r="MH85" i="6"/>
  <c r="MG86" i="6"/>
  <c r="MK22" i="6"/>
  <c r="MJ23" i="6"/>
  <c r="MI64" i="6"/>
  <c r="MH65" i="6"/>
  <c r="MF128" i="6" l="1"/>
  <c r="MG127" i="6"/>
  <c r="MI85" i="6"/>
  <c r="MH86" i="6"/>
  <c r="ME149" i="6"/>
  <c r="MF148" i="6"/>
  <c r="MK43" i="6"/>
  <c r="MJ44" i="6"/>
  <c r="MD170" i="6"/>
  <c r="ME169" i="6"/>
  <c r="MG107" i="6"/>
  <c r="MH106" i="6"/>
  <c r="MI65" i="6"/>
  <c r="MJ64" i="6"/>
  <c r="ML2" i="6"/>
  <c r="MM1" i="6"/>
  <c r="MK23" i="6"/>
  <c r="ML22" i="6"/>
  <c r="MD190" i="6"/>
  <c r="MC191" i="6"/>
  <c r="ML43" i="6" l="1"/>
  <c r="MK44" i="6"/>
  <c r="MK64" i="6"/>
  <c r="MJ65" i="6"/>
  <c r="MF149" i="6"/>
  <c r="MG148" i="6"/>
  <c r="MM2" i="6"/>
  <c r="MN1" i="6"/>
  <c r="MJ85" i="6"/>
  <c r="MI86" i="6"/>
  <c r="MH107" i="6"/>
  <c r="MI106" i="6"/>
  <c r="ME190" i="6"/>
  <c r="MD191" i="6"/>
  <c r="ML23" i="6"/>
  <c r="MM22" i="6"/>
  <c r="MF169" i="6"/>
  <c r="ME170" i="6"/>
  <c r="MH127" i="6"/>
  <c r="MG128" i="6"/>
  <c r="MO1" i="6" l="1"/>
  <c r="MN2" i="6"/>
  <c r="MH148" i="6"/>
  <c r="MG149" i="6"/>
  <c r="MM23" i="6"/>
  <c r="MN22" i="6"/>
  <c r="MI127" i="6"/>
  <c r="MH128" i="6"/>
  <c r="MK65" i="6"/>
  <c r="ML64" i="6"/>
  <c r="ME191" i="6"/>
  <c r="MF190" i="6"/>
  <c r="MI107" i="6"/>
  <c r="MJ106" i="6"/>
  <c r="MF170" i="6"/>
  <c r="MG169" i="6"/>
  <c r="MJ86" i="6"/>
  <c r="MK85" i="6"/>
  <c r="MM43" i="6"/>
  <c r="ML44" i="6"/>
  <c r="MH169" i="6" l="1"/>
  <c r="MG170" i="6"/>
  <c r="MI128" i="6"/>
  <c r="MJ127" i="6"/>
  <c r="MK106" i="6"/>
  <c r="MJ107" i="6"/>
  <c r="MN23" i="6"/>
  <c r="MO22" i="6"/>
  <c r="MF191" i="6"/>
  <c r="MG190" i="6"/>
  <c r="MN43" i="6"/>
  <c r="MM44" i="6"/>
  <c r="MH149" i="6"/>
  <c r="MI148" i="6"/>
  <c r="ML85" i="6"/>
  <c r="MK86" i="6"/>
  <c r="MM64" i="6"/>
  <c r="ML65" i="6"/>
  <c r="MP1" i="6"/>
  <c r="MO2" i="6"/>
  <c r="MK107" i="6" l="1"/>
  <c r="ML106" i="6"/>
  <c r="MJ128" i="6"/>
  <c r="MK127" i="6"/>
  <c r="MO23" i="6"/>
  <c r="MP22" i="6"/>
  <c r="ML86" i="6"/>
  <c r="MM85" i="6"/>
  <c r="MP2" i="6"/>
  <c r="MQ1" i="6"/>
  <c r="MO43" i="6"/>
  <c r="MN44" i="6"/>
  <c r="MG191" i="6"/>
  <c r="MH190" i="6"/>
  <c r="MI149" i="6"/>
  <c r="MJ148" i="6"/>
  <c r="MM65" i="6"/>
  <c r="MN64" i="6"/>
  <c r="MI169" i="6"/>
  <c r="MH170" i="6"/>
  <c r="MH191" i="6" l="1"/>
  <c r="MI190" i="6"/>
  <c r="MP23" i="6"/>
  <c r="MQ22" i="6"/>
  <c r="MK128" i="6"/>
  <c r="ML127" i="6"/>
  <c r="MK148" i="6"/>
  <c r="MJ149" i="6"/>
  <c r="MM86" i="6"/>
  <c r="MN85" i="6"/>
  <c r="MI170" i="6"/>
  <c r="MJ169" i="6"/>
  <c r="MP43" i="6"/>
  <c r="MO44" i="6"/>
  <c r="MO64" i="6"/>
  <c r="MN65" i="6"/>
  <c r="MR1" i="6"/>
  <c r="MQ2" i="6"/>
  <c r="MM106" i="6"/>
  <c r="ML107" i="6"/>
  <c r="MP64" i="6" l="1"/>
  <c r="MO65" i="6"/>
  <c r="MK149" i="6"/>
  <c r="ML148" i="6"/>
  <c r="MR2" i="6"/>
  <c r="MS1" i="6"/>
  <c r="ML128" i="6"/>
  <c r="MM127" i="6"/>
  <c r="MP44" i="6"/>
  <c r="MQ43" i="6"/>
  <c r="MJ170" i="6"/>
  <c r="MK169" i="6"/>
  <c r="MQ23" i="6"/>
  <c r="MR22" i="6"/>
  <c r="MM107" i="6"/>
  <c r="MN106" i="6"/>
  <c r="MN86" i="6"/>
  <c r="MO85" i="6"/>
  <c r="MI191" i="6"/>
  <c r="MJ190" i="6"/>
  <c r="MS22" i="6" l="1"/>
  <c r="MR23" i="6"/>
  <c r="MS2" i="6"/>
  <c r="MT1" i="6"/>
  <c r="MN107" i="6"/>
  <c r="MO106" i="6"/>
  <c r="MM128" i="6"/>
  <c r="MN127" i="6"/>
  <c r="MK190" i="6"/>
  <c r="MJ191" i="6"/>
  <c r="MK170" i="6"/>
  <c r="ML169" i="6"/>
  <c r="ML149" i="6"/>
  <c r="MM148" i="6"/>
  <c r="MP85" i="6"/>
  <c r="MO86" i="6"/>
  <c r="MQ44" i="6"/>
  <c r="MR43" i="6"/>
  <c r="MQ64" i="6"/>
  <c r="MP65" i="6"/>
  <c r="MN128" i="6" l="1"/>
  <c r="MO127" i="6"/>
  <c r="MP86" i="6"/>
  <c r="MQ85" i="6"/>
  <c r="MM149" i="6"/>
  <c r="MN148" i="6"/>
  <c r="MO107" i="6"/>
  <c r="MP106" i="6"/>
  <c r="ML170" i="6"/>
  <c r="MM169" i="6"/>
  <c r="MT2" i="6"/>
  <c r="MU1" i="6"/>
  <c r="MQ65" i="6"/>
  <c r="MR64" i="6"/>
  <c r="MS43" i="6"/>
  <c r="MR44" i="6"/>
  <c r="ML190" i="6"/>
  <c r="MK191" i="6"/>
  <c r="MS23" i="6"/>
  <c r="MT22" i="6"/>
  <c r="MP107" i="6" l="1"/>
  <c r="MQ106" i="6"/>
  <c r="MS44" i="6"/>
  <c r="MT43" i="6"/>
  <c r="MS64" i="6"/>
  <c r="MR65" i="6"/>
  <c r="MN149" i="6"/>
  <c r="MO148" i="6"/>
  <c r="MM190" i="6"/>
  <c r="ML191" i="6"/>
  <c r="MT23" i="6"/>
  <c r="MU22" i="6"/>
  <c r="MU2" i="6"/>
  <c r="MV1" i="6"/>
  <c r="MR85" i="6"/>
  <c r="MQ86" i="6"/>
  <c r="MM170" i="6"/>
  <c r="MN169" i="6"/>
  <c r="MO128" i="6"/>
  <c r="MP127" i="6"/>
  <c r="MS65" i="6" l="1"/>
  <c r="MT64" i="6"/>
  <c r="MO149" i="6"/>
  <c r="MP148" i="6"/>
  <c r="MR86" i="6"/>
  <c r="MS85" i="6"/>
  <c r="MW1" i="6"/>
  <c r="MV2" i="6"/>
  <c r="MQ127" i="6"/>
  <c r="MP128" i="6"/>
  <c r="MU23" i="6"/>
  <c r="MV22" i="6"/>
  <c r="MT44" i="6"/>
  <c r="MU43" i="6"/>
  <c r="MN170" i="6"/>
  <c r="MO169" i="6"/>
  <c r="MQ107" i="6"/>
  <c r="MR106" i="6"/>
  <c r="MM191" i="6"/>
  <c r="MN190" i="6"/>
  <c r="MX1" i="6" l="1"/>
  <c r="MW2" i="6"/>
  <c r="MV43" i="6"/>
  <c r="MU44" i="6"/>
  <c r="MT85" i="6"/>
  <c r="MS86" i="6"/>
  <c r="MO170" i="6"/>
  <c r="MP169" i="6"/>
  <c r="MN191" i="6"/>
  <c r="MO190" i="6"/>
  <c r="MV23" i="6"/>
  <c r="MW22" i="6"/>
  <c r="MP149" i="6"/>
  <c r="MQ148" i="6"/>
  <c r="MR107" i="6"/>
  <c r="MS106" i="6"/>
  <c r="MU64" i="6"/>
  <c r="MT65" i="6"/>
  <c r="MQ128" i="6"/>
  <c r="MR127" i="6"/>
  <c r="MT86" i="6" l="1"/>
  <c r="MU85" i="6"/>
  <c r="MS127" i="6"/>
  <c r="MR128" i="6"/>
  <c r="MW23" i="6"/>
  <c r="MX22" i="6"/>
  <c r="MW43" i="6"/>
  <c r="MV44" i="6"/>
  <c r="MT106" i="6"/>
  <c r="MS107" i="6"/>
  <c r="MQ169" i="6"/>
  <c r="MP170" i="6"/>
  <c r="MQ149" i="6"/>
  <c r="MR148" i="6"/>
  <c r="MO191" i="6"/>
  <c r="MP190" i="6"/>
  <c r="MU65" i="6"/>
  <c r="MV64" i="6"/>
  <c r="MX2" i="6"/>
  <c r="MY1" i="6"/>
  <c r="MX43" i="6" l="1"/>
  <c r="MW44" i="6"/>
  <c r="MR149" i="6"/>
  <c r="MS148" i="6"/>
  <c r="MY22" i="6"/>
  <c r="MX23" i="6"/>
  <c r="MQ190" i="6"/>
  <c r="MP191" i="6"/>
  <c r="MQ170" i="6"/>
  <c r="MR169" i="6"/>
  <c r="MS128" i="6"/>
  <c r="MT127" i="6"/>
  <c r="MZ1" i="6"/>
  <c r="MY2" i="6"/>
  <c r="MW64" i="6"/>
  <c r="MV65" i="6"/>
  <c r="MV85" i="6"/>
  <c r="MU86" i="6"/>
  <c r="MT107" i="6"/>
  <c r="MU106" i="6"/>
  <c r="MX64" i="6" l="1"/>
  <c r="MW65" i="6"/>
  <c r="MQ191" i="6"/>
  <c r="MR190" i="6"/>
  <c r="MZ2" i="6"/>
  <c r="NA1" i="6"/>
  <c r="MZ22" i="6"/>
  <c r="MY23" i="6"/>
  <c r="MU107" i="6"/>
  <c r="MV106" i="6"/>
  <c r="MT128" i="6"/>
  <c r="MU127" i="6"/>
  <c r="MS149" i="6"/>
  <c r="MT148" i="6"/>
  <c r="MR170" i="6"/>
  <c r="MS169" i="6"/>
  <c r="MV86" i="6"/>
  <c r="MW85" i="6"/>
  <c r="MX44" i="6"/>
  <c r="MY43" i="6"/>
  <c r="NA22" i="6" l="1"/>
  <c r="MZ23" i="6"/>
  <c r="MT149" i="6"/>
  <c r="MU148" i="6"/>
  <c r="NA2" i="6"/>
  <c r="NB1" i="6"/>
  <c r="MS170" i="6"/>
  <c r="MT169" i="6"/>
  <c r="MY44" i="6"/>
  <c r="MZ43" i="6"/>
  <c r="MU128" i="6"/>
  <c r="MV127" i="6"/>
  <c r="MS190" i="6"/>
  <c r="MR191" i="6"/>
  <c r="MX85" i="6"/>
  <c r="MW86" i="6"/>
  <c r="MV107" i="6"/>
  <c r="MW106" i="6"/>
  <c r="MY64" i="6"/>
  <c r="MX65" i="6"/>
  <c r="NB2" i="6" l="1"/>
  <c r="NC1" i="6"/>
  <c r="MT170" i="6"/>
  <c r="MU169" i="6"/>
  <c r="MX86" i="6"/>
  <c r="MY85" i="6"/>
  <c r="MT190" i="6"/>
  <c r="MS191" i="6"/>
  <c r="MV128" i="6"/>
  <c r="MW127" i="6"/>
  <c r="MV148" i="6"/>
  <c r="MU149" i="6"/>
  <c r="MY65" i="6"/>
  <c r="MZ64" i="6"/>
  <c r="MW107" i="6"/>
  <c r="MX106" i="6"/>
  <c r="NA43" i="6"/>
  <c r="MZ44" i="6"/>
  <c r="NA23" i="6"/>
  <c r="NB22" i="6"/>
  <c r="MU190" i="6" l="1"/>
  <c r="MT191" i="6"/>
  <c r="NA64" i="6"/>
  <c r="MZ65" i="6"/>
  <c r="MZ85" i="6"/>
  <c r="MY86" i="6"/>
  <c r="MV169" i="6"/>
  <c r="MU170" i="6"/>
  <c r="NB43" i="6"/>
  <c r="NA44" i="6"/>
  <c r="MX107" i="6"/>
  <c r="MY106" i="6"/>
  <c r="NB23" i="6"/>
  <c r="NC22" i="6"/>
  <c r="MV149" i="6"/>
  <c r="MW148" i="6"/>
  <c r="MW128" i="6"/>
  <c r="MX127" i="6"/>
  <c r="ND1" i="6"/>
  <c r="NC2" i="6"/>
  <c r="MV170" i="6" l="1"/>
  <c r="MW169" i="6"/>
  <c r="NC43" i="6"/>
  <c r="NB44" i="6"/>
  <c r="MU191" i="6"/>
  <c r="MV190" i="6"/>
  <c r="MW149" i="6"/>
  <c r="MX148" i="6"/>
  <c r="NC23" i="6"/>
  <c r="ND22" i="6"/>
  <c r="MZ86" i="6"/>
  <c r="NA85" i="6"/>
  <c r="MX128" i="6"/>
  <c r="MY127" i="6"/>
  <c r="MY107" i="6"/>
  <c r="MZ106" i="6"/>
  <c r="NE1" i="6"/>
  <c r="ND2" i="6"/>
  <c r="NA65" i="6"/>
  <c r="NB64" i="6"/>
  <c r="NE2" i="6" l="1"/>
  <c r="MY148" i="6"/>
  <c r="MX149" i="6"/>
  <c r="MY128" i="6"/>
  <c r="MZ127" i="6"/>
  <c r="MV191" i="6"/>
  <c r="MW190" i="6"/>
  <c r="MZ107" i="6"/>
  <c r="NA106" i="6"/>
  <c r="ND43" i="6"/>
  <c r="NC44" i="6"/>
  <c r="NC64" i="6"/>
  <c r="NB65" i="6"/>
  <c r="NB85" i="6"/>
  <c r="NA86" i="6"/>
  <c r="ND23" i="6"/>
  <c r="NE22" i="6"/>
  <c r="MW170" i="6"/>
  <c r="MX169" i="6"/>
  <c r="NE23" i="6" l="1"/>
  <c r="MY149" i="6"/>
  <c r="MZ148" i="6"/>
  <c r="NA107" i="6"/>
  <c r="NB106" i="6"/>
  <c r="MW191" i="6"/>
  <c r="MX190" i="6"/>
  <c r="NB86" i="6"/>
  <c r="NC85" i="6"/>
  <c r="MZ128" i="6"/>
  <c r="NA127" i="6"/>
  <c r="NC65" i="6"/>
  <c r="ND64" i="6"/>
  <c r="NE43" i="6"/>
  <c r="ND44" i="6"/>
  <c r="MY169" i="6"/>
  <c r="MX170" i="6"/>
  <c r="NE44" i="6" l="1"/>
  <c r="MX191" i="6"/>
  <c r="MY190" i="6"/>
  <c r="MZ190" i="6" s="1"/>
  <c r="NE64" i="6"/>
  <c r="ND65" i="6"/>
  <c r="NC106" i="6"/>
  <c r="NB107" i="6"/>
  <c r="NC86" i="6"/>
  <c r="ND85" i="6"/>
  <c r="MY170" i="6"/>
  <c r="MZ169" i="6"/>
  <c r="NA128" i="6"/>
  <c r="NB127" i="6"/>
  <c r="NA148" i="6"/>
  <c r="MZ149" i="6"/>
  <c r="MZ191" i="6" l="1"/>
  <c r="NA190" i="6"/>
  <c r="NA191" i="6" s="1"/>
  <c r="NE65" i="6"/>
  <c r="NB148" i="6"/>
  <c r="NA149" i="6"/>
  <c r="NC107" i="6"/>
  <c r="ND106" i="6"/>
  <c r="NC127" i="6"/>
  <c r="NB128" i="6"/>
  <c r="ND86" i="6"/>
  <c r="NE85" i="6"/>
  <c r="MZ170" i="6"/>
  <c r="NA169" i="6"/>
  <c r="MY191" i="6"/>
  <c r="NE86" i="6" l="1"/>
  <c r="ND127" i="6"/>
  <c r="NC128" i="6"/>
  <c r="ND107" i="6"/>
  <c r="NE106" i="6"/>
  <c r="NA170" i="6"/>
  <c r="NB169" i="6"/>
  <c r="NB149" i="6"/>
  <c r="NC148" i="6"/>
  <c r="NE107" i="6" l="1"/>
  <c r="NB190" i="6"/>
  <c r="NB170" i="6"/>
  <c r="NC169" i="6"/>
  <c r="ND148" i="6"/>
  <c r="NC149" i="6"/>
  <c r="NE127" i="6"/>
  <c r="ND128" i="6"/>
  <c r="NE128" i="6" l="1"/>
  <c r="ND149" i="6"/>
  <c r="NE148" i="6"/>
  <c r="ND169" i="6"/>
  <c r="NC170" i="6"/>
  <c r="NC190" i="6"/>
  <c r="NB191" i="6"/>
  <c r="NE149" i="6" l="1"/>
  <c r="NC191" i="6"/>
  <c r="ND190" i="6"/>
  <c r="ND170" i="6"/>
  <c r="NE169" i="6"/>
  <c r="NE170" i="6" l="1"/>
  <c r="ND191" i="6"/>
  <c r="NE190" i="6"/>
  <c r="NE191"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tc={96859E70-DF29-4A28-AFCD-0B5EDC5350ED}</author>
    <author>janina</author>
  </authors>
  <commentList>
    <comment ref="HW3" authorId="0" shapeId="0" xr:uid="{96859E70-DF29-4A28-AFCD-0B5EDC5350ED}">
      <text>
        <t>[Threaded comment]
Your version of Excel allows you to read this threaded comment; however, any edits to it will get removed if the file is opened in a newer version of Excel. Learn more: https://go.microsoft.com/fwlink/?linkid=870924
Comment:
    Unterschiedlich in Bayern (In bayerischen Großstädten wie München, Regensburg, Augsburg und Ingolstadt haben die Geschäfte zu Mariä Himmelfahrt geschlossen. Im Gegensatz dazu wird in den mittelfränkischen Großstädten wie Nürnberg und Erlangen gearbeitet und die Läden haben offen. )</t>
      </text>
    </comment>
    <comment ref="EB112" authorId="1" shapeId="0" xr:uid="{366A27F8-BBE5-4BC8-B6DC-08D783783C7B}">
      <text>
        <r>
          <rPr>
            <b/>
            <sz val="9"/>
            <color indexed="81"/>
            <rFont val="Segoe UI"/>
            <family val="2"/>
          </rPr>
          <t>janina:</t>
        </r>
        <r>
          <rPr>
            <sz val="9"/>
            <color indexed="81"/>
            <rFont val="Segoe UI"/>
            <family val="2"/>
          </rPr>
          <t xml:space="preserve">
einmaliger Feiertag
</t>
        </r>
      </text>
    </comment>
  </commentList>
</comments>
</file>

<file path=xl/sharedStrings.xml><?xml version="1.0" encoding="utf-8"?>
<sst xmlns="http://schemas.openxmlformats.org/spreadsheetml/2006/main" count="2127" uniqueCount="44">
  <si>
    <t>Bundesland</t>
  </si>
  <si>
    <t>Vollständig eingetragen?</t>
  </si>
  <si>
    <t>Neujahr</t>
  </si>
  <si>
    <t>Heilige 3 Könige</t>
  </si>
  <si>
    <t>Weltfrauentag</t>
  </si>
  <si>
    <t>Karfreitag</t>
  </si>
  <si>
    <t>Ostersonntag</t>
  </si>
  <si>
    <t>Ostermontag</t>
  </si>
  <si>
    <t>Tag der Arbeit</t>
  </si>
  <si>
    <t>Christi Himmelfahrt</t>
  </si>
  <si>
    <t>Pfingstsonntag</t>
  </si>
  <si>
    <t>Pfingstmontag</t>
  </si>
  <si>
    <t>Fronleichnahm</t>
  </si>
  <si>
    <t>Mariä Himmelfahrt</t>
  </si>
  <si>
    <t>Weltkindertag</t>
  </si>
  <si>
    <t>Tag d. dt. Einheit</t>
  </si>
  <si>
    <t>Reformationstag</t>
  </si>
  <si>
    <t>Allerheiligen</t>
  </si>
  <si>
    <t>Buß- und Bettag</t>
  </si>
  <si>
    <t>1. Weihnachtstag</t>
  </si>
  <si>
    <t>2. Weihnachtstag</t>
  </si>
  <si>
    <t>Baden-Württemberg</t>
  </si>
  <si>
    <t>Ja</t>
  </si>
  <si>
    <t>Bayern (katholisch)</t>
  </si>
  <si>
    <t>Bayern</t>
  </si>
  <si>
    <t>Berlin</t>
  </si>
  <si>
    <t>Brandenburg</t>
  </si>
  <si>
    <t>Bremen</t>
  </si>
  <si>
    <t>Hamburg</t>
  </si>
  <si>
    <t>Hessen</t>
  </si>
  <si>
    <t>Mecklenburg-Vorpommern</t>
  </si>
  <si>
    <t>Niedersachsen</t>
  </si>
  <si>
    <t>Nordrhein-Westfahlen</t>
  </si>
  <si>
    <t>Rheinland-Pfalz</t>
  </si>
  <si>
    <t>Saarland</t>
  </si>
  <si>
    <t>Sachsen</t>
  </si>
  <si>
    <t>Sachsen-Anhalt</t>
  </si>
  <si>
    <t>Schleswig-Holstein</t>
  </si>
  <si>
    <t>Thüringen</t>
  </si>
  <si>
    <t>29.Februar</t>
  </si>
  <si>
    <t>SchlesweigHolstein</t>
  </si>
  <si>
    <t>Friedensfest (in Augsburg)</t>
  </si>
  <si>
    <t>SchleswigHolstein</t>
  </si>
  <si>
    <t>Tag d. Befreiung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</si>
</sst>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43" formatCode="_-* #,##0.00_-;\-* #,##0.00_-;_-* &quot;-&quot;??_-;_-@_-"/>
    <numFmt numFmtId="164" formatCode="[$-F800]dddd\,\ mmmm\ dd\,\ yyyy"/>
  </numFmts>
  <fonts count="1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20"/>
      <name val="Calibri"/>
      <family val="2"/>
      <scheme val="minor"/>
    </font>
    <font>
      <b/>
      <sz val="11"/>
      <color rgb="FFFF0000"/>
      <name val="Calibri"/>
      <family val="2"/>
      <scheme val="minor"/>
    </font>
    <font>
      <b/>
      <sz val="48"/>
      <name val="Calibri"/>
      <family val="2"/>
      <scheme val="minor"/>
    </font>
    <font>
      <sz val="8"/>
      <name val="Calibri"/>
      <family val="2"/>
      <scheme val="minor"/>
    </font>
    <font>
      <sz val="9"/>
      <color indexed="81"/>
      <name val="Segoe UI"/>
      <family val="2"/>
    </font>
    <font>
      <b/>
      <sz val="9"/>
      <color indexed="81"/>
      <name val="Segoe UI"/>
      <family val="2"/>
    </font>
    <font>
      <b/>
      <sz val="16"/>
      <name val="Calibri"/>
      <family val="2"/>
      <scheme val="minor"/>
    </font>
  </fonts>
  <fills count="10">
    <fill>
      <patternFill patternType="none"/>
    </fill>
    <fill>
      <patternFill patternType="gray125"/>
    </fill>
    <fill>
      <patternFill patternType="solid">
        <fgColor rgb="FFD1CCE0"/>
        <bgColor indexed="64"/>
      </patternFill>
    </fill>
    <fill>
      <patternFill patternType="solid">
        <fgColor rgb="FFF5C900"/>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rgb="FF6256A1"/>
        <bgColor indexed="64"/>
      </patternFill>
    </fill>
  </fills>
  <borders count="22">
    <border>
      <left/>
      <right/>
      <top/>
      <bottom/>
      <diagonal/>
    </border>
    <border>
      <left style="thin">
        <color rgb="FF6256A1"/>
      </left>
      <right style="thin">
        <color rgb="FF6256A1"/>
      </right>
      <top style="thin">
        <color rgb="FF6256A1"/>
      </top>
      <bottom style="thin">
        <color rgb="FF6256A1"/>
      </bottom>
      <diagonal/>
    </border>
    <border>
      <left/>
      <right/>
      <top style="thin">
        <color indexed="64"/>
      </top>
      <bottom/>
      <diagonal/>
    </border>
    <border>
      <left style="thin">
        <color indexed="64"/>
      </left>
      <right/>
      <top style="thin">
        <color indexed="64"/>
      </top>
      <bottom/>
      <diagonal/>
    </border>
    <border>
      <left style="thin">
        <color rgb="FF6256A1"/>
      </left>
      <right/>
      <top style="thin">
        <color rgb="FF6256A1"/>
      </top>
      <bottom style="thin">
        <color rgb="FF6256A1"/>
      </bottom>
      <diagonal/>
    </border>
    <border>
      <left/>
      <right/>
      <top/>
      <bottom style="thin">
        <color indexed="64"/>
      </bottom>
      <diagonal/>
    </border>
    <border>
      <left style="thin">
        <color indexed="64"/>
      </left>
      <right/>
      <top/>
      <bottom style="thin">
        <color indexed="64"/>
      </bottom>
      <diagonal/>
    </border>
    <border>
      <left style="thin">
        <color rgb="FF6256A1"/>
      </left>
      <right/>
      <top/>
      <bottom style="thin">
        <color rgb="FF6256A1"/>
      </bottom>
      <diagonal/>
    </border>
    <border>
      <left style="thin">
        <color rgb="FF6256A1"/>
      </left>
      <right style="thin">
        <color rgb="FF6256A1"/>
      </right>
      <top/>
      <bottom style="thin">
        <color rgb="FF6256A1"/>
      </bottom>
      <diagonal/>
    </border>
    <border>
      <left/>
      <right style="thin">
        <color rgb="FF6256A1"/>
      </right>
      <top/>
      <bottom style="thin">
        <color rgb="FF6256A1"/>
      </bottom>
      <diagonal/>
    </border>
    <border>
      <left/>
      <right style="thin">
        <color indexed="64"/>
      </right>
      <top/>
      <bottom style="thin">
        <color indexed="64"/>
      </bottom>
      <diagonal/>
    </border>
    <border>
      <left style="thin">
        <color theme="7"/>
      </left>
      <right style="thin">
        <color theme="7"/>
      </right>
      <top style="thin">
        <color theme="7"/>
      </top>
      <bottom style="thin">
        <color theme="7"/>
      </bottom>
      <diagonal/>
    </border>
    <border>
      <left style="thin">
        <color theme="8"/>
      </left>
      <right style="thin">
        <color theme="8"/>
      </right>
      <top style="thin">
        <color theme="8"/>
      </top>
      <bottom style="thin">
        <color theme="8"/>
      </bottom>
      <diagonal/>
    </border>
    <border>
      <left/>
      <right/>
      <top/>
      <bottom style="thin">
        <color theme="7"/>
      </bottom>
      <diagonal/>
    </border>
    <border>
      <left style="double">
        <color indexed="64"/>
      </left>
      <right/>
      <top/>
      <bottom/>
      <diagonal/>
    </border>
    <border>
      <left style="double">
        <color indexed="64"/>
      </left>
      <right style="thin">
        <color rgb="FF6256A1"/>
      </right>
      <top/>
      <bottom style="thin">
        <color rgb="FF6256A1"/>
      </bottom>
      <diagonal/>
    </border>
    <border>
      <left style="double">
        <color indexed="64"/>
      </left>
      <right style="thin">
        <color rgb="FF6256A1"/>
      </right>
      <top style="thin">
        <color rgb="FF6256A1"/>
      </top>
      <bottom style="thin">
        <color rgb="FF6256A1"/>
      </bottom>
      <diagonal/>
    </border>
    <border>
      <left style="thin">
        <color theme="8"/>
      </left>
      <right style="thin">
        <color theme="8"/>
      </right>
      <top/>
      <bottom/>
      <diagonal/>
    </border>
    <border>
      <left style="thin">
        <color theme="8"/>
      </left>
      <right/>
      <top/>
      <bottom/>
      <diagonal/>
    </border>
    <border>
      <left style="thin">
        <color theme="8"/>
      </left>
      <right/>
      <top/>
      <bottom style="thin">
        <color theme="8"/>
      </bottom>
      <diagonal/>
    </border>
    <border>
      <left style="thin">
        <color indexed="64"/>
      </left>
      <right/>
      <top/>
      <bottom style="thin">
        <color theme="7"/>
      </bottom>
      <diagonal/>
    </border>
    <border>
      <left style="thin">
        <color theme="7"/>
      </left>
      <right/>
      <top style="thin">
        <color theme="7"/>
      </top>
      <bottom style="thin">
        <color theme="7"/>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53">
    <xf numFmtId="0" fontId="0" fillId="0" borderId="0" xfId="0"/>
    <xf numFmtId="0" fontId="2" fillId="0" borderId="0" xfId="0" applyFont="1"/>
    <xf numFmtId="0" fontId="2" fillId="5" borderId="0" xfId="0" applyFont="1" applyFill="1"/>
    <xf numFmtId="14" fontId="3" fillId="2" borderId="2" xfId="0" applyNumberFormat="1" applyFont="1" applyFill="1" applyBorder="1" applyAlignment="1">
      <alignment horizontal="center" vertical="center" wrapText="1"/>
    </xf>
    <xf numFmtId="12" fontId="2" fillId="5" borderId="0" xfId="0" applyNumberFormat="1" applyFont="1" applyFill="1" applyAlignment="1">
      <alignment wrapText="1"/>
    </xf>
    <xf numFmtId="12" fontId="2" fillId="0" borderId="0" xfId="0" applyNumberFormat="1" applyFont="1" applyAlignment="1">
      <alignment wrapText="1"/>
    </xf>
    <xf numFmtId="164" fontId="3" fillId="2" borderId="5" xfId="0" applyNumberFormat="1" applyFont="1" applyFill="1" applyBorder="1" applyAlignment="1">
      <alignment horizontal="center" vertical="center" wrapText="1"/>
    </xf>
    <xf numFmtId="164" fontId="3" fillId="2" borderId="10" xfId="0" applyNumberFormat="1" applyFont="1" applyFill="1" applyBorder="1" applyAlignment="1">
      <alignment horizontal="center" vertical="center" wrapText="1"/>
    </xf>
    <xf numFmtId="0" fontId="2" fillId="3" borderId="8" xfId="0" applyFont="1" applyFill="1" applyBorder="1" applyAlignment="1">
      <alignment horizontal="center"/>
    </xf>
    <xf numFmtId="0" fontId="2" fillId="3" borderId="8" xfId="0" applyFont="1" applyFill="1" applyBorder="1" applyAlignment="1">
      <alignment horizontal="center" wrapText="1"/>
    </xf>
    <xf numFmtId="0" fontId="2" fillId="3" borderId="7"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2" fillId="3" borderId="4" xfId="0" applyFont="1" applyFill="1" applyBorder="1" applyAlignment="1">
      <alignment horizontal="center"/>
    </xf>
    <xf numFmtId="0" fontId="2" fillId="5" borderId="12" xfId="0" applyFont="1" applyFill="1" applyBorder="1"/>
    <xf numFmtId="0" fontId="2" fillId="5" borderId="13" xfId="0" applyFont="1" applyFill="1" applyBorder="1" applyAlignment="1">
      <alignment horizontal="center" wrapText="1"/>
    </xf>
    <xf numFmtId="0" fontId="2" fillId="5" borderId="0" xfId="0" applyFont="1" applyFill="1" applyAlignment="1">
      <alignment horizontal="center" wrapText="1"/>
    </xf>
    <xf numFmtId="0" fontId="2" fillId="5" borderId="14" xfId="0" applyFont="1" applyFill="1" applyBorder="1" applyAlignment="1">
      <alignment horizontal="center" wrapText="1"/>
    </xf>
    <xf numFmtId="0" fontId="2" fillId="0" borderId="12" xfId="0" applyFont="1" applyBorder="1"/>
    <xf numFmtId="0" fontId="2" fillId="0" borderId="14" xfId="0" applyFont="1" applyBorder="1" applyAlignment="1">
      <alignment horizontal="center" wrapText="1"/>
    </xf>
    <xf numFmtId="0" fontId="2" fillId="0" borderId="0" xfId="0" applyFont="1" applyAlignment="1">
      <alignment horizontal="center" wrapText="1"/>
    </xf>
    <xf numFmtId="14" fontId="3" fillId="7" borderId="3" xfId="0" applyNumberFormat="1" applyFont="1" applyFill="1" applyBorder="1" applyAlignment="1">
      <alignment horizontal="center" vertical="center" wrapText="1"/>
    </xf>
    <xf numFmtId="164" fontId="3" fillId="7" borderId="6" xfId="0" applyNumberFormat="1" applyFont="1" applyFill="1" applyBorder="1" applyAlignment="1">
      <alignment horizontal="center" vertical="center" wrapText="1"/>
    </xf>
    <xf numFmtId="0" fontId="2" fillId="7" borderId="15" xfId="0" applyFont="1" applyFill="1" applyBorder="1" applyAlignment="1">
      <alignment horizontal="center"/>
    </xf>
    <xf numFmtId="0" fontId="2" fillId="7" borderId="16" xfId="0" applyFont="1" applyFill="1" applyBorder="1" applyAlignment="1">
      <alignment horizontal="center"/>
    </xf>
    <xf numFmtId="14" fontId="3" fillId="7" borderId="2" xfId="0" applyNumberFormat="1" applyFont="1" applyFill="1" applyBorder="1" applyAlignment="1">
      <alignment horizontal="center" vertical="center" wrapText="1"/>
    </xf>
    <xf numFmtId="164" fontId="3" fillId="7" borderId="5" xfId="0" applyNumberFormat="1" applyFont="1" applyFill="1" applyBorder="1" applyAlignment="1">
      <alignment horizontal="center" vertical="center" wrapText="1"/>
    </xf>
    <xf numFmtId="0" fontId="5" fillId="7" borderId="16" xfId="0" applyFont="1" applyFill="1" applyBorder="1" applyAlignment="1">
      <alignment horizontal="center"/>
    </xf>
    <xf numFmtId="0" fontId="2" fillId="7" borderId="9" xfId="0" applyFont="1" applyFill="1" applyBorder="1" applyAlignment="1">
      <alignment horizontal="center"/>
    </xf>
    <xf numFmtId="0" fontId="2" fillId="6" borderId="11" xfId="0" applyFont="1" applyFill="1" applyBorder="1"/>
    <xf numFmtId="0" fontId="5" fillId="4" borderId="1" xfId="0" applyFont="1" applyFill="1" applyBorder="1" applyAlignment="1">
      <alignment horizontal="center"/>
    </xf>
    <xf numFmtId="0" fontId="2" fillId="4" borderId="1" xfId="0" applyFont="1" applyFill="1" applyBorder="1" applyAlignment="1">
      <alignment horizontal="center" wrapText="1"/>
    </xf>
    <xf numFmtId="0" fontId="2" fillId="4" borderId="4" xfId="0" applyFont="1" applyFill="1" applyBorder="1" applyAlignment="1">
      <alignment horizontal="center"/>
    </xf>
    <xf numFmtId="164" fontId="3" fillId="7" borderId="0" xfId="0" applyNumberFormat="1" applyFont="1" applyFill="1" applyAlignment="1">
      <alignment horizontal="center" vertical="center" wrapText="1"/>
    </xf>
    <xf numFmtId="164" fontId="3" fillId="2" borderId="0" xfId="0" applyNumberFormat="1" applyFont="1" applyFill="1" applyAlignment="1">
      <alignment horizontal="center" vertical="center" wrapText="1"/>
    </xf>
    <xf numFmtId="0" fontId="3" fillId="3" borderId="8" xfId="0" applyFont="1" applyFill="1" applyBorder="1" applyAlignment="1">
      <alignment horizontal="center"/>
    </xf>
    <xf numFmtId="0" fontId="3" fillId="5" borderId="0" xfId="0" applyFont="1" applyFill="1"/>
    <xf numFmtId="0" fontId="3" fillId="0" borderId="0" xfId="0" applyFont="1"/>
    <xf numFmtId="0" fontId="4" fillId="2" borderId="0" xfId="0" applyFont="1" applyFill="1" applyAlignment="1">
      <alignment horizontal="center" vertical="center"/>
    </xf>
    <xf numFmtId="0" fontId="3" fillId="3" borderId="1" xfId="0" applyFont="1" applyFill="1" applyBorder="1" applyAlignment="1">
      <alignment horizontal="center"/>
    </xf>
    <xf numFmtId="0" fontId="3" fillId="3" borderId="7" xfId="0" applyFont="1" applyFill="1" applyBorder="1" applyAlignment="1">
      <alignment horizontal="center"/>
    </xf>
    <xf numFmtId="0" fontId="3" fillId="7" borderId="15" xfId="0" applyFont="1" applyFill="1" applyBorder="1" applyAlignment="1">
      <alignment horizontal="center"/>
    </xf>
    <xf numFmtId="0" fontId="3" fillId="2" borderId="20" xfId="0" applyFont="1" applyFill="1" applyBorder="1" applyAlignment="1">
      <alignment horizontal="right" vertical="center"/>
    </xf>
    <xf numFmtId="0" fontId="2" fillId="8" borderId="1" xfId="0" applyFont="1" applyFill="1" applyBorder="1" applyAlignment="1">
      <alignment horizontal="center"/>
    </xf>
    <xf numFmtId="0" fontId="2" fillId="9" borderId="13" xfId="0" applyFont="1" applyFill="1" applyBorder="1" applyAlignment="1">
      <alignment horizontal="center" wrapText="1"/>
    </xf>
    <xf numFmtId="0" fontId="2" fillId="6" borderId="21" xfId="0" applyFont="1" applyFill="1" applyBorder="1"/>
    <xf numFmtId="164" fontId="2" fillId="7" borderId="0" xfId="0" applyNumberFormat="1" applyFont="1" applyFill="1" applyAlignment="1">
      <alignment horizontal="center" vertical="center" wrapText="1"/>
    </xf>
    <xf numFmtId="0" fontId="10" fillId="2" borderId="11" xfId="0" applyFont="1" applyFill="1" applyBorder="1" applyAlignment="1">
      <alignment horizontal="center" vertical="center" wrapText="1"/>
    </xf>
    <xf numFmtId="0" fontId="6" fillId="2" borderId="17" xfId="0" applyFont="1" applyFill="1" applyBorder="1" applyAlignment="1">
      <alignment horizontal="center" vertical="center" textRotation="255"/>
    </xf>
    <xf numFmtId="0" fontId="6" fillId="2" borderId="18" xfId="0" applyFont="1" applyFill="1" applyBorder="1" applyAlignment="1">
      <alignment horizontal="center" vertical="center" textRotation="255"/>
    </xf>
    <xf numFmtId="0" fontId="6" fillId="2" borderId="19" xfId="0" applyFont="1" applyFill="1" applyBorder="1" applyAlignment="1">
      <alignment horizontal="center" vertical="center" textRotation="255"/>
    </xf>
    <xf numFmtId="0" fontId="4" fillId="2" borderId="18" xfId="0" applyFont="1" applyFill="1" applyBorder="1" applyAlignment="1">
      <alignment horizontal="center" vertical="center"/>
    </xf>
  </cellXfs>
  <cellStyles count="4">
    <cellStyle name="Komma 2" xfId="3" xr:uid="{E11D7AAB-456C-400F-BD70-0CCC96BE2F88}"/>
    <cellStyle name="Normal" xfId="0" builtinId="0"/>
    <cellStyle name="Prozent 2" xfId="2" xr:uid="{77954F0B-0808-4716-B483-E3EA9F7E3E07}"/>
    <cellStyle name="Währung 2" xfId="1" xr:uid="{EC7F6631-621E-497C-950B-EA46DF04387C}"/>
  </cellStyles>
  <dxfs count="738">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theme="9"/>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D1CCE0"/>
        </patternFill>
      </fill>
    </dxf>
    <dxf>
      <fill>
        <patternFill>
          <bgColor theme="9"/>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theme="9"/>
        </patternFill>
      </fill>
    </dxf>
    <dxf>
      <fill>
        <patternFill>
          <bgColor rgb="FFD1CCE0"/>
        </patternFill>
      </fill>
    </dxf>
    <dxf>
      <fill>
        <patternFill>
          <bgColor rgb="FFD1CCE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D1CCE0"/>
        </patternFill>
      </fill>
    </dxf>
    <dxf>
      <fill>
        <patternFill>
          <bgColor rgb="FFD1CCE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rgb="FFD1CCE0"/>
        </patternFill>
      </fill>
    </dxf>
    <dxf>
      <fill>
        <patternFill>
          <bgColor theme="9"/>
        </patternFill>
      </fill>
    </dxf>
  </dxfs>
  <tableStyles count="0" defaultTableStyle="TableStyleMedium2" defaultPivotStyle="PivotStyleMedium9"/>
  <colors>
    <mruColors>
      <color rgb="FF6256A1"/>
      <color rgb="FFD1CCE0"/>
      <color rgb="FFFFFFFF"/>
      <color rgb="FF8CD170"/>
      <color rgb="FF474395"/>
      <color rgb="FFFF6584"/>
      <color rgb="FFA098C8"/>
      <color rgb="FFB7B6CE"/>
      <color rgb="FFBEB9D9"/>
      <color rgb="FFFFEC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Blaß | MENSCH NEXTBIGTHING" id="{A7CBD1D2-4D3A-429E-88D6-6B518A88C8DF}" userId="S::blass@mensch-nextbigthing.de::af59f426-7b00-467d-b944-5d12c6afc2ca" providerId="AD"/>
</personList>
</file>

<file path=xl/theme/theme1.xml><?xml version="1.0" encoding="utf-8"?>
<a:theme xmlns:a="http://schemas.openxmlformats.org/drawingml/2006/main" name="Office">
  <a:themeElements>
    <a:clrScheme name="MNBT_CorporateDesign">
      <a:dk1>
        <a:srgbClr val="3F3D56"/>
      </a:dk1>
      <a:lt1>
        <a:srgbClr val="EFEFFF"/>
      </a:lt1>
      <a:dk2>
        <a:srgbClr val="3F3D56"/>
      </a:dk2>
      <a:lt2>
        <a:srgbClr val="EFEFFF"/>
      </a:lt2>
      <a:accent1>
        <a:srgbClr val="FF6584"/>
      </a:accent1>
      <a:accent2>
        <a:srgbClr val="F5C900"/>
      </a:accent2>
      <a:accent3>
        <a:srgbClr val="D1CCE0"/>
      </a:accent3>
      <a:accent4>
        <a:srgbClr val="6256A1"/>
      </a:accent4>
      <a:accent5>
        <a:srgbClr val="474395"/>
      </a:accent5>
      <a:accent6>
        <a:srgbClr val="9392B6"/>
      </a:accent6>
      <a:hlink>
        <a:srgbClr val="FF6584"/>
      </a:hlink>
      <a:folHlink>
        <a:srgbClr val="9392B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W3" dT="2024-04-25T16:35:55.28" personId="{A7CBD1D2-4D3A-429E-88D6-6B518A88C8DF}" id="{96859E70-DF29-4A28-AFCD-0B5EDC5350ED}">
    <text>Unterschiedlich in Bayern (In bayerischen Großstädten wie München, Regensburg, Augsburg und Ingolstadt haben die Geschäfte zu Mariä Himmelfahrt geschlossen. Im Gegensatz dazu wird in den mittelfränkischen Großstädten wie Nürnberg und Erlangen gearbeitet und die Läden haben offen.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56AB4-852B-48EA-9953-7396101D3ED4}">
  <sheetPr codeName="Tabelle6"/>
  <dimension ref="A1:OB413"/>
  <sheetViews>
    <sheetView tabSelected="1" topLeftCell="A187" zoomScale="70" zoomScaleNormal="70" workbookViewId="0">
      <pane xSplit="2" topLeftCell="HP39" activePane="topRight" state="frozen"/>
      <selection pane="topRight" activeCell="A48" sqref="A48:XFD48"/>
    </sheetView>
  </sheetViews>
  <sheetFormatPr defaultColWidth="11.42578125" defaultRowHeight="15" customHeight="1"/>
  <cols>
    <col min="1" max="1" width="20.42578125" style="19" customWidth="1"/>
    <col min="2" max="2" width="26.85546875" style="1" bestFit="1" customWidth="1"/>
    <col min="3" max="3" width="19.140625" style="1" customWidth="1"/>
    <col min="4" max="4" width="15.5703125" style="20" customWidth="1"/>
    <col min="5" max="8" width="1.7109375" style="21" customWidth="1"/>
    <col min="9" max="9" width="15.5703125" style="21" customWidth="1"/>
    <col min="10" max="34" width="1.7109375" style="21" customWidth="1"/>
    <col min="35" max="35" width="1.7109375" style="20" customWidth="1"/>
    <col min="36" max="62" width="1.7109375" style="21" customWidth="1"/>
    <col min="63" max="63" width="15.5703125" style="21" customWidth="1"/>
    <col min="64" max="64" width="16.7109375" style="20" customWidth="1"/>
    <col min="65" max="70" width="1.7109375" style="21" customWidth="1"/>
    <col min="71" max="71" width="33.85546875" style="21" customWidth="1"/>
    <col min="72" max="85" width="1.7109375" style="21" customWidth="1"/>
    <col min="86" max="94" width="15.5703125" style="21" customWidth="1"/>
    <col min="95" max="95" width="15.5703125" style="20" customWidth="1"/>
    <col min="96" max="121" width="15.5703125" style="21" customWidth="1"/>
    <col min="122" max="123" width="1.7109375" style="21" customWidth="1"/>
    <col min="124" max="124" width="15.5703125" style="21" customWidth="1"/>
    <col min="125" max="125" width="15.5703125" style="20" customWidth="1"/>
    <col min="126" max="129" width="15.5703125" style="21" customWidth="1"/>
    <col min="130" max="130" width="17.7109375" style="21" bestFit="1" customWidth="1"/>
    <col min="131" max="132" width="15.5703125" style="21" customWidth="1"/>
    <col min="133" max="134" width="17.7109375" style="21" bestFit="1" customWidth="1"/>
    <col min="135" max="136" width="15.5703125" style="21" customWidth="1"/>
    <col min="137" max="138" width="17.7109375" style="21" bestFit="1" customWidth="1"/>
    <col min="139" max="144" width="15.5703125" style="21" customWidth="1"/>
    <col min="145" max="145" width="17.7109375" style="21" bestFit="1" customWidth="1"/>
    <col min="146" max="148" width="15.5703125" style="21" customWidth="1"/>
    <col min="149" max="150" width="17.7109375" style="21" bestFit="1" customWidth="1"/>
    <col min="151" max="152" width="15.5703125" style="21" customWidth="1"/>
    <col min="153" max="153" width="17.7109375" style="21" bestFit="1" customWidth="1"/>
    <col min="154" max="155" width="15.5703125" style="21" customWidth="1"/>
    <col min="156" max="156" width="15.5703125" style="20" customWidth="1"/>
    <col min="157" max="179" width="15.5703125" style="21" customWidth="1"/>
    <col min="180" max="185" width="1.7109375" style="21" customWidth="1"/>
    <col min="186" max="186" width="1.7109375" style="20" customWidth="1"/>
    <col min="187" max="216" width="1.7109375" style="21" customWidth="1"/>
    <col min="217" max="217" width="1.7109375" style="20" customWidth="1"/>
    <col min="218" max="223" width="1.7109375" style="21" customWidth="1"/>
    <col min="224" max="224" width="22.7109375" style="21" bestFit="1" customWidth="1"/>
    <col min="225" max="230" width="1.7109375" style="21" customWidth="1"/>
    <col min="231" max="231" width="15.5703125" style="21" customWidth="1"/>
    <col min="232" max="232" width="6" style="21" customWidth="1"/>
    <col min="233" max="247" width="1.7109375" style="21" customWidth="1"/>
    <col min="248" max="248" width="1.7109375" style="20" customWidth="1"/>
    <col min="249" max="266" width="1.7109375" style="21" customWidth="1"/>
    <col min="267" max="267" width="12.85546875" style="21" bestFit="1" customWidth="1"/>
    <col min="268" max="277" width="1.7109375" style="21" customWidth="1"/>
    <col min="278" max="278" width="1.7109375" style="20" customWidth="1"/>
    <col min="279" max="279" width="1.7109375" style="21" customWidth="1"/>
    <col min="280" max="280" width="15.5703125" style="21" customWidth="1"/>
    <col min="281" max="307" width="1.7109375" style="21" customWidth="1"/>
    <col min="308" max="308" width="15.5703125" style="21" customWidth="1"/>
    <col min="309" max="309" width="15.5703125" style="20" customWidth="1"/>
    <col min="310" max="323" width="1.7109375" style="21" customWidth="1"/>
    <col min="324" max="331" width="15.5703125" style="21" customWidth="1"/>
    <col min="332" max="338" width="1.7109375" style="21" customWidth="1"/>
    <col min="339" max="339" width="1.7109375" style="20" customWidth="1"/>
    <col min="340" max="361" width="1.7109375" style="21" customWidth="1"/>
    <col min="362" max="364" width="15.5703125" style="21" customWidth="1"/>
    <col min="365" max="368" width="1.7109375" style="21" customWidth="1"/>
    <col min="369" max="369" width="15.5703125" style="21" customWidth="1"/>
    <col min="370" max="16384" width="11.42578125" style="1"/>
  </cols>
  <sheetData>
    <row r="1" spans="1:392" s="5" customFormat="1" ht="15" customHeight="1">
      <c r="A1" s="49">
        <v>2020</v>
      </c>
      <c r="B1" s="52" t="s">
        <v>0</v>
      </c>
      <c r="C1" s="48" t="s">
        <v>1</v>
      </c>
      <c r="D1" s="26">
        <f>DATE(A1,1,1)</f>
        <v>43831</v>
      </c>
      <c r="E1" s="3">
        <f>D1+1</f>
        <v>43832</v>
      </c>
      <c r="F1" s="3">
        <f t="shared" ref="F1:BQ1" si="0">E1+1</f>
        <v>43833</v>
      </c>
      <c r="G1" s="3">
        <f t="shared" si="0"/>
        <v>43834</v>
      </c>
      <c r="H1" s="3">
        <f t="shared" si="0"/>
        <v>43835</v>
      </c>
      <c r="I1" s="3">
        <f t="shared" si="0"/>
        <v>43836</v>
      </c>
      <c r="J1" s="3">
        <f t="shared" si="0"/>
        <v>43837</v>
      </c>
      <c r="K1" s="3">
        <f t="shared" si="0"/>
        <v>43838</v>
      </c>
      <c r="L1" s="3">
        <f t="shared" si="0"/>
        <v>43839</v>
      </c>
      <c r="M1" s="3">
        <f t="shared" si="0"/>
        <v>43840</v>
      </c>
      <c r="N1" s="3">
        <f t="shared" si="0"/>
        <v>43841</v>
      </c>
      <c r="O1" s="3">
        <f t="shared" si="0"/>
        <v>43842</v>
      </c>
      <c r="P1" s="3">
        <f t="shared" si="0"/>
        <v>43843</v>
      </c>
      <c r="Q1" s="3">
        <f t="shared" si="0"/>
        <v>43844</v>
      </c>
      <c r="R1" s="3">
        <f t="shared" si="0"/>
        <v>43845</v>
      </c>
      <c r="S1" s="3">
        <f t="shared" si="0"/>
        <v>43846</v>
      </c>
      <c r="T1" s="3">
        <f t="shared" si="0"/>
        <v>43847</v>
      </c>
      <c r="U1" s="3">
        <f t="shared" si="0"/>
        <v>43848</v>
      </c>
      <c r="V1" s="3">
        <f t="shared" si="0"/>
        <v>43849</v>
      </c>
      <c r="W1" s="3">
        <f t="shared" si="0"/>
        <v>43850</v>
      </c>
      <c r="X1" s="3">
        <f t="shared" si="0"/>
        <v>43851</v>
      </c>
      <c r="Y1" s="3">
        <f t="shared" si="0"/>
        <v>43852</v>
      </c>
      <c r="Z1" s="3">
        <f t="shared" si="0"/>
        <v>43853</v>
      </c>
      <c r="AA1" s="3">
        <f t="shared" si="0"/>
        <v>43854</v>
      </c>
      <c r="AB1" s="3">
        <f t="shared" si="0"/>
        <v>43855</v>
      </c>
      <c r="AC1" s="3">
        <f t="shared" si="0"/>
        <v>43856</v>
      </c>
      <c r="AD1" s="3">
        <f t="shared" si="0"/>
        <v>43857</v>
      </c>
      <c r="AE1" s="3">
        <f t="shared" si="0"/>
        <v>43858</v>
      </c>
      <c r="AF1" s="3">
        <f t="shared" si="0"/>
        <v>43859</v>
      </c>
      <c r="AG1" s="3">
        <f t="shared" si="0"/>
        <v>43860</v>
      </c>
      <c r="AH1" s="3">
        <f t="shared" si="0"/>
        <v>43861</v>
      </c>
      <c r="AI1" s="26">
        <f t="shared" si="0"/>
        <v>43862</v>
      </c>
      <c r="AJ1" s="3">
        <f t="shared" si="0"/>
        <v>43863</v>
      </c>
      <c r="AK1" s="3">
        <f t="shared" si="0"/>
        <v>43864</v>
      </c>
      <c r="AL1" s="3">
        <f t="shared" si="0"/>
        <v>43865</v>
      </c>
      <c r="AM1" s="3">
        <f t="shared" si="0"/>
        <v>43866</v>
      </c>
      <c r="AN1" s="3">
        <f t="shared" si="0"/>
        <v>43867</v>
      </c>
      <c r="AO1" s="3">
        <f t="shared" si="0"/>
        <v>43868</v>
      </c>
      <c r="AP1" s="3">
        <f t="shared" si="0"/>
        <v>43869</v>
      </c>
      <c r="AQ1" s="3">
        <f t="shared" si="0"/>
        <v>43870</v>
      </c>
      <c r="AR1" s="3">
        <f t="shared" si="0"/>
        <v>43871</v>
      </c>
      <c r="AS1" s="3">
        <f t="shared" si="0"/>
        <v>43872</v>
      </c>
      <c r="AT1" s="3">
        <f t="shared" si="0"/>
        <v>43873</v>
      </c>
      <c r="AU1" s="3">
        <f t="shared" si="0"/>
        <v>43874</v>
      </c>
      <c r="AV1" s="3">
        <f t="shared" si="0"/>
        <v>43875</v>
      </c>
      <c r="AW1" s="3">
        <f t="shared" si="0"/>
        <v>43876</v>
      </c>
      <c r="AX1" s="3">
        <f t="shared" si="0"/>
        <v>43877</v>
      </c>
      <c r="AY1" s="3">
        <f t="shared" si="0"/>
        <v>43878</v>
      </c>
      <c r="AZ1" s="3">
        <f t="shared" si="0"/>
        <v>43879</v>
      </c>
      <c r="BA1" s="3">
        <f t="shared" si="0"/>
        <v>43880</v>
      </c>
      <c r="BB1" s="3">
        <f t="shared" si="0"/>
        <v>43881</v>
      </c>
      <c r="BC1" s="3">
        <f t="shared" si="0"/>
        <v>43882</v>
      </c>
      <c r="BD1" s="3">
        <f t="shared" si="0"/>
        <v>43883</v>
      </c>
      <c r="BE1" s="3">
        <f t="shared" si="0"/>
        <v>43884</v>
      </c>
      <c r="BF1" s="3">
        <f t="shared" si="0"/>
        <v>43885</v>
      </c>
      <c r="BG1" s="3">
        <f t="shared" si="0"/>
        <v>43886</v>
      </c>
      <c r="BH1" s="3">
        <f t="shared" si="0"/>
        <v>43887</v>
      </c>
      <c r="BI1" s="3">
        <f t="shared" si="0"/>
        <v>43888</v>
      </c>
      <c r="BJ1" s="3">
        <f t="shared" si="0"/>
        <v>43889</v>
      </c>
      <c r="BK1" s="3">
        <f t="shared" si="0"/>
        <v>43890</v>
      </c>
      <c r="BL1" s="26">
        <f>DATE(A1,3,1)</f>
        <v>43891</v>
      </c>
      <c r="BM1" s="3">
        <f>BL1+1</f>
        <v>43892</v>
      </c>
      <c r="BN1" s="3">
        <f t="shared" si="0"/>
        <v>43893</v>
      </c>
      <c r="BO1" s="3">
        <f t="shared" si="0"/>
        <v>43894</v>
      </c>
      <c r="BP1" s="3">
        <f t="shared" si="0"/>
        <v>43895</v>
      </c>
      <c r="BQ1" s="3">
        <f t="shared" si="0"/>
        <v>43896</v>
      </c>
      <c r="BR1" s="3">
        <f t="shared" ref="BR1:EC1" si="1">BQ1+1</f>
        <v>43897</v>
      </c>
      <c r="BS1" s="3">
        <f t="shared" si="1"/>
        <v>43898</v>
      </c>
      <c r="BT1" s="3">
        <f t="shared" si="1"/>
        <v>43899</v>
      </c>
      <c r="BU1" s="3">
        <f t="shared" si="1"/>
        <v>43900</v>
      </c>
      <c r="BV1" s="3">
        <f t="shared" si="1"/>
        <v>43901</v>
      </c>
      <c r="BW1" s="3">
        <f t="shared" si="1"/>
        <v>43902</v>
      </c>
      <c r="BX1" s="3">
        <f t="shared" si="1"/>
        <v>43903</v>
      </c>
      <c r="BY1" s="3">
        <f t="shared" si="1"/>
        <v>43904</v>
      </c>
      <c r="BZ1" s="3">
        <f t="shared" si="1"/>
        <v>43905</v>
      </c>
      <c r="CA1" s="3">
        <f t="shared" si="1"/>
        <v>43906</v>
      </c>
      <c r="CB1" s="3">
        <f t="shared" si="1"/>
        <v>43907</v>
      </c>
      <c r="CC1" s="3">
        <f t="shared" si="1"/>
        <v>43908</v>
      </c>
      <c r="CD1" s="3">
        <f t="shared" si="1"/>
        <v>43909</v>
      </c>
      <c r="CE1" s="3">
        <f t="shared" si="1"/>
        <v>43910</v>
      </c>
      <c r="CF1" s="3">
        <f t="shared" si="1"/>
        <v>43911</v>
      </c>
      <c r="CG1" s="3">
        <f t="shared" si="1"/>
        <v>43912</v>
      </c>
      <c r="CH1" s="3">
        <f t="shared" si="1"/>
        <v>43913</v>
      </c>
      <c r="CI1" s="3">
        <f t="shared" si="1"/>
        <v>43914</v>
      </c>
      <c r="CJ1" s="3">
        <f t="shared" si="1"/>
        <v>43915</v>
      </c>
      <c r="CK1" s="3">
        <f t="shared" si="1"/>
        <v>43916</v>
      </c>
      <c r="CL1" s="3">
        <f t="shared" si="1"/>
        <v>43917</v>
      </c>
      <c r="CM1" s="3">
        <f t="shared" si="1"/>
        <v>43918</v>
      </c>
      <c r="CN1" s="3">
        <f t="shared" si="1"/>
        <v>43919</v>
      </c>
      <c r="CO1" s="3">
        <f t="shared" si="1"/>
        <v>43920</v>
      </c>
      <c r="CP1" s="3">
        <f t="shared" si="1"/>
        <v>43921</v>
      </c>
      <c r="CQ1" s="26">
        <f t="shared" si="1"/>
        <v>43922</v>
      </c>
      <c r="CR1" s="3">
        <f t="shared" si="1"/>
        <v>43923</v>
      </c>
      <c r="CS1" s="3">
        <f t="shared" si="1"/>
        <v>43924</v>
      </c>
      <c r="CT1" s="3">
        <f t="shared" si="1"/>
        <v>43925</v>
      </c>
      <c r="CU1" s="3">
        <f t="shared" si="1"/>
        <v>43926</v>
      </c>
      <c r="CV1" s="3">
        <f t="shared" si="1"/>
        <v>43927</v>
      </c>
      <c r="CW1" s="3">
        <f t="shared" si="1"/>
        <v>43928</v>
      </c>
      <c r="CX1" s="3">
        <f t="shared" si="1"/>
        <v>43929</v>
      </c>
      <c r="CY1" s="3">
        <f t="shared" si="1"/>
        <v>43930</v>
      </c>
      <c r="CZ1" s="3">
        <f t="shared" si="1"/>
        <v>43931</v>
      </c>
      <c r="DA1" s="3">
        <f t="shared" si="1"/>
        <v>43932</v>
      </c>
      <c r="DB1" s="3">
        <f t="shared" si="1"/>
        <v>43933</v>
      </c>
      <c r="DC1" s="3">
        <f t="shared" si="1"/>
        <v>43934</v>
      </c>
      <c r="DD1" s="3">
        <f t="shared" si="1"/>
        <v>43935</v>
      </c>
      <c r="DE1" s="3">
        <f t="shared" si="1"/>
        <v>43936</v>
      </c>
      <c r="DF1" s="3">
        <f t="shared" si="1"/>
        <v>43937</v>
      </c>
      <c r="DG1" s="3">
        <f t="shared" si="1"/>
        <v>43938</v>
      </c>
      <c r="DH1" s="3">
        <f t="shared" si="1"/>
        <v>43939</v>
      </c>
      <c r="DI1" s="3">
        <f t="shared" si="1"/>
        <v>43940</v>
      </c>
      <c r="DJ1" s="3">
        <f t="shared" si="1"/>
        <v>43941</v>
      </c>
      <c r="DK1" s="3">
        <f t="shared" si="1"/>
        <v>43942</v>
      </c>
      <c r="DL1" s="3">
        <f t="shared" si="1"/>
        <v>43943</v>
      </c>
      <c r="DM1" s="3">
        <f t="shared" si="1"/>
        <v>43944</v>
      </c>
      <c r="DN1" s="3">
        <f t="shared" si="1"/>
        <v>43945</v>
      </c>
      <c r="DO1" s="3">
        <f t="shared" si="1"/>
        <v>43946</v>
      </c>
      <c r="DP1" s="3">
        <f t="shared" si="1"/>
        <v>43947</v>
      </c>
      <c r="DQ1" s="3">
        <f t="shared" si="1"/>
        <v>43948</v>
      </c>
      <c r="DR1" s="3">
        <f t="shared" si="1"/>
        <v>43949</v>
      </c>
      <c r="DS1" s="3">
        <f t="shared" si="1"/>
        <v>43950</v>
      </c>
      <c r="DT1" s="3">
        <f t="shared" si="1"/>
        <v>43951</v>
      </c>
      <c r="DU1" s="26">
        <f t="shared" si="1"/>
        <v>43952</v>
      </c>
      <c r="DV1" s="3">
        <f t="shared" si="1"/>
        <v>43953</v>
      </c>
      <c r="DW1" s="3">
        <f t="shared" si="1"/>
        <v>43954</v>
      </c>
      <c r="DX1" s="3">
        <f t="shared" si="1"/>
        <v>43955</v>
      </c>
      <c r="DY1" s="3">
        <f t="shared" si="1"/>
        <v>43956</v>
      </c>
      <c r="DZ1" s="3">
        <f t="shared" si="1"/>
        <v>43957</v>
      </c>
      <c r="EA1" s="3">
        <f t="shared" si="1"/>
        <v>43958</v>
      </c>
      <c r="EB1" s="3">
        <f t="shared" si="1"/>
        <v>43959</v>
      </c>
      <c r="EC1" s="3">
        <f t="shared" si="1"/>
        <v>43960</v>
      </c>
      <c r="ED1" s="3">
        <f t="shared" ref="ED1:GO1" si="2">EC1+1</f>
        <v>43961</v>
      </c>
      <c r="EE1" s="3">
        <f t="shared" si="2"/>
        <v>43962</v>
      </c>
      <c r="EF1" s="3">
        <f t="shared" si="2"/>
        <v>43963</v>
      </c>
      <c r="EG1" s="3">
        <f t="shared" si="2"/>
        <v>43964</v>
      </c>
      <c r="EH1" s="3">
        <f t="shared" si="2"/>
        <v>43965</v>
      </c>
      <c r="EI1" s="3">
        <f t="shared" si="2"/>
        <v>43966</v>
      </c>
      <c r="EJ1" s="3">
        <f t="shared" si="2"/>
        <v>43967</v>
      </c>
      <c r="EK1" s="3">
        <f t="shared" si="2"/>
        <v>43968</v>
      </c>
      <c r="EL1" s="3">
        <f t="shared" si="2"/>
        <v>43969</v>
      </c>
      <c r="EM1" s="3">
        <f t="shared" si="2"/>
        <v>43970</v>
      </c>
      <c r="EN1" s="3">
        <f t="shared" si="2"/>
        <v>43971</v>
      </c>
      <c r="EO1" s="3">
        <f t="shared" si="2"/>
        <v>43972</v>
      </c>
      <c r="EP1" s="3">
        <f t="shared" si="2"/>
        <v>43973</v>
      </c>
      <c r="EQ1" s="3">
        <f t="shared" si="2"/>
        <v>43974</v>
      </c>
      <c r="ER1" s="3">
        <f t="shared" si="2"/>
        <v>43975</v>
      </c>
      <c r="ES1" s="3">
        <f t="shared" si="2"/>
        <v>43976</v>
      </c>
      <c r="ET1" s="3">
        <f t="shared" si="2"/>
        <v>43977</v>
      </c>
      <c r="EU1" s="3">
        <f t="shared" si="2"/>
        <v>43978</v>
      </c>
      <c r="EV1" s="3">
        <f t="shared" si="2"/>
        <v>43979</v>
      </c>
      <c r="EW1" s="3">
        <f t="shared" si="2"/>
        <v>43980</v>
      </c>
      <c r="EX1" s="3">
        <f t="shared" si="2"/>
        <v>43981</v>
      </c>
      <c r="EY1" s="3">
        <f t="shared" si="2"/>
        <v>43982</v>
      </c>
      <c r="EZ1" s="26">
        <f t="shared" si="2"/>
        <v>43983</v>
      </c>
      <c r="FA1" s="3">
        <f t="shared" si="2"/>
        <v>43984</v>
      </c>
      <c r="FB1" s="3">
        <f t="shared" si="2"/>
        <v>43985</v>
      </c>
      <c r="FC1" s="3">
        <f t="shared" si="2"/>
        <v>43986</v>
      </c>
      <c r="FD1" s="3">
        <f t="shared" si="2"/>
        <v>43987</v>
      </c>
      <c r="FE1" s="3">
        <f t="shared" si="2"/>
        <v>43988</v>
      </c>
      <c r="FF1" s="3">
        <f t="shared" si="2"/>
        <v>43989</v>
      </c>
      <c r="FG1" s="3">
        <f t="shared" si="2"/>
        <v>43990</v>
      </c>
      <c r="FH1" s="3">
        <f t="shared" si="2"/>
        <v>43991</v>
      </c>
      <c r="FI1" s="3">
        <f t="shared" si="2"/>
        <v>43992</v>
      </c>
      <c r="FJ1" s="3">
        <f t="shared" si="2"/>
        <v>43993</v>
      </c>
      <c r="FK1" s="3">
        <f t="shared" si="2"/>
        <v>43994</v>
      </c>
      <c r="FL1" s="3">
        <f t="shared" si="2"/>
        <v>43995</v>
      </c>
      <c r="FM1" s="3">
        <f t="shared" si="2"/>
        <v>43996</v>
      </c>
      <c r="FN1" s="3">
        <f t="shared" si="2"/>
        <v>43997</v>
      </c>
      <c r="FO1" s="3">
        <f t="shared" si="2"/>
        <v>43998</v>
      </c>
      <c r="FP1" s="3">
        <f t="shared" si="2"/>
        <v>43999</v>
      </c>
      <c r="FQ1" s="3">
        <f t="shared" si="2"/>
        <v>44000</v>
      </c>
      <c r="FR1" s="3">
        <f t="shared" si="2"/>
        <v>44001</v>
      </c>
      <c r="FS1" s="3">
        <f t="shared" si="2"/>
        <v>44002</v>
      </c>
      <c r="FT1" s="3">
        <f t="shared" si="2"/>
        <v>44003</v>
      </c>
      <c r="FU1" s="3">
        <f t="shared" si="2"/>
        <v>44004</v>
      </c>
      <c r="FV1" s="3">
        <f t="shared" si="2"/>
        <v>44005</v>
      </c>
      <c r="FW1" s="3">
        <f t="shared" si="2"/>
        <v>44006</v>
      </c>
      <c r="FX1" s="3">
        <f t="shared" si="2"/>
        <v>44007</v>
      </c>
      <c r="FY1" s="3">
        <f t="shared" si="2"/>
        <v>44008</v>
      </c>
      <c r="FZ1" s="3">
        <f t="shared" si="2"/>
        <v>44009</v>
      </c>
      <c r="GA1" s="3">
        <f t="shared" si="2"/>
        <v>44010</v>
      </c>
      <c r="GB1" s="3">
        <f t="shared" si="2"/>
        <v>44011</v>
      </c>
      <c r="GC1" s="3">
        <f t="shared" si="2"/>
        <v>44012</v>
      </c>
      <c r="GD1" s="26">
        <f t="shared" si="2"/>
        <v>44013</v>
      </c>
      <c r="GE1" s="3">
        <f t="shared" si="2"/>
        <v>44014</v>
      </c>
      <c r="GF1" s="3">
        <f t="shared" si="2"/>
        <v>44015</v>
      </c>
      <c r="GG1" s="3">
        <f t="shared" si="2"/>
        <v>44016</v>
      </c>
      <c r="GH1" s="3">
        <f t="shared" si="2"/>
        <v>44017</v>
      </c>
      <c r="GI1" s="3">
        <f t="shared" si="2"/>
        <v>44018</v>
      </c>
      <c r="GJ1" s="3">
        <f t="shared" si="2"/>
        <v>44019</v>
      </c>
      <c r="GK1" s="3">
        <f t="shared" si="2"/>
        <v>44020</v>
      </c>
      <c r="GL1" s="3">
        <f t="shared" si="2"/>
        <v>44021</v>
      </c>
      <c r="GM1" s="3">
        <f t="shared" si="2"/>
        <v>44022</v>
      </c>
      <c r="GN1" s="3">
        <f t="shared" si="2"/>
        <v>44023</v>
      </c>
      <c r="GO1" s="3">
        <f t="shared" si="2"/>
        <v>44024</v>
      </c>
      <c r="GP1" s="3">
        <f t="shared" ref="GP1:JA1" si="3">GO1+1</f>
        <v>44025</v>
      </c>
      <c r="GQ1" s="3">
        <f t="shared" si="3"/>
        <v>44026</v>
      </c>
      <c r="GR1" s="3">
        <f t="shared" si="3"/>
        <v>44027</v>
      </c>
      <c r="GS1" s="3">
        <f t="shared" si="3"/>
        <v>44028</v>
      </c>
      <c r="GT1" s="3">
        <f t="shared" si="3"/>
        <v>44029</v>
      </c>
      <c r="GU1" s="3">
        <f t="shared" si="3"/>
        <v>44030</v>
      </c>
      <c r="GV1" s="3">
        <f t="shared" si="3"/>
        <v>44031</v>
      </c>
      <c r="GW1" s="3">
        <f t="shared" si="3"/>
        <v>44032</v>
      </c>
      <c r="GX1" s="3">
        <f t="shared" si="3"/>
        <v>44033</v>
      </c>
      <c r="GY1" s="3">
        <f t="shared" si="3"/>
        <v>44034</v>
      </c>
      <c r="GZ1" s="3">
        <f t="shared" si="3"/>
        <v>44035</v>
      </c>
      <c r="HA1" s="3">
        <f t="shared" si="3"/>
        <v>44036</v>
      </c>
      <c r="HB1" s="3">
        <f t="shared" si="3"/>
        <v>44037</v>
      </c>
      <c r="HC1" s="3">
        <f t="shared" si="3"/>
        <v>44038</v>
      </c>
      <c r="HD1" s="3">
        <f t="shared" si="3"/>
        <v>44039</v>
      </c>
      <c r="HE1" s="3">
        <f t="shared" si="3"/>
        <v>44040</v>
      </c>
      <c r="HF1" s="3">
        <f t="shared" si="3"/>
        <v>44041</v>
      </c>
      <c r="HG1" s="3">
        <f t="shared" si="3"/>
        <v>44042</v>
      </c>
      <c r="HH1" s="3">
        <f t="shared" si="3"/>
        <v>44043</v>
      </c>
      <c r="HI1" s="26">
        <f t="shared" si="3"/>
        <v>44044</v>
      </c>
      <c r="HJ1" s="3">
        <f t="shared" si="3"/>
        <v>44045</v>
      </c>
      <c r="HK1" s="3">
        <f t="shared" si="3"/>
        <v>44046</v>
      </c>
      <c r="HL1" s="3">
        <f t="shared" si="3"/>
        <v>44047</v>
      </c>
      <c r="HM1" s="3">
        <f t="shared" si="3"/>
        <v>44048</v>
      </c>
      <c r="HN1" s="3">
        <f t="shared" si="3"/>
        <v>44049</v>
      </c>
      <c r="HO1" s="3">
        <f t="shared" si="3"/>
        <v>44050</v>
      </c>
      <c r="HP1" s="3">
        <f t="shared" si="3"/>
        <v>44051</v>
      </c>
      <c r="HQ1" s="3">
        <f t="shared" si="3"/>
        <v>44052</v>
      </c>
      <c r="HR1" s="3">
        <f t="shared" si="3"/>
        <v>44053</v>
      </c>
      <c r="HS1" s="3">
        <f t="shared" si="3"/>
        <v>44054</v>
      </c>
      <c r="HT1" s="3">
        <f t="shared" si="3"/>
        <v>44055</v>
      </c>
      <c r="HU1" s="3">
        <f t="shared" si="3"/>
        <v>44056</v>
      </c>
      <c r="HV1" s="3">
        <f t="shared" si="3"/>
        <v>44057</v>
      </c>
      <c r="HW1" s="3">
        <f t="shared" si="3"/>
        <v>44058</v>
      </c>
      <c r="HX1" s="3">
        <f t="shared" si="3"/>
        <v>44059</v>
      </c>
      <c r="HY1" s="3">
        <f t="shared" si="3"/>
        <v>44060</v>
      </c>
      <c r="HZ1" s="3">
        <f t="shared" si="3"/>
        <v>44061</v>
      </c>
      <c r="IA1" s="3">
        <f t="shared" si="3"/>
        <v>44062</v>
      </c>
      <c r="IB1" s="3">
        <f t="shared" si="3"/>
        <v>44063</v>
      </c>
      <c r="IC1" s="3">
        <f t="shared" si="3"/>
        <v>44064</v>
      </c>
      <c r="ID1" s="3">
        <f t="shared" si="3"/>
        <v>44065</v>
      </c>
      <c r="IE1" s="3">
        <f t="shared" si="3"/>
        <v>44066</v>
      </c>
      <c r="IF1" s="3">
        <f t="shared" si="3"/>
        <v>44067</v>
      </c>
      <c r="IG1" s="3">
        <f t="shared" si="3"/>
        <v>44068</v>
      </c>
      <c r="IH1" s="3">
        <f t="shared" si="3"/>
        <v>44069</v>
      </c>
      <c r="II1" s="3">
        <f t="shared" si="3"/>
        <v>44070</v>
      </c>
      <c r="IJ1" s="3">
        <f t="shared" si="3"/>
        <v>44071</v>
      </c>
      <c r="IK1" s="3">
        <f t="shared" si="3"/>
        <v>44072</v>
      </c>
      <c r="IL1" s="3">
        <f t="shared" si="3"/>
        <v>44073</v>
      </c>
      <c r="IM1" s="3">
        <f t="shared" si="3"/>
        <v>44074</v>
      </c>
      <c r="IN1" s="26">
        <f t="shared" si="3"/>
        <v>44075</v>
      </c>
      <c r="IO1" s="3">
        <f t="shared" si="3"/>
        <v>44076</v>
      </c>
      <c r="IP1" s="3">
        <f t="shared" si="3"/>
        <v>44077</v>
      </c>
      <c r="IQ1" s="3">
        <f t="shared" si="3"/>
        <v>44078</v>
      </c>
      <c r="IR1" s="3">
        <f t="shared" si="3"/>
        <v>44079</v>
      </c>
      <c r="IS1" s="3">
        <f t="shared" si="3"/>
        <v>44080</v>
      </c>
      <c r="IT1" s="3">
        <f t="shared" si="3"/>
        <v>44081</v>
      </c>
      <c r="IU1" s="3">
        <f t="shared" si="3"/>
        <v>44082</v>
      </c>
      <c r="IV1" s="3">
        <f t="shared" si="3"/>
        <v>44083</v>
      </c>
      <c r="IW1" s="3">
        <f t="shared" si="3"/>
        <v>44084</v>
      </c>
      <c r="IX1" s="3">
        <f t="shared" si="3"/>
        <v>44085</v>
      </c>
      <c r="IY1" s="3">
        <f t="shared" si="3"/>
        <v>44086</v>
      </c>
      <c r="IZ1" s="3">
        <f t="shared" si="3"/>
        <v>44087</v>
      </c>
      <c r="JA1" s="3">
        <f t="shared" si="3"/>
        <v>44088</v>
      </c>
      <c r="JB1" s="3">
        <f t="shared" ref="JB1:LM1" si="4">JA1+1</f>
        <v>44089</v>
      </c>
      <c r="JC1" s="3">
        <f t="shared" si="4"/>
        <v>44090</v>
      </c>
      <c r="JD1" s="3">
        <f t="shared" si="4"/>
        <v>44091</v>
      </c>
      <c r="JE1" s="3">
        <f t="shared" si="4"/>
        <v>44092</v>
      </c>
      <c r="JF1" s="3">
        <f t="shared" si="4"/>
        <v>44093</v>
      </c>
      <c r="JG1" s="3">
        <f t="shared" si="4"/>
        <v>44094</v>
      </c>
      <c r="JH1" s="3">
        <f t="shared" si="4"/>
        <v>44095</v>
      </c>
      <c r="JI1" s="3">
        <f t="shared" si="4"/>
        <v>44096</v>
      </c>
      <c r="JJ1" s="3">
        <f t="shared" si="4"/>
        <v>44097</v>
      </c>
      <c r="JK1" s="3">
        <f t="shared" si="4"/>
        <v>44098</v>
      </c>
      <c r="JL1" s="3">
        <f t="shared" si="4"/>
        <v>44099</v>
      </c>
      <c r="JM1" s="3">
        <f t="shared" si="4"/>
        <v>44100</v>
      </c>
      <c r="JN1" s="3">
        <f t="shared" si="4"/>
        <v>44101</v>
      </c>
      <c r="JO1" s="3">
        <f t="shared" si="4"/>
        <v>44102</v>
      </c>
      <c r="JP1" s="3">
        <f t="shared" si="4"/>
        <v>44103</v>
      </c>
      <c r="JQ1" s="3">
        <f t="shared" si="4"/>
        <v>44104</v>
      </c>
      <c r="JR1" s="26">
        <f t="shared" si="4"/>
        <v>44105</v>
      </c>
      <c r="JS1" s="3">
        <f t="shared" si="4"/>
        <v>44106</v>
      </c>
      <c r="JT1" s="3">
        <f t="shared" si="4"/>
        <v>44107</v>
      </c>
      <c r="JU1" s="3">
        <f t="shared" si="4"/>
        <v>44108</v>
      </c>
      <c r="JV1" s="3">
        <f t="shared" si="4"/>
        <v>44109</v>
      </c>
      <c r="JW1" s="3">
        <f t="shared" si="4"/>
        <v>44110</v>
      </c>
      <c r="JX1" s="3">
        <f t="shared" si="4"/>
        <v>44111</v>
      </c>
      <c r="JY1" s="3">
        <f t="shared" si="4"/>
        <v>44112</v>
      </c>
      <c r="JZ1" s="3">
        <f t="shared" si="4"/>
        <v>44113</v>
      </c>
      <c r="KA1" s="3">
        <f t="shared" si="4"/>
        <v>44114</v>
      </c>
      <c r="KB1" s="3">
        <f t="shared" si="4"/>
        <v>44115</v>
      </c>
      <c r="KC1" s="3">
        <f t="shared" si="4"/>
        <v>44116</v>
      </c>
      <c r="KD1" s="3">
        <f t="shared" si="4"/>
        <v>44117</v>
      </c>
      <c r="KE1" s="3">
        <f t="shared" si="4"/>
        <v>44118</v>
      </c>
      <c r="KF1" s="3">
        <f t="shared" si="4"/>
        <v>44119</v>
      </c>
      <c r="KG1" s="3">
        <f t="shared" si="4"/>
        <v>44120</v>
      </c>
      <c r="KH1" s="3">
        <f t="shared" si="4"/>
        <v>44121</v>
      </c>
      <c r="KI1" s="3">
        <f t="shared" si="4"/>
        <v>44122</v>
      </c>
      <c r="KJ1" s="3">
        <f t="shared" si="4"/>
        <v>44123</v>
      </c>
      <c r="KK1" s="3">
        <f t="shared" si="4"/>
        <v>44124</v>
      </c>
      <c r="KL1" s="3">
        <f t="shared" si="4"/>
        <v>44125</v>
      </c>
      <c r="KM1" s="3">
        <f t="shared" si="4"/>
        <v>44126</v>
      </c>
      <c r="KN1" s="3">
        <f t="shared" si="4"/>
        <v>44127</v>
      </c>
      <c r="KO1" s="3">
        <f t="shared" si="4"/>
        <v>44128</v>
      </c>
      <c r="KP1" s="3">
        <f t="shared" si="4"/>
        <v>44129</v>
      </c>
      <c r="KQ1" s="3">
        <f t="shared" si="4"/>
        <v>44130</v>
      </c>
      <c r="KR1" s="3">
        <f t="shared" si="4"/>
        <v>44131</v>
      </c>
      <c r="KS1" s="3">
        <f t="shared" si="4"/>
        <v>44132</v>
      </c>
      <c r="KT1" s="3">
        <f t="shared" si="4"/>
        <v>44133</v>
      </c>
      <c r="KU1" s="3">
        <f t="shared" si="4"/>
        <v>44134</v>
      </c>
      <c r="KV1" s="3">
        <f t="shared" si="4"/>
        <v>44135</v>
      </c>
      <c r="KW1" s="26">
        <f t="shared" si="4"/>
        <v>44136</v>
      </c>
      <c r="KX1" s="3">
        <f t="shared" si="4"/>
        <v>44137</v>
      </c>
      <c r="KY1" s="3">
        <f t="shared" si="4"/>
        <v>44138</v>
      </c>
      <c r="KZ1" s="3">
        <f t="shared" si="4"/>
        <v>44139</v>
      </c>
      <c r="LA1" s="3">
        <f t="shared" si="4"/>
        <v>44140</v>
      </c>
      <c r="LB1" s="3">
        <f t="shared" si="4"/>
        <v>44141</v>
      </c>
      <c r="LC1" s="3">
        <f t="shared" si="4"/>
        <v>44142</v>
      </c>
      <c r="LD1" s="3">
        <f t="shared" si="4"/>
        <v>44143</v>
      </c>
      <c r="LE1" s="3">
        <f t="shared" si="4"/>
        <v>44144</v>
      </c>
      <c r="LF1" s="3">
        <f t="shared" si="4"/>
        <v>44145</v>
      </c>
      <c r="LG1" s="3">
        <f t="shared" si="4"/>
        <v>44146</v>
      </c>
      <c r="LH1" s="3">
        <f t="shared" si="4"/>
        <v>44147</v>
      </c>
      <c r="LI1" s="3">
        <f t="shared" si="4"/>
        <v>44148</v>
      </c>
      <c r="LJ1" s="3">
        <f t="shared" si="4"/>
        <v>44149</v>
      </c>
      <c r="LK1" s="3">
        <f t="shared" si="4"/>
        <v>44150</v>
      </c>
      <c r="LL1" s="3">
        <f t="shared" si="4"/>
        <v>44151</v>
      </c>
      <c r="LM1" s="3">
        <f t="shared" si="4"/>
        <v>44152</v>
      </c>
      <c r="LN1" s="3">
        <f t="shared" ref="LN1:NE1" si="5">LM1+1</f>
        <v>44153</v>
      </c>
      <c r="LO1" s="3">
        <f t="shared" si="5"/>
        <v>44154</v>
      </c>
      <c r="LP1" s="3">
        <f t="shared" si="5"/>
        <v>44155</v>
      </c>
      <c r="LQ1" s="3">
        <f t="shared" si="5"/>
        <v>44156</v>
      </c>
      <c r="LR1" s="3">
        <f t="shared" si="5"/>
        <v>44157</v>
      </c>
      <c r="LS1" s="3">
        <f t="shared" si="5"/>
        <v>44158</v>
      </c>
      <c r="LT1" s="3">
        <f t="shared" si="5"/>
        <v>44159</v>
      </c>
      <c r="LU1" s="3">
        <f t="shared" si="5"/>
        <v>44160</v>
      </c>
      <c r="LV1" s="3">
        <f t="shared" si="5"/>
        <v>44161</v>
      </c>
      <c r="LW1" s="3">
        <f t="shared" si="5"/>
        <v>44162</v>
      </c>
      <c r="LX1" s="3">
        <f t="shared" si="5"/>
        <v>44163</v>
      </c>
      <c r="LY1" s="3">
        <f t="shared" si="5"/>
        <v>44164</v>
      </c>
      <c r="LZ1" s="3">
        <f t="shared" si="5"/>
        <v>44165</v>
      </c>
      <c r="MA1" s="26">
        <f t="shared" si="5"/>
        <v>44166</v>
      </c>
      <c r="MB1" s="3">
        <f t="shared" si="5"/>
        <v>44167</v>
      </c>
      <c r="MC1" s="3">
        <f t="shared" si="5"/>
        <v>44168</v>
      </c>
      <c r="MD1" s="3">
        <f t="shared" si="5"/>
        <v>44169</v>
      </c>
      <c r="ME1" s="3">
        <f t="shared" si="5"/>
        <v>44170</v>
      </c>
      <c r="MF1" s="3">
        <f t="shared" si="5"/>
        <v>44171</v>
      </c>
      <c r="MG1" s="3">
        <f t="shared" si="5"/>
        <v>44172</v>
      </c>
      <c r="MH1" s="3">
        <f t="shared" si="5"/>
        <v>44173</v>
      </c>
      <c r="MI1" s="3">
        <f t="shared" si="5"/>
        <v>44174</v>
      </c>
      <c r="MJ1" s="3">
        <f t="shared" si="5"/>
        <v>44175</v>
      </c>
      <c r="MK1" s="3">
        <f t="shared" si="5"/>
        <v>44176</v>
      </c>
      <c r="ML1" s="3">
        <f t="shared" si="5"/>
        <v>44177</v>
      </c>
      <c r="MM1" s="3">
        <f t="shared" si="5"/>
        <v>44178</v>
      </c>
      <c r="MN1" s="3">
        <f t="shared" si="5"/>
        <v>44179</v>
      </c>
      <c r="MO1" s="3">
        <f t="shared" si="5"/>
        <v>44180</v>
      </c>
      <c r="MP1" s="3">
        <f t="shared" si="5"/>
        <v>44181</v>
      </c>
      <c r="MQ1" s="3">
        <f t="shared" si="5"/>
        <v>44182</v>
      </c>
      <c r="MR1" s="3">
        <f t="shared" si="5"/>
        <v>44183</v>
      </c>
      <c r="MS1" s="3">
        <f t="shared" si="5"/>
        <v>44184</v>
      </c>
      <c r="MT1" s="3">
        <f t="shared" si="5"/>
        <v>44185</v>
      </c>
      <c r="MU1" s="3">
        <f t="shared" si="5"/>
        <v>44186</v>
      </c>
      <c r="MV1" s="3">
        <f t="shared" si="5"/>
        <v>44187</v>
      </c>
      <c r="MW1" s="3">
        <f t="shared" si="5"/>
        <v>44188</v>
      </c>
      <c r="MX1" s="3">
        <f t="shared" si="5"/>
        <v>44189</v>
      </c>
      <c r="MY1" s="3">
        <f t="shared" si="5"/>
        <v>44190</v>
      </c>
      <c r="MZ1" s="3">
        <f t="shared" si="5"/>
        <v>44191</v>
      </c>
      <c r="NA1" s="3">
        <f t="shared" si="5"/>
        <v>44192</v>
      </c>
      <c r="NB1" s="3">
        <f t="shared" si="5"/>
        <v>44193</v>
      </c>
      <c r="NC1" s="3">
        <f t="shared" si="5"/>
        <v>44194</v>
      </c>
      <c r="ND1" s="3">
        <f t="shared" si="5"/>
        <v>44195</v>
      </c>
      <c r="NE1" s="3">
        <f t="shared" si="5"/>
        <v>44196</v>
      </c>
      <c r="NF1" s="4"/>
      <c r="NG1" s="4"/>
      <c r="NH1" s="4"/>
      <c r="NI1" s="4"/>
      <c r="NJ1" s="4"/>
      <c r="NK1" s="4"/>
      <c r="NL1" s="4"/>
      <c r="NM1" s="4"/>
      <c r="NN1" s="4"/>
      <c r="NO1" s="4"/>
      <c r="NP1" s="4"/>
      <c r="NQ1" s="4"/>
      <c r="NR1" s="4"/>
      <c r="NS1" s="4"/>
      <c r="NT1" s="4"/>
      <c r="NU1" s="4"/>
      <c r="NV1" s="4"/>
      <c r="NW1" s="4"/>
      <c r="NX1" s="4"/>
      <c r="NY1" s="4"/>
      <c r="NZ1" s="4"/>
      <c r="OA1" s="4"/>
      <c r="OB1" s="4"/>
    </row>
    <row r="2" spans="1:392" ht="15" customHeight="1">
      <c r="A2" s="49"/>
      <c r="B2" s="52"/>
      <c r="C2" s="48"/>
      <c r="D2" s="27" t="str">
        <f>TEXT(D1,"tttt")</f>
        <v>Mittwoch</v>
      </c>
      <c r="E2" s="6" t="str">
        <f t="shared" ref="E2:BP2" si="6">TEXT(E1,"tttt")</f>
        <v>Donnerstag</v>
      </c>
      <c r="F2" s="6" t="str">
        <f t="shared" si="6"/>
        <v>Freitag</v>
      </c>
      <c r="G2" s="6" t="str">
        <f t="shared" si="6"/>
        <v>Samstag</v>
      </c>
      <c r="H2" s="6" t="str">
        <f t="shared" si="6"/>
        <v>Sonntag</v>
      </c>
      <c r="I2" s="6" t="str">
        <f t="shared" si="6"/>
        <v>Montag</v>
      </c>
      <c r="J2" s="6" t="str">
        <f t="shared" si="6"/>
        <v>Dienstag</v>
      </c>
      <c r="K2" s="6" t="str">
        <f t="shared" si="6"/>
        <v>Mittwoch</v>
      </c>
      <c r="L2" s="6" t="str">
        <f t="shared" si="6"/>
        <v>Donnerstag</v>
      </c>
      <c r="M2" s="6" t="str">
        <f t="shared" si="6"/>
        <v>Freitag</v>
      </c>
      <c r="N2" s="6" t="str">
        <f t="shared" si="6"/>
        <v>Samstag</v>
      </c>
      <c r="O2" s="6" t="str">
        <f t="shared" si="6"/>
        <v>Sonntag</v>
      </c>
      <c r="P2" s="6" t="str">
        <f t="shared" si="6"/>
        <v>Montag</v>
      </c>
      <c r="Q2" s="6" t="str">
        <f t="shared" si="6"/>
        <v>Dienstag</v>
      </c>
      <c r="R2" s="6" t="str">
        <f t="shared" si="6"/>
        <v>Mittwoch</v>
      </c>
      <c r="S2" s="6" t="str">
        <f t="shared" si="6"/>
        <v>Donnerstag</v>
      </c>
      <c r="T2" s="6" t="str">
        <f t="shared" si="6"/>
        <v>Freitag</v>
      </c>
      <c r="U2" s="6" t="str">
        <f t="shared" si="6"/>
        <v>Samstag</v>
      </c>
      <c r="V2" s="6" t="str">
        <f t="shared" si="6"/>
        <v>Sonntag</v>
      </c>
      <c r="W2" s="6" t="str">
        <f t="shared" si="6"/>
        <v>Montag</v>
      </c>
      <c r="X2" s="6" t="str">
        <f t="shared" si="6"/>
        <v>Dienstag</v>
      </c>
      <c r="Y2" s="6" t="str">
        <f t="shared" si="6"/>
        <v>Mittwoch</v>
      </c>
      <c r="Z2" s="6" t="str">
        <f t="shared" si="6"/>
        <v>Donnerstag</v>
      </c>
      <c r="AA2" s="6" t="str">
        <f t="shared" si="6"/>
        <v>Freitag</v>
      </c>
      <c r="AB2" s="6" t="str">
        <f t="shared" si="6"/>
        <v>Samstag</v>
      </c>
      <c r="AC2" s="6" t="str">
        <f t="shared" si="6"/>
        <v>Sonntag</v>
      </c>
      <c r="AD2" s="6" t="str">
        <f t="shared" si="6"/>
        <v>Montag</v>
      </c>
      <c r="AE2" s="6" t="str">
        <f t="shared" si="6"/>
        <v>Dienstag</v>
      </c>
      <c r="AF2" s="6" t="str">
        <f t="shared" si="6"/>
        <v>Mittwoch</v>
      </c>
      <c r="AG2" s="6" t="str">
        <f t="shared" si="6"/>
        <v>Donnerstag</v>
      </c>
      <c r="AH2" s="6" t="str">
        <f t="shared" si="6"/>
        <v>Freitag</v>
      </c>
      <c r="AI2" s="27" t="str">
        <f t="shared" si="6"/>
        <v>Samstag</v>
      </c>
      <c r="AJ2" s="6" t="str">
        <f t="shared" si="6"/>
        <v>Sonntag</v>
      </c>
      <c r="AK2" s="6" t="str">
        <f t="shared" si="6"/>
        <v>Montag</v>
      </c>
      <c r="AL2" s="6" t="str">
        <f t="shared" si="6"/>
        <v>Dienstag</v>
      </c>
      <c r="AM2" s="6" t="str">
        <f t="shared" si="6"/>
        <v>Mittwoch</v>
      </c>
      <c r="AN2" s="6" t="str">
        <f t="shared" si="6"/>
        <v>Donnerstag</v>
      </c>
      <c r="AO2" s="6" t="str">
        <f t="shared" si="6"/>
        <v>Freitag</v>
      </c>
      <c r="AP2" s="6" t="str">
        <f t="shared" si="6"/>
        <v>Samstag</v>
      </c>
      <c r="AQ2" s="6" t="str">
        <f t="shared" si="6"/>
        <v>Sonntag</v>
      </c>
      <c r="AR2" s="6" t="str">
        <f t="shared" si="6"/>
        <v>Montag</v>
      </c>
      <c r="AS2" s="6" t="str">
        <f t="shared" si="6"/>
        <v>Dienstag</v>
      </c>
      <c r="AT2" s="6" t="str">
        <f t="shared" si="6"/>
        <v>Mittwoch</v>
      </c>
      <c r="AU2" s="6" t="str">
        <f t="shared" si="6"/>
        <v>Donnerstag</v>
      </c>
      <c r="AV2" s="6" t="str">
        <f t="shared" si="6"/>
        <v>Freitag</v>
      </c>
      <c r="AW2" s="6" t="str">
        <f t="shared" si="6"/>
        <v>Samstag</v>
      </c>
      <c r="AX2" s="6" t="str">
        <f t="shared" si="6"/>
        <v>Sonntag</v>
      </c>
      <c r="AY2" s="6" t="str">
        <f t="shared" si="6"/>
        <v>Montag</v>
      </c>
      <c r="AZ2" s="6" t="str">
        <f t="shared" si="6"/>
        <v>Dienstag</v>
      </c>
      <c r="BA2" s="6" t="str">
        <f t="shared" si="6"/>
        <v>Mittwoch</v>
      </c>
      <c r="BB2" s="6" t="str">
        <f t="shared" si="6"/>
        <v>Donnerstag</v>
      </c>
      <c r="BC2" s="6" t="str">
        <f t="shared" si="6"/>
        <v>Freitag</v>
      </c>
      <c r="BD2" s="6" t="str">
        <f t="shared" si="6"/>
        <v>Samstag</v>
      </c>
      <c r="BE2" s="6" t="str">
        <f t="shared" si="6"/>
        <v>Sonntag</v>
      </c>
      <c r="BF2" s="6" t="str">
        <f t="shared" si="6"/>
        <v>Montag</v>
      </c>
      <c r="BG2" s="6" t="str">
        <f t="shared" si="6"/>
        <v>Dienstag</v>
      </c>
      <c r="BH2" s="6" t="str">
        <f t="shared" si="6"/>
        <v>Mittwoch</v>
      </c>
      <c r="BI2" s="6" t="str">
        <f t="shared" si="6"/>
        <v>Donnerstag</v>
      </c>
      <c r="BJ2" s="6" t="str">
        <f t="shared" si="6"/>
        <v>Freitag</v>
      </c>
      <c r="BK2" s="6" t="str">
        <f t="shared" si="6"/>
        <v>Samstag</v>
      </c>
      <c r="BL2" s="27" t="str">
        <f t="shared" si="6"/>
        <v>Sonntag</v>
      </c>
      <c r="BM2" s="6" t="str">
        <f t="shared" si="6"/>
        <v>Montag</v>
      </c>
      <c r="BN2" s="6" t="str">
        <f t="shared" si="6"/>
        <v>Dienstag</v>
      </c>
      <c r="BO2" s="6" t="str">
        <f t="shared" si="6"/>
        <v>Mittwoch</v>
      </c>
      <c r="BP2" s="6" t="str">
        <f t="shared" si="6"/>
        <v>Donnerstag</v>
      </c>
      <c r="BQ2" s="6" t="str">
        <f t="shared" ref="BQ2:EB2" si="7">TEXT(BQ1,"tttt")</f>
        <v>Freitag</v>
      </c>
      <c r="BR2" s="6" t="str">
        <f t="shared" si="7"/>
        <v>Samstag</v>
      </c>
      <c r="BS2" s="6" t="str">
        <f t="shared" si="7"/>
        <v>Sonntag</v>
      </c>
      <c r="BT2" s="6" t="str">
        <f t="shared" si="7"/>
        <v>Montag</v>
      </c>
      <c r="BU2" s="6" t="str">
        <f t="shared" si="7"/>
        <v>Dienstag</v>
      </c>
      <c r="BV2" s="6" t="str">
        <f t="shared" si="7"/>
        <v>Mittwoch</v>
      </c>
      <c r="BW2" s="6" t="str">
        <f t="shared" si="7"/>
        <v>Donnerstag</v>
      </c>
      <c r="BX2" s="6" t="str">
        <f t="shared" si="7"/>
        <v>Freitag</v>
      </c>
      <c r="BY2" s="6" t="str">
        <f t="shared" si="7"/>
        <v>Samstag</v>
      </c>
      <c r="BZ2" s="6" t="str">
        <f t="shared" si="7"/>
        <v>Sonntag</v>
      </c>
      <c r="CA2" s="6" t="str">
        <f t="shared" si="7"/>
        <v>Montag</v>
      </c>
      <c r="CB2" s="6" t="str">
        <f t="shared" si="7"/>
        <v>Dienstag</v>
      </c>
      <c r="CC2" s="6" t="str">
        <f t="shared" si="7"/>
        <v>Mittwoch</v>
      </c>
      <c r="CD2" s="6" t="str">
        <f t="shared" si="7"/>
        <v>Donnerstag</v>
      </c>
      <c r="CE2" s="6" t="str">
        <f t="shared" si="7"/>
        <v>Freitag</v>
      </c>
      <c r="CF2" s="6" t="str">
        <f t="shared" si="7"/>
        <v>Samstag</v>
      </c>
      <c r="CG2" s="6" t="str">
        <f t="shared" si="7"/>
        <v>Sonntag</v>
      </c>
      <c r="CH2" s="6" t="str">
        <f t="shared" si="7"/>
        <v>Montag</v>
      </c>
      <c r="CI2" s="6" t="str">
        <f t="shared" si="7"/>
        <v>Dienstag</v>
      </c>
      <c r="CJ2" s="6" t="str">
        <f t="shared" si="7"/>
        <v>Mittwoch</v>
      </c>
      <c r="CK2" s="6" t="str">
        <f t="shared" si="7"/>
        <v>Donnerstag</v>
      </c>
      <c r="CL2" s="6" t="str">
        <f t="shared" si="7"/>
        <v>Freitag</v>
      </c>
      <c r="CM2" s="6" t="str">
        <f t="shared" si="7"/>
        <v>Samstag</v>
      </c>
      <c r="CN2" s="6" t="str">
        <f t="shared" si="7"/>
        <v>Sonntag</v>
      </c>
      <c r="CO2" s="6" t="str">
        <f t="shared" si="7"/>
        <v>Montag</v>
      </c>
      <c r="CP2" s="6" t="str">
        <f t="shared" si="7"/>
        <v>Dienstag</v>
      </c>
      <c r="CQ2" s="27" t="str">
        <f t="shared" si="7"/>
        <v>Mittwoch</v>
      </c>
      <c r="CR2" s="6" t="str">
        <f t="shared" si="7"/>
        <v>Donnerstag</v>
      </c>
      <c r="CS2" s="6" t="str">
        <f t="shared" si="7"/>
        <v>Freitag</v>
      </c>
      <c r="CT2" s="6" t="str">
        <f t="shared" si="7"/>
        <v>Samstag</v>
      </c>
      <c r="CU2" s="6" t="str">
        <f t="shared" si="7"/>
        <v>Sonntag</v>
      </c>
      <c r="CV2" s="6" t="str">
        <f t="shared" si="7"/>
        <v>Montag</v>
      </c>
      <c r="CW2" s="6" t="str">
        <f t="shared" si="7"/>
        <v>Dienstag</v>
      </c>
      <c r="CX2" s="6" t="str">
        <f t="shared" si="7"/>
        <v>Mittwoch</v>
      </c>
      <c r="CY2" s="6" t="str">
        <f t="shared" si="7"/>
        <v>Donnerstag</v>
      </c>
      <c r="CZ2" s="6" t="str">
        <f t="shared" si="7"/>
        <v>Freitag</v>
      </c>
      <c r="DA2" s="6" t="str">
        <f t="shared" si="7"/>
        <v>Samstag</v>
      </c>
      <c r="DB2" s="6" t="str">
        <f t="shared" si="7"/>
        <v>Sonntag</v>
      </c>
      <c r="DC2" s="6" t="str">
        <f t="shared" si="7"/>
        <v>Montag</v>
      </c>
      <c r="DD2" s="6" t="str">
        <f t="shared" si="7"/>
        <v>Dienstag</v>
      </c>
      <c r="DE2" s="6" t="str">
        <f t="shared" si="7"/>
        <v>Mittwoch</v>
      </c>
      <c r="DF2" s="6" t="str">
        <f t="shared" si="7"/>
        <v>Donnerstag</v>
      </c>
      <c r="DG2" s="6" t="str">
        <f t="shared" si="7"/>
        <v>Freitag</v>
      </c>
      <c r="DH2" s="6" t="str">
        <f t="shared" si="7"/>
        <v>Samstag</v>
      </c>
      <c r="DI2" s="6" t="str">
        <f t="shared" si="7"/>
        <v>Sonntag</v>
      </c>
      <c r="DJ2" s="6" t="str">
        <f t="shared" si="7"/>
        <v>Montag</v>
      </c>
      <c r="DK2" s="6" t="str">
        <f t="shared" si="7"/>
        <v>Dienstag</v>
      </c>
      <c r="DL2" s="6" t="str">
        <f t="shared" si="7"/>
        <v>Mittwoch</v>
      </c>
      <c r="DM2" s="6" t="str">
        <f t="shared" si="7"/>
        <v>Donnerstag</v>
      </c>
      <c r="DN2" s="6" t="str">
        <f t="shared" si="7"/>
        <v>Freitag</v>
      </c>
      <c r="DO2" s="6" t="str">
        <f t="shared" si="7"/>
        <v>Samstag</v>
      </c>
      <c r="DP2" s="6" t="str">
        <f t="shared" si="7"/>
        <v>Sonntag</v>
      </c>
      <c r="DQ2" s="6" t="str">
        <f t="shared" si="7"/>
        <v>Montag</v>
      </c>
      <c r="DR2" s="6" t="str">
        <f t="shared" si="7"/>
        <v>Dienstag</v>
      </c>
      <c r="DS2" s="6" t="str">
        <f t="shared" si="7"/>
        <v>Mittwoch</v>
      </c>
      <c r="DT2" s="6" t="str">
        <f t="shared" si="7"/>
        <v>Donnerstag</v>
      </c>
      <c r="DU2" s="27" t="str">
        <f t="shared" si="7"/>
        <v>Freitag</v>
      </c>
      <c r="DV2" s="6" t="str">
        <f t="shared" si="7"/>
        <v>Samstag</v>
      </c>
      <c r="DW2" s="6" t="str">
        <f t="shared" si="7"/>
        <v>Sonntag</v>
      </c>
      <c r="DX2" s="6" t="str">
        <f t="shared" si="7"/>
        <v>Montag</v>
      </c>
      <c r="DY2" s="6" t="str">
        <f t="shared" si="7"/>
        <v>Dienstag</v>
      </c>
      <c r="DZ2" s="6" t="str">
        <f t="shared" si="7"/>
        <v>Mittwoch</v>
      </c>
      <c r="EA2" s="6" t="str">
        <f t="shared" si="7"/>
        <v>Donnerstag</v>
      </c>
      <c r="EB2" s="6" t="str">
        <f t="shared" si="7"/>
        <v>Freitag</v>
      </c>
      <c r="EC2" s="6" t="str">
        <f t="shared" ref="EC2:GN2" si="8">TEXT(EC1,"tttt")</f>
        <v>Samstag</v>
      </c>
      <c r="ED2" s="6" t="str">
        <f t="shared" si="8"/>
        <v>Sonntag</v>
      </c>
      <c r="EE2" s="6" t="str">
        <f t="shared" si="8"/>
        <v>Montag</v>
      </c>
      <c r="EF2" s="6" t="str">
        <f t="shared" si="8"/>
        <v>Dienstag</v>
      </c>
      <c r="EG2" s="6" t="str">
        <f t="shared" si="8"/>
        <v>Mittwoch</v>
      </c>
      <c r="EH2" s="6" t="str">
        <f t="shared" si="8"/>
        <v>Donnerstag</v>
      </c>
      <c r="EI2" s="6" t="str">
        <f t="shared" si="8"/>
        <v>Freitag</v>
      </c>
      <c r="EJ2" s="6" t="str">
        <f t="shared" si="8"/>
        <v>Samstag</v>
      </c>
      <c r="EK2" s="6" t="str">
        <f t="shared" si="8"/>
        <v>Sonntag</v>
      </c>
      <c r="EL2" s="6" t="str">
        <f t="shared" si="8"/>
        <v>Montag</v>
      </c>
      <c r="EM2" s="6" t="str">
        <f t="shared" si="8"/>
        <v>Dienstag</v>
      </c>
      <c r="EN2" s="6" t="str">
        <f t="shared" si="8"/>
        <v>Mittwoch</v>
      </c>
      <c r="EO2" s="6" t="str">
        <f t="shared" si="8"/>
        <v>Donnerstag</v>
      </c>
      <c r="EP2" s="6" t="str">
        <f t="shared" si="8"/>
        <v>Freitag</v>
      </c>
      <c r="EQ2" s="6" t="str">
        <f t="shared" si="8"/>
        <v>Samstag</v>
      </c>
      <c r="ER2" s="6" t="str">
        <f t="shared" si="8"/>
        <v>Sonntag</v>
      </c>
      <c r="ES2" s="6" t="str">
        <f t="shared" si="8"/>
        <v>Montag</v>
      </c>
      <c r="ET2" s="6" t="str">
        <f t="shared" si="8"/>
        <v>Dienstag</v>
      </c>
      <c r="EU2" s="6" t="str">
        <f t="shared" si="8"/>
        <v>Mittwoch</v>
      </c>
      <c r="EV2" s="6" t="str">
        <f t="shared" si="8"/>
        <v>Donnerstag</v>
      </c>
      <c r="EW2" s="6" t="str">
        <f t="shared" si="8"/>
        <v>Freitag</v>
      </c>
      <c r="EX2" s="6" t="str">
        <f t="shared" si="8"/>
        <v>Samstag</v>
      </c>
      <c r="EY2" s="6" t="str">
        <f t="shared" si="8"/>
        <v>Sonntag</v>
      </c>
      <c r="EZ2" s="27" t="str">
        <f t="shared" si="8"/>
        <v>Montag</v>
      </c>
      <c r="FA2" s="6" t="str">
        <f t="shared" si="8"/>
        <v>Dienstag</v>
      </c>
      <c r="FB2" s="6" t="str">
        <f t="shared" si="8"/>
        <v>Mittwoch</v>
      </c>
      <c r="FC2" s="6" t="str">
        <f t="shared" si="8"/>
        <v>Donnerstag</v>
      </c>
      <c r="FD2" s="6" t="str">
        <f t="shared" si="8"/>
        <v>Freitag</v>
      </c>
      <c r="FE2" s="6" t="str">
        <f t="shared" si="8"/>
        <v>Samstag</v>
      </c>
      <c r="FF2" s="6" t="str">
        <f t="shared" si="8"/>
        <v>Sonntag</v>
      </c>
      <c r="FG2" s="6" t="str">
        <f t="shared" si="8"/>
        <v>Montag</v>
      </c>
      <c r="FH2" s="6" t="str">
        <f t="shared" si="8"/>
        <v>Dienstag</v>
      </c>
      <c r="FI2" s="6" t="str">
        <f t="shared" si="8"/>
        <v>Mittwoch</v>
      </c>
      <c r="FJ2" s="6" t="str">
        <f t="shared" si="8"/>
        <v>Donnerstag</v>
      </c>
      <c r="FK2" s="6" t="str">
        <f t="shared" si="8"/>
        <v>Freitag</v>
      </c>
      <c r="FL2" s="6" t="str">
        <f t="shared" si="8"/>
        <v>Samstag</v>
      </c>
      <c r="FM2" s="6" t="str">
        <f t="shared" si="8"/>
        <v>Sonntag</v>
      </c>
      <c r="FN2" s="6" t="str">
        <f t="shared" si="8"/>
        <v>Montag</v>
      </c>
      <c r="FO2" s="6" t="str">
        <f t="shared" si="8"/>
        <v>Dienstag</v>
      </c>
      <c r="FP2" s="6" t="str">
        <f t="shared" si="8"/>
        <v>Mittwoch</v>
      </c>
      <c r="FQ2" s="6" t="str">
        <f t="shared" si="8"/>
        <v>Donnerstag</v>
      </c>
      <c r="FR2" s="6" t="str">
        <f t="shared" si="8"/>
        <v>Freitag</v>
      </c>
      <c r="FS2" s="6" t="str">
        <f t="shared" si="8"/>
        <v>Samstag</v>
      </c>
      <c r="FT2" s="6" t="str">
        <f t="shared" si="8"/>
        <v>Sonntag</v>
      </c>
      <c r="FU2" s="6" t="str">
        <f t="shared" si="8"/>
        <v>Montag</v>
      </c>
      <c r="FV2" s="6" t="str">
        <f t="shared" si="8"/>
        <v>Dienstag</v>
      </c>
      <c r="FW2" s="6" t="str">
        <f t="shared" si="8"/>
        <v>Mittwoch</v>
      </c>
      <c r="FX2" s="6" t="str">
        <f t="shared" si="8"/>
        <v>Donnerstag</v>
      </c>
      <c r="FY2" s="6" t="str">
        <f t="shared" si="8"/>
        <v>Freitag</v>
      </c>
      <c r="FZ2" s="6" t="str">
        <f t="shared" si="8"/>
        <v>Samstag</v>
      </c>
      <c r="GA2" s="6" t="str">
        <f t="shared" si="8"/>
        <v>Sonntag</v>
      </c>
      <c r="GB2" s="6" t="str">
        <f t="shared" si="8"/>
        <v>Montag</v>
      </c>
      <c r="GC2" s="6" t="str">
        <f t="shared" si="8"/>
        <v>Dienstag</v>
      </c>
      <c r="GD2" s="27" t="str">
        <f t="shared" si="8"/>
        <v>Mittwoch</v>
      </c>
      <c r="GE2" s="6" t="str">
        <f t="shared" si="8"/>
        <v>Donnerstag</v>
      </c>
      <c r="GF2" s="6" t="str">
        <f t="shared" si="8"/>
        <v>Freitag</v>
      </c>
      <c r="GG2" s="6" t="str">
        <f t="shared" si="8"/>
        <v>Samstag</v>
      </c>
      <c r="GH2" s="6" t="str">
        <f t="shared" si="8"/>
        <v>Sonntag</v>
      </c>
      <c r="GI2" s="6" t="str">
        <f t="shared" si="8"/>
        <v>Montag</v>
      </c>
      <c r="GJ2" s="6" t="str">
        <f t="shared" si="8"/>
        <v>Dienstag</v>
      </c>
      <c r="GK2" s="6" t="str">
        <f t="shared" si="8"/>
        <v>Mittwoch</v>
      </c>
      <c r="GL2" s="6" t="str">
        <f t="shared" si="8"/>
        <v>Donnerstag</v>
      </c>
      <c r="GM2" s="6" t="str">
        <f t="shared" si="8"/>
        <v>Freitag</v>
      </c>
      <c r="GN2" s="6" t="str">
        <f t="shared" si="8"/>
        <v>Samstag</v>
      </c>
      <c r="GO2" s="6" t="str">
        <f t="shared" ref="GO2:IZ2" si="9">TEXT(GO1,"tttt")</f>
        <v>Sonntag</v>
      </c>
      <c r="GP2" s="6" t="str">
        <f t="shared" si="9"/>
        <v>Montag</v>
      </c>
      <c r="GQ2" s="6" t="str">
        <f t="shared" si="9"/>
        <v>Dienstag</v>
      </c>
      <c r="GR2" s="6" t="str">
        <f t="shared" si="9"/>
        <v>Mittwoch</v>
      </c>
      <c r="GS2" s="6" t="str">
        <f t="shared" si="9"/>
        <v>Donnerstag</v>
      </c>
      <c r="GT2" s="6" t="str">
        <f t="shared" si="9"/>
        <v>Freitag</v>
      </c>
      <c r="GU2" s="6" t="str">
        <f t="shared" si="9"/>
        <v>Samstag</v>
      </c>
      <c r="GV2" s="6" t="str">
        <f t="shared" si="9"/>
        <v>Sonntag</v>
      </c>
      <c r="GW2" s="6" t="str">
        <f t="shared" si="9"/>
        <v>Montag</v>
      </c>
      <c r="GX2" s="6" t="str">
        <f t="shared" si="9"/>
        <v>Dienstag</v>
      </c>
      <c r="GY2" s="6" t="str">
        <f t="shared" si="9"/>
        <v>Mittwoch</v>
      </c>
      <c r="GZ2" s="6" t="str">
        <f t="shared" si="9"/>
        <v>Donnerstag</v>
      </c>
      <c r="HA2" s="6" t="str">
        <f t="shared" si="9"/>
        <v>Freitag</v>
      </c>
      <c r="HB2" s="6" t="str">
        <f t="shared" si="9"/>
        <v>Samstag</v>
      </c>
      <c r="HC2" s="6" t="str">
        <f t="shared" si="9"/>
        <v>Sonntag</v>
      </c>
      <c r="HD2" s="6" t="str">
        <f t="shared" si="9"/>
        <v>Montag</v>
      </c>
      <c r="HE2" s="6" t="str">
        <f t="shared" si="9"/>
        <v>Dienstag</v>
      </c>
      <c r="HF2" s="6" t="str">
        <f t="shared" si="9"/>
        <v>Mittwoch</v>
      </c>
      <c r="HG2" s="6" t="str">
        <f t="shared" si="9"/>
        <v>Donnerstag</v>
      </c>
      <c r="HH2" s="6" t="str">
        <f t="shared" si="9"/>
        <v>Freitag</v>
      </c>
      <c r="HI2" s="27" t="str">
        <f t="shared" si="9"/>
        <v>Samstag</v>
      </c>
      <c r="HJ2" s="6" t="str">
        <f t="shared" si="9"/>
        <v>Sonntag</v>
      </c>
      <c r="HK2" s="6" t="str">
        <f t="shared" si="9"/>
        <v>Montag</v>
      </c>
      <c r="HL2" s="6" t="str">
        <f t="shared" si="9"/>
        <v>Dienstag</v>
      </c>
      <c r="HM2" s="6" t="str">
        <f t="shared" si="9"/>
        <v>Mittwoch</v>
      </c>
      <c r="HN2" s="6" t="str">
        <f t="shared" si="9"/>
        <v>Donnerstag</v>
      </c>
      <c r="HO2" s="6" t="str">
        <f t="shared" si="9"/>
        <v>Freitag</v>
      </c>
      <c r="HP2" s="6" t="str">
        <f t="shared" si="9"/>
        <v>Samstag</v>
      </c>
      <c r="HQ2" s="6" t="str">
        <f t="shared" si="9"/>
        <v>Sonntag</v>
      </c>
      <c r="HR2" s="6" t="str">
        <f t="shared" si="9"/>
        <v>Montag</v>
      </c>
      <c r="HS2" s="6" t="str">
        <f t="shared" si="9"/>
        <v>Dienstag</v>
      </c>
      <c r="HT2" s="6" t="str">
        <f t="shared" si="9"/>
        <v>Mittwoch</v>
      </c>
      <c r="HU2" s="6" t="str">
        <f t="shared" si="9"/>
        <v>Donnerstag</v>
      </c>
      <c r="HV2" s="6" t="str">
        <f t="shared" si="9"/>
        <v>Freitag</v>
      </c>
      <c r="HW2" s="6" t="str">
        <f t="shared" si="9"/>
        <v>Samstag</v>
      </c>
      <c r="HX2" s="6" t="str">
        <f t="shared" si="9"/>
        <v>Sonntag</v>
      </c>
      <c r="HY2" s="6" t="str">
        <f t="shared" si="9"/>
        <v>Montag</v>
      </c>
      <c r="HZ2" s="6" t="str">
        <f t="shared" si="9"/>
        <v>Dienstag</v>
      </c>
      <c r="IA2" s="6" t="str">
        <f t="shared" si="9"/>
        <v>Mittwoch</v>
      </c>
      <c r="IB2" s="6" t="str">
        <f t="shared" si="9"/>
        <v>Donnerstag</v>
      </c>
      <c r="IC2" s="6" t="str">
        <f t="shared" si="9"/>
        <v>Freitag</v>
      </c>
      <c r="ID2" s="6" t="str">
        <f t="shared" si="9"/>
        <v>Samstag</v>
      </c>
      <c r="IE2" s="6" t="str">
        <f t="shared" si="9"/>
        <v>Sonntag</v>
      </c>
      <c r="IF2" s="6" t="str">
        <f t="shared" si="9"/>
        <v>Montag</v>
      </c>
      <c r="IG2" s="6" t="str">
        <f t="shared" si="9"/>
        <v>Dienstag</v>
      </c>
      <c r="IH2" s="6" t="str">
        <f t="shared" si="9"/>
        <v>Mittwoch</v>
      </c>
      <c r="II2" s="6" t="str">
        <f t="shared" si="9"/>
        <v>Donnerstag</v>
      </c>
      <c r="IJ2" s="6" t="str">
        <f t="shared" si="9"/>
        <v>Freitag</v>
      </c>
      <c r="IK2" s="6" t="str">
        <f t="shared" si="9"/>
        <v>Samstag</v>
      </c>
      <c r="IL2" s="6" t="str">
        <f t="shared" si="9"/>
        <v>Sonntag</v>
      </c>
      <c r="IM2" s="6" t="str">
        <f t="shared" si="9"/>
        <v>Montag</v>
      </c>
      <c r="IN2" s="27" t="str">
        <f t="shared" si="9"/>
        <v>Dienstag</v>
      </c>
      <c r="IO2" s="6" t="str">
        <f t="shared" si="9"/>
        <v>Mittwoch</v>
      </c>
      <c r="IP2" s="6" t="str">
        <f t="shared" si="9"/>
        <v>Donnerstag</v>
      </c>
      <c r="IQ2" s="6" t="str">
        <f t="shared" si="9"/>
        <v>Freitag</v>
      </c>
      <c r="IR2" s="6" t="str">
        <f t="shared" si="9"/>
        <v>Samstag</v>
      </c>
      <c r="IS2" s="6" t="str">
        <f t="shared" si="9"/>
        <v>Sonntag</v>
      </c>
      <c r="IT2" s="6" t="str">
        <f t="shared" si="9"/>
        <v>Montag</v>
      </c>
      <c r="IU2" s="6" t="str">
        <f t="shared" si="9"/>
        <v>Dienstag</v>
      </c>
      <c r="IV2" s="6" t="str">
        <f t="shared" si="9"/>
        <v>Mittwoch</v>
      </c>
      <c r="IW2" s="6" t="str">
        <f t="shared" si="9"/>
        <v>Donnerstag</v>
      </c>
      <c r="IX2" s="6" t="str">
        <f t="shared" si="9"/>
        <v>Freitag</v>
      </c>
      <c r="IY2" s="6" t="str">
        <f t="shared" si="9"/>
        <v>Samstag</v>
      </c>
      <c r="IZ2" s="6" t="str">
        <f t="shared" si="9"/>
        <v>Sonntag</v>
      </c>
      <c r="JA2" s="6" t="str">
        <f t="shared" ref="JA2:LL2" si="10">TEXT(JA1,"tttt")</f>
        <v>Montag</v>
      </c>
      <c r="JB2" s="6" t="str">
        <f t="shared" si="10"/>
        <v>Dienstag</v>
      </c>
      <c r="JC2" s="6" t="str">
        <f t="shared" si="10"/>
        <v>Mittwoch</v>
      </c>
      <c r="JD2" s="6" t="str">
        <f t="shared" si="10"/>
        <v>Donnerstag</v>
      </c>
      <c r="JE2" s="6" t="str">
        <f t="shared" si="10"/>
        <v>Freitag</v>
      </c>
      <c r="JF2" s="6" t="str">
        <f t="shared" si="10"/>
        <v>Samstag</v>
      </c>
      <c r="JG2" s="6" t="str">
        <f t="shared" si="10"/>
        <v>Sonntag</v>
      </c>
      <c r="JH2" s="6" t="str">
        <f t="shared" si="10"/>
        <v>Montag</v>
      </c>
      <c r="JI2" s="6" t="str">
        <f t="shared" si="10"/>
        <v>Dienstag</v>
      </c>
      <c r="JJ2" s="6" t="str">
        <f t="shared" si="10"/>
        <v>Mittwoch</v>
      </c>
      <c r="JK2" s="6" t="str">
        <f t="shared" si="10"/>
        <v>Donnerstag</v>
      </c>
      <c r="JL2" s="6" t="str">
        <f t="shared" si="10"/>
        <v>Freitag</v>
      </c>
      <c r="JM2" s="6" t="str">
        <f t="shared" si="10"/>
        <v>Samstag</v>
      </c>
      <c r="JN2" s="6" t="str">
        <f t="shared" si="10"/>
        <v>Sonntag</v>
      </c>
      <c r="JO2" s="6" t="str">
        <f t="shared" si="10"/>
        <v>Montag</v>
      </c>
      <c r="JP2" s="6" t="str">
        <f t="shared" si="10"/>
        <v>Dienstag</v>
      </c>
      <c r="JQ2" s="6" t="str">
        <f t="shared" si="10"/>
        <v>Mittwoch</v>
      </c>
      <c r="JR2" s="27" t="str">
        <f t="shared" si="10"/>
        <v>Donnerstag</v>
      </c>
      <c r="JS2" s="6" t="str">
        <f t="shared" si="10"/>
        <v>Freitag</v>
      </c>
      <c r="JT2" s="6" t="str">
        <f t="shared" si="10"/>
        <v>Samstag</v>
      </c>
      <c r="JU2" s="6" t="str">
        <f t="shared" si="10"/>
        <v>Sonntag</v>
      </c>
      <c r="JV2" s="6" t="str">
        <f t="shared" si="10"/>
        <v>Montag</v>
      </c>
      <c r="JW2" s="6" t="str">
        <f t="shared" si="10"/>
        <v>Dienstag</v>
      </c>
      <c r="JX2" s="6" t="str">
        <f t="shared" si="10"/>
        <v>Mittwoch</v>
      </c>
      <c r="JY2" s="6" t="str">
        <f t="shared" si="10"/>
        <v>Donnerstag</v>
      </c>
      <c r="JZ2" s="6" t="str">
        <f t="shared" si="10"/>
        <v>Freitag</v>
      </c>
      <c r="KA2" s="6" t="str">
        <f t="shared" si="10"/>
        <v>Samstag</v>
      </c>
      <c r="KB2" s="6" t="str">
        <f t="shared" si="10"/>
        <v>Sonntag</v>
      </c>
      <c r="KC2" s="6" t="str">
        <f t="shared" si="10"/>
        <v>Montag</v>
      </c>
      <c r="KD2" s="6" t="str">
        <f t="shared" si="10"/>
        <v>Dienstag</v>
      </c>
      <c r="KE2" s="6" t="str">
        <f t="shared" si="10"/>
        <v>Mittwoch</v>
      </c>
      <c r="KF2" s="6" t="str">
        <f t="shared" si="10"/>
        <v>Donnerstag</v>
      </c>
      <c r="KG2" s="6" t="str">
        <f t="shared" si="10"/>
        <v>Freitag</v>
      </c>
      <c r="KH2" s="6" t="str">
        <f t="shared" si="10"/>
        <v>Samstag</v>
      </c>
      <c r="KI2" s="6" t="str">
        <f t="shared" si="10"/>
        <v>Sonntag</v>
      </c>
      <c r="KJ2" s="6" t="str">
        <f t="shared" si="10"/>
        <v>Montag</v>
      </c>
      <c r="KK2" s="6" t="str">
        <f t="shared" si="10"/>
        <v>Dienstag</v>
      </c>
      <c r="KL2" s="6" t="str">
        <f t="shared" si="10"/>
        <v>Mittwoch</v>
      </c>
      <c r="KM2" s="6" t="str">
        <f t="shared" si="10"/>
        <v>Donnerstag</v>
      </c>
      <c r="KN2" s="6" t="str">
        <f t="shared" si="10"/>
        <v>Freitag</v>
      </c>
      <c r="KO2" s="6" t="str">
        <f t="shared" si="10"/>
        <v>Samstag</v>
      </c>
      <c r="KP2" s="6" t="str">
        <f t="shared" si="10"/>
        <v>Sonntag</v>
      </c>
      <c r="KQ2" s="6" t="str">
        <f t="shared" si="10"/>
        <v>Montag</v>
      </c>
      <c r="KR2" s="6" t="str">
        <f t="shared" si="10"/>
        <v>Dienstag</v>
      </c>
      <c r="KS2" s="6" t="str">
        <f t="shared" si="10"/>
        <v>Mittwoch</v>
      </c>
      <c r="KT2" s="6" t="str">
        <f t="shared" si="10"/>
        <v>Donnerstag</v>
      </c>
      <c r="KU2" s="6" t="str">
        <f t="shared" si="10"/>
        <v>Freitag</v>
      </c>
      <c r="KV2" s="6" t="str">
        <f t="shared" si="10"/>
        <v>Samstag</v>
      </c>
      <c r="KW2" s="27" t="str">
        <f t="shared" si="10"/>
        <v>Sonntag</v>
      </c>
      <c r="KX2" s="6" t="str">
        <f t="shared" si="10"/>
        <v>Montag</v>
      </c>
      <c r="KY2" s="6" t="str">
        <f t="shared" si="10"/>
        <v>Dienstag</v>
      </c>
      <c r="KZ2" s="6" t="str">
        <f t="shared" si="10"/>
        <v>Mittwoch</v>
      </c>
      <c r="LA2" s="6" t="str">
        <f t="shared" si="10"/>
        <v>Donnerstag</v>
      </c>
      <c r="LB2" s="6" t="str">
        <f t="shared" si="10"/>
        <v>Freitag</v>
      </c>
      <c r="LC2" s="6" t="str">
        <f t="shared" si="10"/>
        <v>Samstag</v>
      </c>
      <c r="LD2" s="6" t="str">
        <f t="shared" si="10"/>
        <v>Sonntag</v>
      </c>
      <c r="LE2" s="6" t="str">
        <f t="shared" si="10"/>
        <v>Montag</v>
      </c>
      <c r="LF2" s="6" t="str">
        <f t="shared" si="10"/>
        <v>Dienstag</v>
      </c>
      <c r="LG2" s="6" t="str">
        <f t="shared" si="10"/>
        <v>Mittwoch</v>
      </c>
      <c r="LH2" s="6" t="str">
        <f t="shared" si="10"/>
        <v>Donnerstag</v>
      </c>
      <c r="LI2" s="6" t="str">
        <f t="shared" si="10"/>
        <v>Freitag</v>
      </c>
      <c r="LJ2" s="6" t="str">
        <f t="shared" si="10"/>
        <v>Samstag</v>
      </c>
      <c r="LK2" s="6" t="str">
        <f t="shared" si="10"/>
        <v>Sonntag</v>
      </c>
      <c r="LL2" s="6" t="str">
        <f t="shared" si="10"/>
        <v>Montag</v>
      </c>
      <c r="LM2" s="6" t="str">
        <f t="shared" ref="LM2:NE2" si="11">TEXT(LM1,"tttt")</f>
        <v>Dienstag</v>
      </c>
      <c r="LN2" s="6" t="str">
        <f t="shared" si="11"/>
        <v>Mittwoch</v>
      </c>
      <c r="LO2" s="6" t="str">
        <f t="shared" si="11"/>
        <v>Donnerstag</v>
      </c>
      <c r="LP2" s="6" t="str">
        <f t="shared" si="11"/>
        <v>Freitag</v>
      </c>
      <c r="LQ2" s="6" t="str">
        <f t="shared" si="11"/>
        <v>Samstag</v>
      </c>
      <c r="LR2" s="6" t="str">
        <f t="shared" si="11"/>
        <v>Sonntag</v>
      </c>
      <c r="LS2" s="6" t="str">
        <f t="shared" si="11"/>
        <v>Montag</v>
      </c>
      <c r="LT2" s="6" t="str">
        <f t="shared" si="11"/>
        <v>Dienstag</v>
      </c>
      <c r="LU2" s="6" t="str">
        <f t="shared" si="11"/>
        <v>Mittwoch</v>
      </c>
      <c r="LV2" s="6" t="str">
        <f t="shared" si="11"/>
        <v>Donnerstag</v>
      </c>
      <c r="LW2" s="6" t="str">
        <f t="shared" si="11"/>
        <v>Freitag</v>
      </c>
      <c r="LX2" s="6" t="str">
        <f t="shared" si="11"/>
        <v>Samstag</v>
      </c>
      <c r="LY2" s="6" t="str">
        <f t="shared" si="11"/>
        <v>Sonntag</v>
      </c>
      <c r="LZ2" s="6" t="str">
        <f t="shared" si="11"/>
        <v>Montag</v>
      </c>
      <c r="MA2" s="27" t="str">
        <f t="shared" si="11"/>
        <v>Dienstag</v>
      </c>
      <c r="MB2" s="6" t="str">
        <f t="shared" si="11"/>
        <v>Mittwoch</v>
      </c>
      <c r="MC2" s="6" t="str">
        <f t="shared" si="11"/>
        <v>Donnerstag</v>
      </c>
      <c r="MD2" s="6" t="str">
        <f t="shared" si="11"/>
        <v>Freitag</v>
      </c>
      <c r="ME2" s="6" t="str">
        <f t="shared" si="11"/>
        <v>Samstag</v>
      </c>
      <c r="MF2" s="6" t="str">
        <f t="shared" si="11"/>
        <v>Sonntag</v>
      </c>
      <c r="MG2" s="6" t="str">
        <f t="shared" si="11"/>
        <v>Montag</v>
      </c>
      <c r="MH2" s="6" t="str">
        <f t="shared" si="11"/>
        <v>Dienstag</v>
      </c>
      <c r="MI2" s="6" t="str">
        <f t="shared" si="11"/>
        <v>Mittwoch</v>
      </c>
      <c r="MJ2" s="6" t="str">
        <f t="shared" si="11"/>
        <v>Donnerstag</v>
      </c>
      <c r="MK2" s="6" t="str">
        <f t="shared" si="11"/>
        <v>Freitag</v>
      </c>
      <c r="ML2" s="6" t="str">
        <f t="shared" si="11"/>
        <v>Samstag</v>
      </c>
      <c r="MM2" s="6" t="str">
        <f t="shared" si="11"/>
        <v>Sonntag</v>
      </c>
      <c r="MN2" s="6" t="str">
        <f t="shared" si="11"/>
        <v>Montag</v>
      </c>
      <c r="MO2" s="6" t="str">
        <f t="shared" si="11"/>
        <v>Dienstag</v>
      </c>
      <c r="MP2" s="6" t="str">
        <f t="shared" si="11"/>
        <v>Mittwoch</v>
      </c>
      <c r="MQ2" s="6" t="str">
        <f t="shared" si="11"/>
        <v>Donnerstag</v>
      </c>
      <c r="MR2" s="6" t="str">
        <f t="shared" si="11"/>
        <v>Freitag</v>
      </c>
      <c r="MS2" s="6" t="str">
        <f t="shared" si="11"/>
        <v>Samstag</v>
      </c>
      <c r="MT2" s="6" t="str">
        <f t="shared" si="11"/>
        <v>Sonntag</v>
      </c>
      <c r="MU2" s="6" t="str">
        <f t="shared" si="11"/>
        <v>Montag</v>
      </c>
      <c r="MV2" s="6" t="str">
        <f t="shared" si="11"/>
        <v>Dienstag</v>
      </c>
      <c r="MW2" s="6" t="str">
        <f t="shared" si="11"/>
        <v>Mittwoch</v>
      </c>
      <c r="MX2" s="6" t="str">
        <f t="shared" si="11"/>
        <v>Donnerstag</v>
      </c>
      <c r="MY2" s="6" t="str">
        <f t="shared" si="11"/>
        <v>Freitag</v>
      </c>
      <c r="MZ2" s="6" t="str">
        <f t="shared" si="11"/>
        <v>Samstag</v>
      </c>
      <c r="NA2" s="6" t="str">
        <f t="shared" si="11"/>
        <v>Sonntag</v>
      </c>
      <c r="NB2" s="6" t="str">
        <f t="shared" si="11"/>
        <v>Montag</v>
      </c>
      <c r="NC2" s="6" t="str">
        <f t="shared" si="11"/>
        <v>Dienstag</v>
      </c>
      <c r="ND2" s="6" t="str">
        <f t="shared" si="11"/>
        <v>Mittwoch</v>
      </c>
      <c r="NE2" s="7" t="str">
        <f t="shared" si="11"/>
        <v>Donnerstag</v>
      </c>
      <c r="NF2" s="2"/>
      <c r="NG2" s="2"/>
      <c r="NH2" s="2"/>
      <c r="NI2" s="2"/>
      <c r="NJ2" s="2"/>
      <c r="NK2" s="2"/>
      <c r="NL2" s="2"/>
      <c r="NM2" s="2"/>
      <c r="NN2" s="2"/>
      <c r="NO2" s="2"/>
      <c r="NP2" s="2"/>
      <c r="NQ2" s="2"/>
      <c r="NR2" s="2"/>
      <c r="NS2" s="2"/>
      <c r="NT2" s="2"/>
      <c r="NU2" s="2"/>
      <c r="NV2" s="2"/>
      <c r="NW2" s="2"/>
      <c r="NX2" s="2"/>
      <c r="NY2" s="2"/>
      <c r="NZ2" s="2"/>
      <c r="OA2" s="2"/>
      <c r="OB2" s="2"/>
    </row>
    <row r="3" spans="1:392" s="38" customFormat="1" ht="15" customHeight="1">
      <c r="A3" s="50"/>
      <c r="B3" s="43"/>
      <c r="C3" s="48"/>
      <c r="D3" s="34" t="s">
        <v>2</v>
      </c>
      <c r="E3" s="35"/>
      <c r="F3" s="35"/>
      <c r="G3" s="35"/>
      <c r="H3" s="35"/>
      <c r="I3" s="35" t="s">
        <v>3</v>
      </c>
      <c r="J3" s="35"/>
      <c r="K3" s="35"/>
      <c r="L3" s="35"/>
      <c r="M3" s="35"/>
      <c r="N3" s="35"/>
      <c r="O3" s="35"/>
      <c r="P3" s="35"/>
      <c r="Q3" s="35"/>
      <c r="R3" s="35"/>
      <c r="S3" s="35"/>
      <c r="T3" s="35"/>
      <c r="U3" s="35"/>
      <c r="V3" s="35"/>
      <c r="W3" s="35"/>
      <c r="X3" s="35"/>
      <c r="Y3" s="35"/>
      <c r="Z3" s="35"/>
      <c r="AA3" s="35"/>
      <c r="AB3" s="35"/>
      <c r="AC3" s="35"/>
      <c r="AD3" s="35"/>
      <c r="AE3" s="35"/>
      <c r="AF3" s="35"/>
      <c r="AG3" s="35"/>
      <c r="AH3" s="35"/>
      <c r="AI3" s="34"/>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4"/>
      <c r="BM3" s="35"/>
      <c r="BN3" s="35"/>
      <c r="BO3" s="35"/>
      <c r="BP3" s="35"/>
      <c r="BQ3" s="35"/>
      <c r="BR3" s="35"/>
      <c r="BS3" s="35" t="s">
        <v>4</v>
      </c>
      <c r="BT3" s="35"/>
      <c r="BU3" s="35"/>
      <c r="BV3" s="35"/>
      <c r="BW3" s="35"/>
      <c r="BX3" s="35"/>
      <c r="BY3" s="35"/>
      <c r="BZ3" s="35"/>
      <c r="CA3" s="35"/>
      <c r="CB3" s="35"/>
      <c r="CC3" s="35"/>
      <c r="CD3" s="35"/>
      <c r="CE3" s="35"/>
      <c r="CF3" s="35"/>
      <c r="CG3" s="35"/>
      <c r="CH3" s="35"/>
      <c r="CI3" s="35"/>
      <c r="CJ3" s="35"/>
      <c r="CK3" s="35"/>
      <c r="CL3" s="35"/>
      <c r="CM3" s="35"/>
      <c r="CN3" s="35"/>
      <c r="CO3" s="35"/>
      <c r="CP3" s="35"/>
      <c r="CQ3" s="34"/>
      <c r="CR3" s="35"/>
      <c r="CS3" s="35"/>
      <c r="CT3" s="35"/>
      <c r="CU3" s="35"/>
      <c r="CV3" s="35"/>
      <c r="CW3" s="35"/>
      <c r="CX3" s="35"/>
      <c r="CY3" s="35"/>
      <c r="CZ3" s="35" t="s">
        <v>5</v>
      </c>
      <c r="DA3" s="35"/>
      <c r="DB3" s="35" t="s">
        <v>6</v>
      </c>
      <c r="DC3" s="35" t="s">
        <v>7</v>
      </c>
      <c r="DD3" s="35"/>
      <c r="DE3" s="35"/>
      <c r="DF3" s="35"/>
      <c r="DG3" s="35"/>
      <c r="DH3" s="35"/>
      <c r="DI3" s="35"/>
      <c r="DJ3" s="35"/>
      <c r="DK3" s="35"/>
      <c r="DL3" s="35"/>
      <c r="DM3" s="35"/>
      <c r="DN3" s="35"/>
      <c r="DO3" s="35"/>
      <c r="DP3" s="35"/>
      <c r="DQ3" s="35"/>
      <c r="DR3" s="35"/>
      <c r="DS3" s="35"/>
      <c r="DT3" s="35"/>
      <c r="DU3" s="34" t="s">
        <v>8</v>
      </c>
      <c r="DV3" s="35"/>
      <c r="DW3" s="35"/>
      <c r="DX3" s="35"/>
      <c r="DY3" s="35"/>
      <c r="DZ3" s="35"/>
      <c r="EA3" s="35"/>
      <c r="EB3" s="35"/>
      <c r="EC3" s="35"/>
      <c r="ED3" s="35"/>
      <c r="EE3" s="35"/>
      <c r="EF3" s="35"/>
      <c r="EG3" s="35"/>
      <c r="EH3" s="35"/>
      <c r="EI3" s="35"/>
      <c r="EJ3" s="35"/>
      <c r="EK3" s="35"/>
      <c r="EL3" s="35"/>
      <c r="EM3" s="35"/>
      <c r="EN3" s="35"/>
      <c r="EO3" s="35" t="s">
        <v>9</v>
      </c>
      <c r="EP3" s="35"/>
      <c r="EQ3" s="35"/>
      <c r="ER3" s="35"/>
      <c r="ES3" s="35"/>
      <c r="ET3" s="35"/>
      <c r="EU3" s="35"/>
      <c r="EV3" s="35"/>
      <c r="EW3" s="35"/>
      <c r="EX3" s="35"/>
      <c r="EY3" s="14" t="s">
        <v>10</v>
      </c>
      <c r="EZ3" s="24" t="s">
        <v>11</v>
      </c>
      <c r="FA3" s="35"/>
      <c r="FB3" s="35"/>
      <c r="FC3" s="35"/>
      <c r="FD3" s="35"/>
      <c r="FE3" s="35"/>
      <c r="FF3" s="35"/>
      <c r="FG3" s="35"/>
      <c r="FH3" s="35"/>
      <c r="FI3" s="35"/>
      <c r="FJ3" s="35" t="s">
        <v>12</v>
      </c>
      <c r="FK3" s="35"/>
      <c r="FL3" s="35"/>
      <c r="FM3" s="35"/>
      <c r="FN3" s="35"/>
      <c r="FO3" s="35"/>
      <c r="FP3" s="35"/>
      <c r="FQ3" s="35"/>
      <c r="FR3" s="35"/>
      <c r="FS3" s="35"/>
      <c r="FT3" s="35"/>
      <c r="FU3" s="35"/>
      <c r="FV3" s="35"/>
      <c r="FW3" s="35"/>
      <c r="FX3" s="35"/>
      <c r="FY3" s="35"/>
      <c r="FZ3" s="35"/>
      <c r="GA3" s="35"/>
      <c r="GB3" s="35"/>
      <c r="GC3" s="35"/>
      <c r="GD3" s="34"/>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4"/>
      <c r="HJ3" s="35"/>
      <c r="HK3" s="35"/>
      <c r="HL3" s="35"/>
      <c r="HM3" s="35"/>
      <c r="HN3" s="35"/>
      <c r="HO3" s="35"/>
      <c r="HP3" s="35"/>
      <c r="HQ3" s="35"/>
      <c r="HR3" s="35"/>
      <c r="HS3" s="35"/>
      <c r="HT3" s="35"/>
      <c r="HU3" s="35"/>
      <c r="HV3" s="35"/>
      <c r="HW3" s="40" t="s">
        <v>13</v>
      </c>
      <c r="HX3" s="35"/>
      <c r="HY3" s="35"/>
      <c r="HZ3" s="35"/>
      <c r="IA3" s="35"/>
      <c r="IB3" s="35"/>
      <c r="IC3" s="35"/>
      <c r="ID3" s="35"/>
      <c r="IE3" s="35"/>
      <c r="IF3" s="35"/>
      <c r="IG3" s="35"/>
      <c r="IH3" s="35"/>
      <c r="II3" s="35"/>
      <c r="IJ3" s="35"/>
      <c r="IK3" s="35"/>
      <c r="IL3" s="35"/>
      <c r="IM3" s="35"/>
      <c r="IN3" s="34"/>
      <c r="IO3" s="35"/>
      <c r="IP3" s="35"/>
      <c r="IQ3" s="35"/>
      <c r="IR3" s="35"/>
      <c r="IS3" s="35"/>
      <c r="IT3" s="35"/>
      <c r="IU3" s="35"/>
      <c r="IV3" s="35"/>
      <c r="IW3" s="35"/>
      <c r="IX3" s="35"/>
      <c r="IY3" s="35"/>
      <c r="IZ3" s="35"/>
      <c r="JA3" s="35"/>
      <c r="JB3" s="35"/>
      <c r="JC3" s="35"/>
      <c r="JD3" s="35"/>
      <c r="JE3" s="35"/>
      <c r="JF3" s="35"/>
      <c r="JG3" s="40" t="s">
        <v>14</v>
      </c>
      <c r="JH3" s="35"/>
      <c r="JI3" s="35"/>
      <c r="JJ3" s="35"/>
      <c r="JK3" s="35"/>
      <c r="JL3" s="35"/>
      <c r="JM3" s="35"/>
      <c r="JN3" s="35"/>
      <c r="JO3" s="35"/>
      <c r="JP3" s="35"/>
      <c r="JQ3" s="35"/>
      <c r="JR3" s="34"/>
      <c r="JS3" s="35"/>
      <c r="JT3" s="36" t="s">
        <v>15</v>
      </c>
      <c r="JU3" s="35"/>
      <c r="JV3" s="35"/>
      <c r="JW3" s="35"/>
      <c r="JX3" s="35"/>
      <c r="JY3" s="35"/>
      <c r="JZ3" s="35"/>
      <c r="KA3" s="35"/>
      <c r="KB3" s="35"/>
      <c r="KC3" s="35"/>
      <c r="KD3" s="35"/>
      <c r="KE3" s="35"/>
      <c r="KF3" s="35"/>
      <c r="KG3" s="35"/>
      <c r="KH3" s="35"/>
      <c r="KI3" s="35"/>
      <c r="KJ3" s="35"/>
      <c r="KK3" s="35"/>
      <c r="KL3" s="35"/>
      <c r="KM3" s="35"/>
      <c r="KN3" s="35"/>
      <c r="KO3" s="35"/>
      <c r="KP3" s="35"/>
      <c r="KQ3" s="35"/>
      <c r="KR3" s="35"/>
      <c r="KS3" s="35"/>
      <c r="KT3" s="35"/>
      <c r="KU3" s="35"/>
      <c r="KV3" s="41" t="s">
        <v>16</v>
      </c>
      <c r="KW3" s="42" t="s">
        <v>17</v>
      </c>
      <c r="KX3" s="35"/>
      <c r="KY3" s="35"/>
      <c r="KZ3" s="35"/>
      <c r="LA3" s="35"/>
      <c r="LB3" s="35"/>
      <c r="LC3" s="35"/>
      <c r="LD3" s="35"/>
      <c r="LE3" s="35"/>
      <c r="LF3" s="35"/>
      <c r="LG3" s="35"/>
      <c r="LH3" s="35"/>
      <c r="LI3" s="35"/>
      <c r="LJ3" s="35"/>
      <c r="LK3" s="35"/>
      <c r="LL3" s="35"/>
      <c r="LM3" s="35"/>
      <c r="LN3" s="35" t="s">
        <v>18</v>
      </c>
      <c r="LO3" s="35"/>
      <c r="LP3" s="35"/>
      <c r="LQ3" s="35"/>
      <c r="LR3" s="35"/>
      <c r="LS3" s="35"/>
      <c r="LT3" s="35"/>
      <c r="LU3" s="35"/>
      <c r="LV3" s="35"/>
      <c r="LW3" s="35"/>
      <c r="LX3" s="35"/>
      <c r="LY3" s="35"/>
      <c r="LZ3" s="35"/>
      <c r="MA3" s="34"/>
      <c r="MB3" s="35"/>
      <c r="MC3" s="35"/>
      <c r="MD3" s="35"/>
      <c r="ME3" s="35"/>
      <c r="MF3" s="35"/>
      <c r="MG3" s="35"/>
      <c r="MH3" s="35"/>
      <c r="MI3" s="35"/>
      <c r="MJ3" s="35"/>
      <c r="MK3" s="35"/>
      <c r="ML3" s="35"/>
      <c r="MM3" s="35"/>
      <c r="MN3" s="35"/>
      <c r="MO3" s="35"/>
      <c r="MP3" s="35"/>
      <c r="MQ3" s="35"/>
      <c r="MR3" s="35"/>
      <c r="MS3" s="35"/>
      <c r="MT3" s="35"/>
      <c r="MU3" s="35"/>
      <c r="MV3" s="35"/>
      <c r="MW3" s="35"/>
      <c r="MX3" s="35"/>
      <c r="MY3" s="36" t="s">
        <v>19</v>
      </c>
      <c r="MZ3" s="36" t="s">
        <v>20</v>
      </c>
      <c r="NA3" s="35"/>
      <c r="NB3" s="35"/>
      <c r="NC3" s="35"/>
      <c r="ND3" s="35"/>
      <c r="NE3" s="35"/>
      <c r="NF3" s="37"/>
      <c r="NG3" s="37"/>
      <c r="NH3" s="37"/>
      <c r="NI3" s="37"/>
      <c r="NJ3" s="37"/>
      <c r="NK3" s="37"/>
      <c r="NL3" s="37"/>
      <c r="NM3" s="37"/>
      <c r="NN3" s="37"/>
      <c r="NO3" s="37"/>
      <c r="NP3" s="37"/>
      <c r="NQ3" s="37"/>
      <c r="NR3" s="37"/>
      <c r="NS3" s="37"/>
      <c r="NT3" s="37"/>
      <c r="NU3" s="37"/>
      <c r="NV3" s="37"/>
      <c r="NW3" s="37"/>
      <c r="NX3" s="37"/>
      <c r="NY3" s="37"/>
      <c r="NZ3" s="37"/>
      <c r="OA3" s="37"/>
      <c r="OB3" s="37"/>
    </row>
    <row r="4" spans="1:392" ht="15" customHeight="1">
      <c r="A4" s="50"/>
      <c r="B4" s="46" t="s">
        <v>21</v>
      </c>
      <c r="C4" s="30" t="s">
        <v>22</v>
      </c>
      <c r="D4" s="47" t="s">
        <v>2</v>
      </c>
      <c r="E4" s="8"/>
      <c r="F4" s="8"/>
      <c r="G4" s="9"/>
      <c r="H4" s="9"/>
      <c r="I4" s="8" t="s">
        <v>3</v>
      </c>
      <c r="J4" s="8"/>
      <c r="K4" s="8"/>
      <c r="L4" s="8"/>
      <c r="M4" s="8"/>
      <c r="N4" s="8"/>
      <c r="O4" s="8"/>
      <c r="P4" s="8"/>
      <c r="Q4" s="8"/>
      <c r="R4" s="8"/>
      <c r="S4" s="8"/>
      <c r="T4" s="8"/>
      <c r="U4" s="8"/>
      <c r="V4" s="8"/>
      <c r="W4" s="8"/>
      <c r="X4" s="8"/>
      <c r="Y4" s="8"/>
      <c r="Z4" s="8"/>
      <c r="AA4" s="8"/>
      <c r="AB4" s="8"/>
      <c r="AC4" s="8"/>
      <c r="AD4" s="8"/>
      <c r="AE4" s="8"/>
      <c r="AF4" s="8"/>
      <c r="AG4" s="8"/>
      <c r="AH4" s="8"/>
      <c r="AI4" s="24"/>
      <c r="AJ4" s="8"/>
      <c r="AK4" s="8"/>
      <c r="AL4" s="8"/>
      <c r="AM4" s="8"/>
      <c r="AN4" s="8"/>
      <c r="AO4" s="8"/>
      <c r="AP4" s="8"/>
      <c r="AQ4" s="8"/>
      <c r="AR4" s="8"/>
      <c r="AS4" s="8"/>
      <c r="AT4" s="8"/>
      <c r="AU4" s="8"/>
      <c r="AV4" s="8"/>
      <c r="AW4" s="8"/>
      <c r="AX4" s="8"/>
      <c r="AY4" s="8"/>
      <c r="AZ4" s="8"/>
      <c r="BA4" s="8"/>
      <c r="BB4" s="8"/>
      <c r="BC4" s="8"/>
      <c r="BD4" s="8"/>
      <c r="BE4" s="8"/>
      <c r="BF4" s="8"/>
      <c r="BG4" s="8"/>
      <c r="BH4" s="8"/>
      <c r="BI4" s="8"/>
      <c r="BJ4" s="8"/>
      <c r="BK4" s="10"/>
      <c r="BL4" s="24"/>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10"/>
      <c r="CQ4" s="24"/>
      <c r="CR4" s="8"/>
      <c r="CS4" s="8"/>
      <c r="CT4" s="8"/>
      <c r="CU4" s="8"/>
      <c r="CV4" s="8"/>
      <c r="CW4" s="8"/>
      <c r="CX4" s="8"/>
      <c r="CY4" s="8"/>
      <c r="CZ4" s="8" t="s">
        <v>5</v>
      </c>
      <c r="DA4" s="8"/>
      <c r="DB4" s="8"/>
      <c r="DC4" s="11" t="s">
        <v>7</v>
      </c>
      <c r="DD4" s="8"/>
      <c r="DE4" s="8"/>
      <c r="DF4" s="8"/>
      <c r="DG4" s="8"/>
      <c r="DH4" s="8"/>
      <c r="DI4" s="8"/>
      <c r="DJ4" s="8"/>
      <c r="DK4" s="8"/>
      <c r="DL4" s="8"/>
      <c r="DM4" s="8"/>
      <c r="DN4" s="8"/>
      <c r="DO4" s="8"/>
      <c r="DP4" s="8"/>
      <c r="DQ4" s="8"/>
      <c r="DR4" s="8"/>
      <c r="DS4" s="8"/>
      <c r="DT4" s="10"/>
      <c r="DU4" s="24" t="s">
        <v>8</v>
      </c>
      <c r="DV4" s="8"/>
      <c r="DW4" s="8"/>
      <c r="DX4" s="8"/>
      <c r="DY4" s="8"/>
      <c r="DZ4" s="8"/>
      <c r="EA4" s="8"/>
      <c r="EB4" s="8"/>
      <c r="EC4" s="8"/>
      <c r="ED4" s="8"/>
      <c r="EE4" s="8"/>
      <c r="EF4" s="8"/>
      <c r="EG4" s="8"/>
      <c r="EH4" s="8"/>
      <c r="EI4" s="8"/>
      <c r="EJ4" s="8"/>
      <c r="EK4" s="8"/>
      <c r="EL4" s="8"/>
      <c r="EM4" s="8"/>
      <c r="EN4" s="8"/>
      <c r="EO4" s="8" t="s">
        <v>9</v>
      </c>
      <c r="EP4" s="8"/>
      <c r="EQ4" s="8"/>
      <c r="ER4" s="8"/>
      <c r="ES4" s="8"/>
      <c r="ET4" s="8"/>
      <c r="EU4" s="8"/>
      <c r="EV4" s="8"/>
      <c r="EW4" s="8"/>
      <c r="EX4" s="8"/>
      <c r="EY4" s="10"/>
      <c r="EZ4" s="24" t="s">
        <v>11</v>
      </c>
      <c r="FA4" s="8"/>
      <c r="FB4" s="8"/>
      <c r="FC4" s="8"/>
      <c r="FD4" s="8"/>
      <c r="FE4" s="8"/>
      <c r="FF4" s="8"/>
      <c r="FG4" s="8"/>
      <c r="FH4" s="8"/>
      <c r="FI4" s="8"/>
      <c r="FJ4" s="8" t="s">
        <v>12</v>
      </c>
      <c r="FK4" s="8"/>
      <c r="FL4" s="8"/>
      <c r="FM4" s="8"/>
      <c r="FN4" s="8"/>
      <c r="FO4" s="8"/>
      <c r="FP4" s="8"/>
      <c r="FQ4" s="8"/>
      <c r="FR4" s="8"/>
      <c r="FS4" s="8"/>
      <c r="FT4" s="8"/>
      <c r="FU4" s="8"/>
      <c r="FV4" s="8"/>
      <c r="FW4" s="8"/>
      <c r="FX4" s="8"/>
      <c r="FY4" s="8"/>
      <c r="FZ4" s="8"/>
      <c r="GA4" s="8"/>
      <c r="GB4" s="8"/>
      <c r="GC4" s="10"/>
      <c r="GD4" s="24"/>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10"/>
      <c r="HI4" s="24"/>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10"/>
      <c r="IN4" s="24"/>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10"/>
      <c r="JR4" s="24"/>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10"/>
      <c r="KW4" s="24"/>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10"/>
      <c r="MA4" s="24"/>
      <c r="MB4" s="8"/>
      <c r="MC4" s="8"/>
      <c r="MD4" s="8"/>
      <c r="ME4" s="8"/>
      <c r="MF4" s="8"/>
      <c r="MG4" s="8"/>
      <c r="MH4" s="8"/>
      <c r="MI4" s="8"/>
      <c r="MJ4" s="8"/>
      <c r="MK4" s="8"/>
      <c r="ML4" s="8"/>
      <c r="MM4" s="8"/>
      <c r="MN4" s="8"/>
      <c r="MO4" s="8"/>
      <c r="MP4" s="8"/>
      <c r="MQ4" s="8"/>
      <c r="MR4" s="8"/>
      <c r="MS4" s="8"/>
      <c r="MT4" s="8"/>
      <c r="MU4" s="8"/>
      <c r="MV4" s="8"/>
      <c r="MW4" s="8"/>
      <c r="MX4" s="8"/>
      <c r="MY4" s="8" t="s">
        <v>19</v>
      </c>
      <c r="MZ4" s="8"/>
      <c r="NA4" s="8"/>
      <c r="NB4" s="8"/>
      <c r="NC4" s="8"/>
      <c r="ND4" s="8"/>
      <c r="NE4" s="10"/>
      <c r="NF4" s="2"/>
      <c r="NG4" s="2"/>
      <c r="NH4" s="2"/>
      <c r="NI4" s="2"/>
      <c r="NJ4" s="2"/>
      <c r="NK4" s="2"/>
      <c r="NL4" s="2"/>
      <c r="NM4" s="2"/>
      <c r="NN4" s="2"/>
      <c r="NO4" s="2"/>
      <c r="NP4" s="2"/>
      <c r="NQ4" s="2"/>
      <c r="NR4" s="2"/>
      <c r="NS4" s="2"/>
      <c r="NT4" s="2"/>
      <c r="NU4" s="2"/>
      <c r="NV4" s="2"/>
      <c r="NW4" s="2"/>
      <c r="NX4" s="2"/>
      <c r="NY4" s="2"/>
      <c r="NZ4" s="2"/>
      <c r="OA4" s="2"/>
      <c r="OB4" s="2"/>
    </row>
    <row r="5" spans="1:392" ht="15" customHeight="1">
      <c r="A5" s="50"/>
      <c r="B5" s="46" t="s">
        <v>23</v>
      </c>
      <c r="C5" s="30" t="s">
        <v>22</v>
      </c>
      <c r="D5" s="47" t="s">
        <v>2</v>
      </c>
      <c r="E5" s="11"/>
      <c r="F5" s="11"/>
      <c r="G5" s="12"/>
      <c r="H5" s="12"/>
      <c r="I5" s="8" t="s">
        <v>3</v>
      </c>
      <c r="J5" s="11"/>
      <c r="K5" s="11"/>
      <c r="L5" s="11"/>
      <c r="M5" s="11"/>
      <c r="N5" s="11"/>
      <c r="O5" s="11"/>
      <c r="P5" s="11"/>
      <c r="Q5" s="11"/>
      <c r="R5" s="11"/>
      <c r="S5" s="11"/>
      <c r="T5" s="11"/>
      <c r="U5" s="11"/>
      <c r="V5" s="11"/>
      <c r="W5" s="13"/>
      <c r="X5" s="13"/>
      <c r="Y5" s="13"/>
      <c r="Z5" s="13"/>
      <c r="AA5" s="13"/>
      <c r="AB5" s="13"/>
      <c r="AC5" s="13"/>
      <c r="AD5" s="13"/>
      <c r="AE5" s="13"/>
      <c r="AF5" s="13"/>
      <c r="AG5" s="13"/>
      <c r="AH5" s="13"/>
      <c r="AI5" s="25"/>
      <c r="AJ5" s="11"/>
      <c r="AK5" s="11"/>
      <c r="AL5" s="11"/>
      <c r="AM5" s="11"/>
      <c r="AN5" s="11"/>
      <c r="AO5" s="13"/>
      <c r="AP5" s="11"/>
      <c r="AQ5" s="11"/>
      <c r="AR5" s="11"/>
      <c r="AS5" s="11"/>
      <c r="AT5" s="11"/>
      <c r="AU5" s="11"/>
      <c r="AV5" s="11"/>
      <c r="AW5" s="11"/>
      <c r="AX5" s="11"/>
      <c r="AY5" s="11"/>
      <c r="AZ5" s="11"/>
      <c r="BA5" s="11"/>
      <c r="BB5" s="11"/>
      <c r="BC5" s="11"/>
      <c r="BD5" s="11"/>
      <c r="BE5" s="11"/>
      <c r="BF5" s="11"/>
      <c r="BG5" s="11"/>
      <c r="BH5" s="11"/>
      <c r="BI5" s="11"/>
      <c r="BJ5" s="11"/>
      <c r="BK5" s="14"/>
      <c r="BL5" s="25"/>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4"/>
      <c r="CQ5" s="25"/>
      <c r="CR5" s="11"/>
      <c r="CS5" s="11"/>
      <c r="CT5" s="11"/>
      <c r="CU5" s="11"/>
      <c r="CV5" s="11"/>
      <c r="CW5" s="11"/>
      <c r="CX5" s="11"/>
      <c r="CY5" s="11"/>
      <c r="CZ5" s="8" t="s">
        <v>5</v>
      </c>
      <c r="DA5" s="11"/>
      <c r="DB5" s="11"/>
      <c r="DC5" s="11" t="s">
        <v>7</v>
      </c>
      <c r="DD5" s="11"/>
      <c r="DE5" s="11"/>
      <c r="DF5" s="11"/>
      <c r="DG5" s="11"/>
      <c r="DH5" s="11"/>
      <c r="DI5" s="11"/>
      <c r="DJ5" s="11"/>
      <c r="DK5" s="11"/>
      <c r="DL5" s="11"/>
      <c r="DM5" s="11"/>
      <c r="DN5" s="11"/>
      <c r="DO5" s="11"/>
      <c r="DP5" s="11"/>
      <c r="DQ5" s="11"/>
      <c r="DR5" s="11"/>
      <c r="DS5" s="11"/>
      <c r="DT5" s="14"/>
      <c r="DU5" s="24" t="s">
        <v>8</v>
      </c>
      <c r="DV5" s="11"/>
      <c r="DW5" s="11"/>
      <c r="DX5" s="11"/>
      <c r="DY5" s="11"/>
      <c r="DZ5" s="11"/>
      <c r="EA5" s="11"/>
      <c r="EB5" s="11"/>
      <c r="EC5" s="11"/>
      <c r="ED5" s="11"/>
      <c r="EE5" s="11"/>
      <c r="EF5" s="11"/>
      <c r="EG5" s="11"/>
      <c r="EH5" s="11"/>
      <c r="EI5" s="11"/>
      <c r="EJ5" s="11"/>
      <c r="EK5" s="11"/>
      <c r="EL5" s="11"/>
      <c r="EM5" s="11"/>
      <c r="EN5" s="11"/>
      <c r="EO5" s="8" t="s">
        <v>9</v>
      </c>
      <c r="EP5" s="11"/>
      <c r="EQ5" s="11"/>
      <c r="ER5" s="11"/>
      <c r="ES5" s="11"/>
      <c r="ET5" s="11"/>
      <c r="EU5" s="11"/>
      <c r="EV5" s="11"/>
      <c r="EW5" s="11"/>
      <c r="EX5" s="11"/>
      <c r="EY5" s="14"/>
      <c r="EZ5" s="24" t="s">
        <v>11</v>
      </c>
      <c r="FA5" s="11"/>
      <c r="FB5" s="11"/>
      <c r="FC5" s="11"/>
      <c r="FD5" s="11"/>
      <c r="FE5" s="11"/>
      <c r="FF5" s="11"/>
      <c r="FG5" s="11"/>
      <c r="FH5" s="11"/>
      <c r="FI5" s="11"/>
      <c r="FJ5" s="8" t="s">
        <v>12</v>
      </c>
      <c r="FK5" s="11"/>
      <c r="FL5" s="11"/>
      <c r="FM5" s="11"/>
      <c r="FN5" s="11"/>
      <c r="FO5" s="11"/>
      <c r="FP5" s="11"/>
      <c r="FQ5" s="11"/>
      <c r="FR5" s="11"/>
      <c r="FS5" s="11"/>
      <c r="FT5" s="11"/>
      <c r="FU5" s="11"/>
      <c r="FV5" s="11"/>
      <c r="FW5" s="11"/>
      <c r="FX5" s="11"/>
      <c r="FY5" s="11"/>
      <c r="FZ5" s="11"/>
      <c r="GA5" s="11"/>
      <c r="GB5" s="11"/>
      <c r="GC5" s="14"/>
      <c r="GD5" s="25"/>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4"/>
      <c r="HI5" s="25"/>
      <c r="HJ5" s="11"/>
      <c r="HK5" s="11"/>
      <c r="HL5" s="11"/>
      <c r="HM5" s="11"/>
      <c r="HN5" s="11"/>
      <c r="HO5" s="11"/>
      <c r="HP5" s="11"/>
      <c r="HQ5" s="11"/>
      <c r="HR5" s="11"/>
      <c r="HS5" s="11"/>
      <c r="HT5" s="11"/>
      <c r="HU5" s="11"/>
      <c r="HV5" s="11"/>
      <c r="HW5" s="8"/>
      <c r="HX5" s="11"/>
      <c r="HY5" s="11"/>
      <c r="HZ5" s="11"/>
      <c r="IA5" s="11"/>
      <c r="IB5" s="11"/>
      <c r="IC5" s="11"/>
      <c r="ID5" s="11"/>
      <c r="IE5" s="11"/>
      <c r="IF5" s="11"/>
      <c r="IG5" s="11"/>
      <c r="IH5" s="11"/>
      <c r="II5" s="11"/>
      <c r="IJ5" s="11"/>
      <c r="IK5" s="11"/>
      <c r="IL5" s="11"/>
      <c r="IM5" s="14"/>
      <c r="IN5" s="25"/>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4"/>
      <c r="JR5" s="25"/>
      <c r="JS5" s="11"/>
      <c r="JT5" s="8"/>
      <c r="JU5" s="11"/>
      <c r="JV5" s="11"/>
      <c r="JW5" s="11"/>
      <c r="JX5" s="11"/>
      <c r="JY5" s="11"/>
      <c r="JZ5" s="11"/>
      <c r="KA5" s="11"/>
      <c r="KB5" s="11"/>
      <c r="KC5" s="11"/>
      <c r="KD5" s="11"/>
      <c r="KE5" s="11"/>
      <c r="KF5" s="11"/>
      <c r="KG5" s="11"/>
      <c r="KH5" s="11"/>
      <c r="KI5" s="11"/>
      <c r="KJ5" s="11"/>
      <c r="KK5" s="11"/>
      <c r="KL5" s="11"/>
      <c r="KM5" s="11"/>
      <c r="KN5" s="11"/>
      <c r="KO5" s="11"/>
      <c r="KP5" s="11"/>
      <c r="KQ5" s="11"/>
      <c r="KR5" s="11"/>
      <c r="KS5" s="11"/>
      <c r="KT5" s="11"/>
      <c r="KU5" s="11"/>
      <c r="KV5" s="14"/>
      <c r="KW5" s="24"/>
      <c r="KX5" s="11"/>
      <c r="KY5" s="11"/>
      <c r="KZ5" s="11"/>
      <c r="LA5" s="11"/>
      <c r="LB5" s="11"/>
      <c r="LC5" s="11"/>
      <c r="LD5" s="11"/>
      <c r="LE5" s="11"/>
      <c r="LF5" s="11"/>
      <c r="LG5" s="11"/>
      <c r="LH5" s="11"/>
      <c r="LI5" s="11"/>
      <c r="LJ5" s="11"/>
      <c r="LK5" s="11"/>
      <c r="LL5" s="11"/>
      <c r="LM5" s="11"/>
      <c r="LN5" s="11"/>
      <c r="LO5" s="11"/>
      <c r="LP5" s="11"/>
      <c r="LQ5" s="11"/>
      <c r="LR5" s="11"/>
      <c r="LS5" s="11"/>
      <c r="LT5" s="11"/>
      <c r="LU5" s="11"/>
      <c r="LV5" s="11"/>
      <c r="LW5" s="11"/>
      <c r="LX5" s="11"/>
      <c r="LY5" s="11"/>
      <c r="LZ5" s="14"/>
      <c r="MA5" s="25"/>
      <c r="MB5" s="11"/>
      <c r="MC5" s="11"/>
      <c r="MD5" s="11"/>
      <c r="ME5" s="11"/>
      <c r="MF5" s="11"/>
      <c r="MG5" s="11"/>
      <c r="MH5" s="11"/>
      <c r="MI5" s="11"/>
      <c r="MJ5" s="11"/>
      <c r="MK5" s="11"/>
      <c r="ML5" s="11"/>
      <c r="MM5" s="11"/>
      <c r="MN5" s="11"/>
      <c r="MO5" s="11"/>
      <c r="MP5" s="11"/>
      <c r="MQ5" s="11"/>
      <c r="MR5" s="11"/>
      <c r="MS5" s="11"/>
      <c r="MT5" s="11"/>
      <c r="MU5" s="11"/>
      <c r="MV5" s="11"/>
      <c r="MW5" s="11"/>
      <c r="MX5" s="11"/>
      <c r="MY5" s="8" t="s">
        <v>19</v>
      </c>
      <c r="MZ5" s="8"/>
      <c r="NA5" s="11"/>
      <c r="NB5" s="11"/>
      <c r="NC5" s="11"/>
      <c r="ND5" s="11"/>
      <c r="NE5" s="14"/>
      <c r="NF5" s="2"/>
      <c r="NG5" s="2"/>
      <c r="NH5" s="2"/>
      <c r="NI5" s="2"/>
      <c r="NJ5" s="2"/>
      <c r="NK5" s="2"/>
      <c r="NL5" s="2"/>
      <c r="NM5" s="2"/>
      <c r="NN5" s="2"/>
      <c r="NO5" s="2"/>
      <c r="NP5" s="2"/>
      <c r="NQ5" s="2"/>
      <c r="NR5" s="2"/>
      <c r="NS5" s="2"/>
      <c r="NT5" s="2"/>
      <c r="NU5" s="2"/>
      <c r="NV5" s="2"/>
      <c r="NW5" s="2"/>
      <c r="NX5" s="2"/>
      <c r="NY5" s="2"/>
      <c r="NZ5" s="2"/>
      <c r="OA5" s="2"/>
      <c r="OB5" s="2"/>
    </row>
    <row r="6" spans="1:392" ht="15" customHeight="1">
      <c r="A6" s="50"/>
      <c r="B6" s="46" t="s">
        <v>24</v>
      </c>
      <c r="C6" s="30" t="s">
        <v>22</v>
      </c>
      <c r="D6" s="47" t="s">
        <v>2</v>
      </c>
      <c r="E6" s="11"/>
      <c r="F6" s="11"/>
      <c r="G6" s="12"/>
      <c r="H6" s="12"/>
      <c r="I6" s="8" t="s">
        <v>3</v>
      </c>
      <c r="J6" s="11"/>
      <c r="K6" s="11"/>
      <c r="L6" s="11"/>
      <c r="M6" s="11"/>
      <c r="N6" s="11"/>
      <c r="O6" s="11"/>
      <c r="P6" s="11"/>
      <c r="Q6" s="11"/>
      <c r="R6" s="11"/>
      <c r="S6" s="11"/>
      <c r="T6" s="11"/>
      <c r="U6" s="11"/>
      <c r="V6" s="11"/>
      <c r="W6" s="13"/>
      <c r="X6" s="13"/>
      <c r="Y6" s="13"/>
      <c r="Z6" s="13"/>
      <c r="AA6" s="13"/>
      <c r="AB6" s="13"/>
      <c r="AC6" s="13"/>
      <c r="AD6" s="13"/>
      <c r="AE6" s="13"/>
      <c r="AF6" s="13"/>
      <c r="AG6" s="13"/>
      <c r="AH6" s="13"/>
      <c r="AI6" s="25"/>
      <c r="AJ6" s="11"/>
      <c r="AK6" s="11"/>
      <c r="AL6" s="11"/>
      <c r="AM6" s="11"/>
      <c r="AN6" s="11"/>
      <c r="AO6" s="13"/>
      <c r="AP6" s="11"/>
      <c r="AQ6" s="11"/>
      <c r="AR6" s="11"/>
      <c r="AS6" s="11"/>
      <c r="AT6" s="11"/>
      <c r="AU6" s="11"/>
      <c r="AV6" s="11"/>
      <c r="AW6" s="11"/>
      <c r="AX6" s="11"/>
      <c r="AY6" s="11"/>
      <c r="AZ6" s="11"/>
      <c r="BA6" s="11"/>
      <c r="BB6" s="11"/>
      <c r="BC6" s="11"/>
      <c r="BD6" s="11"/>
      <c r="BE6" s="11"/>
      <c r="BF6" s="11"/>
      <c r="BG6" s="11"/>
      <c r="BH6" s="11"/>
      <c r="BI6" s="11"/>
      <c r="BJ6" s="11"/>
      <c r="BK6" s="14"/>
      <c r="BL6" s="25"/>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4"/>
      <c r="CQ6" s="25"/>
      <c r="CR6" s="11"/>
      <c r="CS6" s="11"/>
      <c r="CT6" s="11"/>
      <c r="CU6" s="11"/>
      <c r="CV6" s="11"/>
      <c r="CW6" s="11"/>
      <c r="CX6" s="11"/>
      <c r="CY6" s="11"/>
      <c r="CZ6" s="8" t="s">
        <v>5</v>
      </c>
      <c r="DA6" s="11"/>
      <c r="DB6" s="11"/>
      <c r="DC6" s="11" t="s">
        <v>7</v>
      </c>
      <c r="DD6" s="11"/>
      <c r="DE6" s="11"/>
      <c r="DF6" s="11"/>
      <c r="DG6" s="11"/>
      <c r="DH6" s="11"/>
      <c r="DI6" s="11"/>
      <c r="DJ6" s="11"/>
      <c r="DK6" s="11"/>
      <c r="DL6" s="11"/>
      <c r="DM6" s="11"/>
      <c r="DN6" s="11"/>
      <c r="DO6" s="11"/>
      <c r="DP6" s="11"/>
      <c r="DQ6" s="11"/>
      <c r="DR6" s="11"/>
      <c r="DS6" s="11"/>
      <c r="DT6" s="14"/>
      <c r="DU6" s="24" t="s">
        <v>8</v>
      </c>
      <c r="DV6" s="11"/>
      <c r="DW6" s="11"/>
      <c r="DX6" s="11"/>
      <c r="DY6" s="11"/>
      <c r="DZ6" s="11"/>
      <c r="EA6" s="11"/>
      <c r="EB6" s="11"/>
      <c r="EC6" s="11"/>
      <c r="ED6" s="11"/>
      <c r="EE6" s="11"/>
      <c r="EF6" s="11"/>
      <c r="EG6" s="11"/>
      <c r="EH6" s="11"/>
      <c r="EI6" s="11"/>
      <c r="EJ6" s="11"/>
      <c r="EK6" s="11"/>
      <c r="EL6" s="11"/>
      <c r="EM6" s="11"/>
      <c r="EN6" s="11"/>
      <c r="EO6" s="8" t="s">
        <v>9</v>
      </c>
      <c r="EP6" s="11"/>
      <c r="EQ6" s="11"/>
      <c r="ER6" s="11"/>
      <c r="ES6" s="11"/>
      <c r="ET6" s="11"/>
      <c r="EU6" s="11"/>
      <c r="EV6" s="11"/>
      <c r="EW6" s="11"/>
      <c r="EX6" s="11"/>
      <c r="EY6" s="14"/>
      <c r="EZ6" s="24" t="s">
        <v>11</v>
      </c>
      <c r="FA6" s="11"/>
      <c r="FB6" s="11"/>
      <c r="FC6" s="11"/>
      <c r="FD6" s="11"/>
      <c r="FE6" s="11"/>
      <c r="FF6" s="11"/>
      <c r="FG6" s="11"/>
      <c r="FH6" s="11"/>
      <c r="FI6" s="11"/>
      <c r="FJ6" s="8" t="s">
        <v>12</v>
      </c>
      <c r="FK6" s="11"/>
      <c r="FL6" s="11"/>
      <c r="FM6" s="11"/>
      <c r="FN6" s="11"/>
      <c r="FO6" s="11"/>
      <c r="FP6" s="11"/>
      <c r="FQ6" s="11"/>
      <c r="FR6" s="11"/>
      <c r="FS6" s="11"/>
      <c r="FT6" s="11"/>
      <c r="FU6" s="11"/>
      <c r="FV6" s="11"/>
      <c r="FW6" s="11"/>
      <c r="FX6" s="11"/>
      <c r="FY6" s="11"/>
      <c r="FZ6" s="11"/>
      <c r="GA6" s="11"/>
      <c r="GB6" s="11"/>
      <c r="GC6" s="14"/>
      <c r="GD6" s="25"/>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4"/>
      <c r="HI6" s="25"/>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4"/>
      <c r="IN6" s="25"/>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4"/>
      <c r="JR6" s="25"/>
      <c r="JS6" s="11"/>
      <c r="JT6" s="8"/>
      <c r="JU6" s="11"/>
      <c r="JV6" s="11"/>
      <c r="JW6" s="11"/>
      <c r="JX6" s="11"/>
      <c r="JY6" s="11"/>
      <c r="JZ6" s="11"/>
      <c r="KA6" s="11"/>
      <c r="KB6" s="11"/>
      <c r="KC6" s="11"/>
      <c r="KD6" s="11"/>
      <c r="KE6" s="11"/>
      <c r="KF6" s="11"/>
      <c r="KG6" s="11"/>
      <c r="KH6" s="11"/>
      <c r="KI6" s="11"/>
      <c r="KJ6" s="11"/>
      <c r="KK6" s="11"/>
      <c r="KL6" s="11"/>
      <c r="KM6" s="11"/>
      <c r="KN6" s="11"/>
      <c r="KO6" s="11"/>
      <c r="KP6" s="11"/>
      <c r="KQ6" s="11"/>
      <c r="KR6" s="11"/>
      <c r="KS6" s="11"/>
      <c r="KT6" s="11"/>
      <c r="KU6" s="11"/>
      <c r="KV6" s="14"/>
      <c r="KW6" s="24"/>
      <c r="KX6" s="11"/>
      <c r="KY6" s="11"/>
      <c r="KZ6" s="11"/>
      <c r="LA6" s="11"/>
      <c r="LB6" s="11"/>
      <c r="LC6" s="11"/>
      <c r="LD6" s="11"/>
      <c r="LE6" s="11"/>
      <c r="LF6" s="11"/>
      <c r="LG6" s="11"/>
      <c r="LH6" s="11"/>
      <c r="LI6" s="11"/>
      <c r="LJ6" s="11"/>
      <c r="LK6" s="11"/>
      <c r="LL6" s="11"/>
      <c r="LM6" s="11"/>
      <c r="LN6" s="11"/>
      <c r="LO6" s="11"/>
      <c r="LP6" s="11"/>
      <c r="LQ6" s="11"/>
      <c r="LR6" s="11"/>
      <c r="LS6" s="11"/>
      <c r="LT6" s="11"/>
      <c r="LU6" s="11"/>
      <c r="LV6" s="11"/>
      <c r="LW6" s="11"/>
      <c r="LX6" s="11"/>
      <c r="LY6" s="11"/>
      <c r="LZ6" s="14"/>
      <c r="MA6" s="25"/>
      <c r="MB6" s="11"/>
      <c r="MC6" s="11"/>
      <c r="MD6" s="11"/>
      <c r="ME6" s="11"/>
      <c r="MF6" s="11"/>
      <c r="MG6" s="11"/>
      <c r="MH6" s="11"/>
      <c r="MI6" s="11"/>
      <c r="MJ6" s="11"/>
      <c r="MK6" s="11"/>
      <c r="ML6" s="11"/>
      <c r="MM6" s="11"/>
      <c r="MN6" s="11"/>
      <c r="MO6" s="11"/>
      <c r="MP6" s="11"/>
      <c r="MQ6" s="11"/>
      <c r="MR6" s="11"/>
      <c r="MS6" s="11"/>
      <c r="MT6" s="11"/>
      <c r="MU6" s="11"/>
      <c r="MV6" s="11"/>
      <c r="MW6" s="11"/>
      <c r="MX6" s="11"/>
      <c r="MY6" s="8" t="s">
        <v>19</v>
      </c>
      <c r="MZ6" s="8"/>
      <c r="NA6" s="11"/>
      <c r="NB6" s="11"/>
      <c r="NC6" s="11"/>
      <c r="ND6" s="11"/>
      <c r="NE6" s="14"/>
      <c r="NF6" s="2"/>
      <c r="NG6" s="2"/>
      <c r="NH6" s="2"/>
      <c r="NI6" s="2"/>
      <c r="NJ6" s="2"/>
      <c r="NK6" s="2"/>
      <c r="NL6" s="2"/>
      <c r="NM6" s="2"/>
      <c r="NN6" s="2"/>
      <c r="NO6" s="2"/>
      <c r="NP6" s="2"/>
      <c r="NQ6" s="2"/>
      <c r="NR6" s="2"/>
      <c r="NS6" s="2"/>
      <c r="NT6" s="2"/>
      <c r="NU6" s="2"/>
      <c r="NV6" s="2"/>
      <c r="NW6" s="2"/>
      <c r="NX6" s="2"/>
      <c r="NY6" s="2"/>
      <c r="NZ6" s="2"/>
      <c r="OA6" s="2"/>
      <c r="OB6" s="2"/>
    </row>
    <row r="7" spans="1:392" ht="15" customHeight="1">
      <c r="A7" s="50"/>
      <c r="B7" s="46" t="s">
        <v>25</v>
      </c>
      <c r="C7" s="30" t="s">
        <v>22</v>
      </c>
      <c r="D7" s="47" t="s">
        <v>2</v>
      </c>
      <c r="E7" s="11"/>
      <c r="F7" s="11"/>
      <c r="G7" s="12"/>
      <c r="H7" s="12"/>
      <c r="I7" s="11"/>
      <c r="J7" s="11"/>
      <c r="K7" s="11"/>
      <c r="L7" s="11"/>
      <c r="M7" s="11"/>
      <c r="N7" s="11"/>
      <c r="O7" s="11"/>
      <c r="P7" s="11"/>
      <c r="Q7" s="11"/>
      <c r="R7" s="11"/>
      <c r="S7" s="11"/>
      <c r="T7" s="11"/>
      <c r="U7" s="11"/>
      <c r="V7" s="11"/>
      <c r="W7" s="11"/>
      <c r="X7" s="11"/>
      <c r="Y7" s="11"/>
      <c r="Z7" s="11"/>
      <c r="AA7" s="11"/>
      <c r="AB7" s="11"/>
      <c r="AC7" s="11"/>
      <c r="AD7" s="11"/>
      <c r="AE7" s="11"/>
      <c r="AF7" s="11"/>
      <c r="AG7" s="11"/>
      <c r="AH7" s="14"/>
      <c r="AI7" s="25"/>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4"/>
      <c r="BL7" s="25"/>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4"/>
      <c r="CQ7" s="25"/>
      <c r="CR7" s="11"/>
      <c r="CS7" s="11"/>
      <c r="CT7" s="11"/>
      <c r="CU7" s="11"/>
      <c r="CV7" s="11"/>
      <c r="CW7" s="11"/>
      <c r="CX7" s="11"/>
      <c r="CY7" s="11"/>
      <c r="CZ7" s="8" t="s">
        <v>5</v>
      </c>
      <c r="DA7" s="11"/>
      <c r="DB7" s="11"/>
      <c r="DC7" s="11" t="s">
        <v>7</v>
      </c>
      <c r="DD7" s="11"/>
      <c r="DE7" s="11"/>
      <c r="DF7" s="11"/>
      <c r="DG7" s="11"/>
      <c r="DH7" s="11"/>
      <c r="DI7" s="11"/>
      <c r="DJ7" s="11"/>
      <c r="DK7" s="11"/>
      <c r="DL7" s="11"/>
      <c r="DM7" s="11"/>
      <c r="DN7" s="11"/>
      <c r="DO7" s="11"/>
      <c r="DP7" s="11"/>
      <c r="DQ7" s="11"/>
      <c r="DR7" s="11"/>
      <c r="DS7" s="11"/>
      <c r="DT7" s="14"/>
      <c r="DU7" s="24" t="s">
        <v>8</v>
      </c>
      <c r="DV7" s="11"/>
      <c r="DW7" s="11"/>
      <c r="DX7" s="11"/>
      <c r="DY7" s="11"/>
      <c r="DZ7" s="11"/>
      <c r="EA7" s="11"/>
      <c r="EB7" s="11"/>
      <c r="EC7" s="11"/>
      <c r="ED7" s="11"/>
      <c r="EE7" s="11"/>
      <c r="EF7" s="11"/>
      <c r="EG7" s="11"/>
      <c r="EH7" s="11"/>
      <c r="EI7" s="11"/>
      <c r="EJ7" s="11"/>
      <c r="EK7" s="11"/>
      <c r="EL7" s="11"/>
      <c r="EM7" s="11"/>
      <c r="EN7" s="11"/>
      <c r="EO7" s="8" t="s">
        <v>9</v>
      </c>
      <c r="EP7" s="11"/>
      <c r="EQ7" s="11"/>
      <c r="ER7" s="11"/>
      <c r="ES7" s="11"/>
      <c r="ET7" s="11"/>
      <c r="EU7" s="11"/>
      <c r="EV7" s="11"/>
      <c r="EW7" s="11"/>
      <c r="EX7" s="11"/>
      <c r="EY7" s="14"/>
      <c r="EZ7" s="24" t="s">
        <v>11</v>
      </c>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4"/>
      <c r="GD7" s="25"/>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4"/>
      <c r="HI7" s="25"/>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4"/>
      <c r="IN7" s="25"/>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4"/>
      <c r="JR7" s="25"/>
      <c r="JS7" s="11"/>
      <c r="JT7" s="8"/>
      <c r="JU7" s="11"/>
      <c r="JV7" s="11"/>
      <c r="JW7" s="11"/>
      <c r="JX7" s="11"/>
      <c r="JY7" s="11"/>
      <c r="JZ7" s="11"/>
      <c r="KA7" s="11"/>
      <c r="KB7" s="11"/>
      <c r="KC7" s="11"/>
      <c r="KD7" s="11"/>
      <c r="KE7" s="11"/>
      <c r="KF7" s="11"/>
      <c r="KG7" s="11"/>
      <c r="KH7" s="11"/>
      <c r="KI7" s="11"/>
      <c r="KJ7" s="11"/>
      <c r="KK7" s="11"/>
      <c r="KL7" s="11"/>
      <c r="KM7" s="11"/>
      <c r="KN7" s="11"/>
      <c r="KO7" s="11"/>
      <c r="KP7" s="11"/>
      <c r="KQ7" s="11"/>
      <c r="KR7" s="11"/>
      <c r="KS7" s="11"/>
      <c r="KT7" s="11"/>
      <c r="KU7" s="11"/>
      <c r="KV7" s="14"/>
      <c r="KW7" s="25"/>
      <c r="KX7" s="11"/>
      <c r="KY7" s="11"/>
      <c r="KZ7" s="11"/>
      <c r="LA7" s="11"/>
      <c r="LB7" s="11"/>
      <c r="LC7" s="11"/>
      <c r="LD7" s="11"/>
      <c r="LE7" s="11"/>
      <c r="LF7" s="11"/>
      <c r="LG7" s="11"/>
      <c r="LH7" s="11"/>
      <c r="LI7" s="11"/>
      <c r="LJ7" s="11"/>
      <c r="LK7" s="11"/>
      <c r="LL7" s="11"/>
      <c r="LM7" s="11"/>
      <c r="LN7" s="11"/>
      <c r="LO7" s="11"/>
      <c r="LP7" s="11"/>
      <c r="LQ7" s="11"/>
      <c r="LR7" s="11"/>
      <c r="LS7" s="11"/>
      <c r="LT7" s="11"/>
      <c r="LU7" s="11"/>
      <c r="LV7" s="11"/>
      <c r="LW7" s="11"/>
      <c r="LX7" s="11"/>
      <c r="LY7" s="11"/>
      <c r="LZ7" s="14"/>
      <c r="MA7" s="25"/>
      <c r="MB7" s="11"/>
      <c r="MC7" s="11"/>
      <c r="MD7" s="11"/>
      <c r="ME7" s="11"/>
      <c r="MF7" s="11"/>
      <c r="MG7" s="11"/>
      <c r="MH7" s="11"/>
      <c r="MI7" s="11"/>
      <c r="MJ7" s="11"/>
      <c r="MK7" s="11"/>
      <c r="ML7" s="11"/>
      <c r="MM7" s="11"/>
      <c r="MN7" s="11"/>
      <c r="MO7" s="11"/>
      <c r="MP7" s="11"/>
      <c r="MQ7" s="11"/>
      <c r="MR7" s="11"/>
      <c r="MS7" s="11"/>
      <c r="MT7" s="11"/>
      <c r="MU7" s="11"/>
      <c r="MV7" s="11"/>
      <c r="MW7" s="11"/>
      <c r="MX7" s="11"/>
      <c r="MY7" s="8" t="s">
        <v>19</v>
      </c>
      <c r="MZ7" s="8"/>
      <c r="NA7" s="11"/>
      <c r="NB7" s="11"/>
      <c r="NC7" s="11"/>
      <c r="ND7" s="11"/>
      <c r="NE7" s="14"/>
      <c r="NF7" s="2"/>
      <c r="NG7" s="2"/>
      <c r="NH7" s="2"/>
      <c r="NI7" s="2"/>
      <c r="NJ7" s="2"/>
      <c r="NK7" s="2"/>
      <c r="NL7" s="2"/>
      <c r="NM7" s="2"/>
      <c r="NN7" s="2"/>
      <c r="NO7" s="2"/>
      <c r="NP7" s="2"/>
      <c r="NQ7" s="2"/>
      <c r="NR7" s="2"/>
      <c r="NS7" s="2"/>
      <c r="NT7" s="2"/>
      <c r="NU7" s="2"/>
      <c r="NV7" s="2"/>
      <c r="NW7" s="2"/>
      <c r="NX7" s="2"/>
      <c r="NY7" s="2"/>
      <c r="NZ7" s="2"/>
      <c r="OA7" s="2"/>
      <c r="OB7" s="2"/>
    </row>
    <row r="8" spans="1:392" ht="15" customHeight="1">
      <c r="A8" s="50"/>
      <c r="B8" s="46" t="s">
        <v>26</v>
      </c>
      <c r="C8" s="30" t="s">
        <v>22</v>
      </c>
      <c r="D8" s="47" t="s">
        <v>2</v>
      </c>
      <c r="E8" s="11"/>
      <c r="F8" s="11"/>
      <c r="G8" s="12"/>
      <c r="H8" s="12"/>
      <c r="I8" s="11"/>
      <c r="J8" s="11"/>
      <c r="K8" s="11"/>
      <c r="L8" s="11"/>
      <c r="M8" s="11"/>
      <c r="N8" s="11"/>
      <c r="O8" s="11"/>
      <c r="P8" s="11"/>
      <c r="Q8" s="11"/>
      <c r="R8" s="11"/>
      <c r="S8" s="11"/>
      <c r="T8" s="11"/>
      <c r="U8" s="11"/>
      <c r="V8" s="11"/>
      <c r="W8" s="11"/>
      <c r="X8" s="11"/>
      <c r="Y8" s="11"/>
      <c r="Z8" s="11"/>
      <c r="AA8" s="11"/>
      <c r="AB8" s="11"/>
      <c r="AC8" s="11"/>
      <c r="AD8" s="11"/>
      <c r="AE8" s="11"/>
      <c r="AF8" s="11"/>
      <c r="AG8" s="11"/>
      <c r="AH8" s="14"/>
      <c r="AI8" s="25"/>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4"/>
      <c r="BL8" s="25"/>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4"/>
      <c r="CQ8" s="28"/>
      <c r="CR8" s="31"/>
      <c r="CS8" s="31"/>
      <c r="CT8" s="11"/>
      <c r="CU8" s="11"/>
      <c r="CV8" s="11"/>
      <c r="CW8" s="11"/>
      <c r="CX8" s="11"/>
      <c r="CY8" s="11"/>
      <c r="CZ8" s="8" t="s">
        <v>5</v>
      </c>
      <c r="DA8" s="11"/>
      <c r="DB8" s="11"/>
      <c r="DC8" s="11" t="s">
        <v>7</v>
      </c>
      <c r="DD8" s="11"/>
      <c r="DE8" s="11"/>
      <c r="DF8" s="11"/>
      <c r="DG8" s="11"/>
      <c r="DH8" s="11"/>
      <c r="DI8" s="11"/>
      <c r="DJ8" s="11"/>
      <c r="DK8" s="11"/>
      <c r="DL8" s="11"/>
      <c r="DM8" s="11"/>
      <c r="DN8" s="11"/>
      <c r="DO8" s="11"/>
      <c r="DP8" s="11"/>
      <c r="DQ8" s="11"/>
      <c r="DR8" s="11"/>
      <c r="DS8" s="11"/>
      <c r="DT8" s="14"/>
      <c r="DU8" s="24" t="s">
        <v>8</v>
      </c>
      <c r="DV8" s="11"/>
      <c r="DW8" s="11"/>
      <c r="DX8" s="11"/>
      <c r="DY8" s="11"/>
      <c r="DZ8" s="11"/>
      <c r="EA8" s="11"/>
      <c r="EB8" s="11"/>
      <c r="EC8" s="11"/>
      <c r="ED8" s="11"/>
      <c r="EE8" s="11"/>
      <c r="EF8" s="11"/>
      <c r="EG8" s="11"/>
      <c r="EH8" s="11"/>
      <c r="EI8" s="11"/>
      <c r="EJ8" s="11"/>
      <c r="EK8" s="11"/>
      <c r="EL8" s="11"/>
      <c r="EM8" s="11"/>
      <c r="EN8" s="11"/>
      <c r="EO8" s="8" t="s">
        <v>9</v>
      </c>
      <c r="EP8" s="11"/>
      <c r="EQ8" s="11"/>
      <c r="ER8" s="11"/>
      <c r="ES8" s="11"/>
      <c r="ET8" s="11"/>
      <c r="EU8" s="11"/>
      <c r="EV8" s="11"/>
      <c r="EW8" s="11"/>
      <c r="EX8" s="11"/>
      <c r="EY8" s="14"/>
      <c r="EZ8" s="24" t="s">
        <v>11</v>
      </c>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4"/>
      <c r="GD8" s="25"/>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4"/>
      <c r="HI8" s="25"/>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4"/>
      <c r="IN8" s="25"/>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4"/>
      <c r="JR8" s="25"/>
      <c r="JS8" s="11"/>
      <c r="JT8" s="8"/>
      <c r="JU8" s="11"/>
      <c r="JV8" s="11"/>
      <c r="JW8" s="11"/>
      <c r="JX8" s="11"/>
      <c r="JY8" s="11"/>
      <c r="JZ8" s="11"/>
      <c r="KA8" s="11"/>
      <c r="KB8" s="11"/>
      <c r="KC8" s="11"/>
      <c r="KD8" s="11"/>
      <c r="KE8" s="11"/>
      <c r="KF8" s="11"/>
      <c r="KG8" s="11"/>
      <c r="KH8" s="11"/>
      <c r="KI8" s="11"/>
      <c r="KJ8" s="11"/>
      <c r="KK8" s="11"/>
      <c r="KL8" s="11"/>
      <c r="KM8" s="11"/>
      <c r="KN8" s="11"/>
      <c r="KO8" s="11"/>
      <c r="KP8" s="11"/>
      <c r="KQ8" s="11"/>
      <c r="KR8" s="11"/>
      <c r="KS8" s="11"/>
      <c r="KT8" s="11"/>
      <c r="KU8" s="11"/>
      <c r="KV8" s="10"/>
      <c r="KW8" s="25"/>
      <c r="KX8" s="11"/>
      <c r="KY8" s="11"/>
      <c r="KZ8" s="11"/>
      <c r="LA8" s="11"/>
      <c r="LB8" s="11"/>
      <c r="LC8" s="11"/>
      <c r="LD8" s="11"/>
      <c r="LE8" s="11"/>
      <c r="LF8" s="11"/>
      <c r="LG8" s="11"/>
      <c r="LH8" s="11"/>
      <c r="LI8" s="11"/>
      <c r="LJ8" s="11"/>
      <c r="LK8" s="11"/>
      <c r="LL8" s="11"/>
      <c r="LM8" s="11"/>
      <c r="LN8" s="11"/>
      <c r="LO8" s="11"/>
      <c r="LP8" s="11"/>
      <c r="LQ8" s="11"/>
      <c r="LR8" s="11"/>
      <c r="LS8" s="11"/>
      <c r="LT8" s="11"/>
      <c r="LU8" s="11"/>
      <c r="LV8" s="11"/>
      <c r="LW8" s="11"/>
      <c r="LX8" s="11"/>
      <c r="LY8" s="11"/>
      <c r="LZ8" s="14"/>
      <c r="MA8" s="25"/>
      <c r="MB8" s="11"/>
      <c r="MC8" s="11"/>
      <c r="MD8" s="11"/>
      <c r="ME8" s="11"/>
      <c r="MF8" s="11"/>
      <c r="MG8" s="11"/>
      <c r="MH8" s="11"/>
      <c r="MI8" s="11"/>
      <c r="MJ8" s="11"/>
      <c r="MK8" s="11"/>
      <c r="ML8" s="11"/>
      <c r="MM8" s="11"/>
      <c r="MN8" s="11"/>
      <c r="MO8" s="11"/>
      <c r="MP8" s="11"/>
      <c r="MQ8" s="11"/>
      <c r="MR8" s="11"/>
      <c r="MS8" s="11"/>
      <c r="MT8" s="11"/>
      <c r="MU8" s="11"/>
      <c r="MV8" s="11"/>
      <c r="MW8" s="11"/>
      <c r="MX8" s="11"/>
      <c r="MY8" s="8" t="s">
        <v>19</v>
      </c>
      <c r="MZ8" s="8"/>
      <c r="NA8" s="11"/>
      <c r="NB8" s="11"/>
      <c r="NC8" s="11"/>
      <c r="ND8" s="11"/>
      <c r="NE8" s="14"/>
      <c r="NF8" s="2"/>
      <c r="NG8" s="2"/>
      <c r="NH8" s="2"/>
      <c r="NI8" s="2"/>
      <c r="NJ8" s="2"/>
      <c r="NK8" s="2"/>
      <c r="NL8" s="2"/>
      <c r="NM8" s="2"/>
      <c r="NN8" s="2"/>
      <c r="NO8" s="2"/>
      <c r="NP8" s="2"/>
      <c r="NQ8" s="2"/>
      <c r="NR8" s="2"/>
      <c r="NS8" s="2"/>
      <c r="NT8" s="2"/>
      <c r="NU8" s="2"/>
      <c r="NV8" s="2"/>
      <c r="NW8" s="2"/>
      <c r="NX8" s="2"/>
      <c r="NY8" s="2"/>
      <c r="NZ8" s="2"/>
      <c r="OA8" s="2"/>
      <c r="OB8" s="2"/>
    </row>
    <row r="9" spans="1:392" ht="15" customHeight="1">
      <c r="A9" s="50"/>
      <c r="B9" s="46" t="s">
        <v>27</v>
      </c>
      <c r="C9" s="30" t="s">
        <v>22</v>
      </c>
      <c r="D9" s="47" t="s">
        <v>2</v>
      </c>
      <c r="E9" s="11"/>
      <c r="F9" s="11"/>
      <c r="G9" s="12"/>
      <c r="H9" s="12"/>
      <c r="I9" s="11"/>
      <c r="J9" s="11"/>
      <c r="K9" s="11"/>
      <c r="L9" s="11"/>
      <c r="M9" s="11"/>
      <c r="N9" s="11"/>
      <c r="O9" s="11"/>
      <c r="P9" s="11"/>
      <c r="Q9" s="11"/>
      <c r="R9" s="11"/>
      <c r="S9" s="11"/>
      <c r="T9" s="11"/>
      <c r="U9" s="11"/>
      <c r="V9" s="11"/>
      <c r="W9" s="11"/>
      <c r="X9" s="11"/>
      <c r="Y9" s="11"/>
      <c r="Z9" s="11"/>
      <c r="AA9" s="11"/>
      <c r="AB9" s="11"/>
      <c r="AC9" s="11"/>
      <c r="AD9" s="11"/>
      <c r="AE9" s="11"/>
      <c r="AF9" s="11"/>
      <c r="AG9" s="11"/>
      <c r="AH9" s="14"/>
      <c r="AI9" s="25"/>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4"/>
      <c r="BL9" s="25"/>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4"/>
      <c r="CQ9" s="25"/>
      <c r="CR9" s="11"/>
      <c r="CS9" s="11"/>
      <c r="CT9" s="11"/>
      <c r="CU9" s="11"/>
      <c r="CV9" s="11"/>
      <c r="CW9" s="11"/>
      <c r="CX9" s="11"/>
      <c r="CY9" s="11"/>
      <c r="CZ9" s="8" t="s">
        <v>5</v>
      </c>
      <c r="DA9" s="11"/>
      <c r="DB9" s="11"/>
      <c r="DC9" s="11" t="s">
        <v>7</v>
      </c>
      <c r="DD9" s="11"/>
      <c r="DE9" s="11"/>
      <c r="DF9" s="11"/>
      <c r="DG9" s="11"/>
      <c r="DH9" s="11"/>
      <c r="DI9" s="11"/>
      <c r="DJ9" s="11"/>
      <c r="DK9" s="11"/>
      <c r="DL9" s="11"/>
      <c r="DM9" s="11"/>
      <c r="DN9" s="11"/>
      <c r="DO9" s="11"/>
      <c r="DP9" s="11"/>
      <c r="DQ9" s="11"/>
      <c r="DR9" s="11"/>
      <c r="DS9" s="11"/>
      <c r="DT9" s="14"/>
      <c r="DU9" s="24" t="s">
        <v>8</v>
      </c>
      <c r="DV9" s="11"/>
      <c r="DW9" s="11"/>
      <c r="DX9" s="11"/>
      <c r="DY9" s="11"/>
      <c r="DZ9" s="11"/>
      <c r="EA9" s="11"/>
      <c r="EB9" s="11"/>
      <c r="EC9" s="11"/>
      <c r="ED9" s="11"/>
      <c r="EE9" s="11"/>
      <c r="EF9" s="11"/>
      <c r="EG9" s="11"/>
      <c r="EH9" s="11"/>
      <c r="EI9" s="11"/>
      <c r="EJ9" s="11"/>
      <c r="EK9" s="11"/>
      <c r="EL9" s="11"/>
      <c r="EM9" s="11"/>
      <c r="EN9" s="11"/>
      <c r="EO9" s="8" t="s">
        <v>9</v>
      </c>
      <c r="EP9" s="11"/>
      <c r="EQ9" s="11"/>
      <c r="ER9" s="11"/>
      <c r="ES9" s="11"/>
      <c r="ET9" s="11"/>
      <c r="EU9" s="11"/>
      <c r="EV9" s="11"/>
      <c r="EW9" s="11"/>
      <c r="EX9" s="11"/>
      <c r="EY9" s="14"/>
      <c r="EZ9" s="24" t="s">
        <v>11</v>
      </c>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4"/>
      <c r="GD9" s="25"/>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4"/>
      <c r="HI9" s="25"/>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4"/>
      <c r="IN9" s="25"/>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4"/>
      <c r="JR9" s="25"/>
      <c r="JS9" s="11"/>
      <c r="JT9" s="8"/>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0"/>
      <c r="KW9" s="25"/>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4"/>
      <c r="MA9" s="25"/>
      <c r="MB9" s="11"/>
      <c r="MC9" s="11"/>
      <c r="MD9" s="11"/>
      <c r="ME9" s="11"/>
      <c r="MF9" s="11"/>
      <c r="MG9" s="11"/>
      <c r="MH9" s="11"/>
      <c r="MI9" s="11"/>
      <c r="MJ9" s="11"/>
      <c r="MK9" s="11"/>
      <c r="ML9" s="11"/>
      <c r="MM9" s="11"/>
      <c r="MN9" s="11"/>
      <c r="MO9" s="11"/>
      <c r="MP9" s="11"/>
      <c r="MQ9" s="11"/>
      <c r="MR9" s="11"/>
      <c r="MS9" s="11"/>
      <c r="MT9" s="11"/>
      <c r="MU9" s="11"/>
      <c r="MV9" s="11"/>
      <c r="MW9" s="11"/>
      <c r="MX9" s="11"/>
      <c r="MY9" s="8" t="s">
        <v>19</v>
      </c>
      <c r="MZ9" s="8"/>
      <c r="NA9" s="11"/>
      <c r="NB9" s="11"/>
      <c r="NC9" s="11"/>
      <c r="ND9" s="11"/>
      <c r="NE9" s="14"/>
      <c r="NF9" s="2"/>
      <c r="NG9" s="2"/>
      <c r="NH9" s="2"/>
      <c r="NI9" s="2"/>
      <c r="NJ9" s="2"/>
      <c r="NK9" s="2"/>
      <c r="NL9" s="2"/>
      <c r="NM9" s="2"/>
      <c r="NN9" s="2"/>
      <c r="NO9" s="2"/>
      <c r="NP9" s="2"/>
      <c r="NQ9" s="2"/>
      <c r="NR9" s="2"/>
      <c r="NS9" s="2"/>
      <c r="NT9" s="2"/>
      <c r="NU9" s="2"/>
      <c r="NV9" s="2"/>
      <c r="NW9" s="2"/>
      <c r="NX9" s="2"/>
      <c r="NY9" s="2"/>
      <c r="NZ9" s="2"/>
      <c r="OA9" s="2"/>
      <c r="OB9" s="2"/>
    </row>
    <row r="10" spans="1:392" ht="15" customHeight="1">
      <c r="A10" s="50"/>
      <c r="B10" s="46" t="s">
        <v>28</v>
      </c>
      <c r="C10" s="30" t="s">
        <v>22</v>
      </c>
      <c r="D10" s="47" t="s">
        <v>2</v>
      </c>
      <c r="E10" s="11"/>
      <c r="F10" s="11"/>
      <c r="G10" s="12"/>
      <c r="H10" s="12"/>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4"/>
      <c r="AI10" s="25"/>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4"/>
      <c r="BL10" s="25"/>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4"/>
      <c r="CQ10" s="25"/>
      <c r="CR10" s="11"/>
      <c r="CS10" s="11"/>
      <c r="CT10" s="11"/>
      <c r="CU10" s="11"/>
      <c r="CV10" s="11"/>
      <c r="CW10" s="11"/>
      <c r="CX10" s="11"/>
      <c r="CY10" s="11"/>
      <c r="CZ10" s="8" t="s">
        <v>5</v>
      </c>
      <c r="DA10" s="11"/>
      <c r="DB10" s="11"/>
      <c r="DC10" s="11" t="s">
        <v>7</v>
      </c>
      <c r="DD10" s="11"/>
      <c r="DE10" s="11"/>
      <c r="DF10" s="11"/>
      <c r="DG10" s="11"/>
      <c r="DH10" s="11"/>
      <c r="DI10" s="11"/>
      <c r="DJ10" s="11"/>
      <c r="DK10" s="11"/>
      <c r="DL10" s="11"/>
      <c r="DM10" s="11"/>
      <c r="DN10" s="11"/>
      <c r="DO10" s="11"/>
      <c r="DP10" s="11"/>
      <c r="DQ10" s="11"/>
      <c r="DR10" s="11"/>
      <c r="DS10" s="11"/>
      <c r="DT10" s="14"/>
      <c r="DU10" s="24" t="s">
        <v>8</v>
      </c>
      <c r="DV10" s="11"/>
      <c r="DW10" s="11"/>
      <c r="DX10" s="11"/>
      <c r="DY10" s="11"/>
      <c r="DZ10" s="11"/>
      <c r="EA10" s="11"/>
      <c r="EB10" s="11"/>
      <c r="EC10" s="11"/>
      <c r="ED10" s="11"/>
      <c r="EE10" s="11"/>
      <c r="EF10" s="11"/>
      <c r="EG10" s="11"/>
      <c r="EH10" s="11"/>
      <c r="EI10" s="11"/>
      <c r="EJ10" s="11"/>
      <c r="EK10" s="11"/>
      <c r="EL10" s="11"/>
      <c r="EM10" s="11"/>
      <c r="EN10" s="11"/>
      <c r="EO10" s="8" t="s">
        <v>9</v>
      </c>
      <c r="EP10" s="11"/>
      <c r="EQ10" s="11"/>
      <c r="ER10" s="11"/>
      <c r="ES10" s="11"/>
      <c r="ET10" s="11"/>
      <c r="EU10" s="11"/>
      <c r="EV10" s="11"/>
      <c r="EW10" s="11"/>
      <c r="EX10" s="11"/>
      <c r="EY10" s="14"/>
      <c r="EZ10" s="24" t="s">
        <v>11</v>
      </c>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4"/>
      <c r="GD10" s="25"/>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4"/>
      <c r="HI10" s="25"/>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4"/>
      <c r="IN10" s="25"/>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4"/>
      <c r="JR10" s="25"/>
      <c r="JS10" s="11"/>
      <c r="JT10" s="8"/>
      <c r="JU10" s="11"/>
      <c r="JV10" s="11"/>
      <c r="JW10" s="11"/>
      <c r="JX10" s="11"/>
      <c r="JY10" s="11"/>
      <c r="JZ10" s="11"/>
      <c r="KA10" s="11"/>
      <c r="KB10" s="11"/>
      <c r="KC10" s="11"/>
      <c r="KD10" s="11"/>
      <c r="KE10" s="11"/>
      <c r="KF10" s="11"/>
      <c r="KG10" s="11"/>
      <c r="KH10" s="11"/>
      <c r="KI10" s="11"/>
      <c r="KJ10" s="11"/>
      <c r="KK10" s="11"/>
      <c r="KL10" s="11"/>
      <c r="KM10" s="11"/>
      <c r="KN10" s="11"/>
      <c r="KO10" s="11"/>
      <c r="KP10" s="11"/>
      <c r="KQ10" s="11"/>
      <c r="KR10" s="11"/>
      <c r="KS10" s="11"/>
      <c r="KT10" s="11"/>
      <c r="KU10" s="11"/>
      <c r="KV10" s="10"/>
      <c r="KW10" s="25"/>
      <c r="KX10" s="11"/>
      <c r="KY10" s="11"/>
      <c r="KZ10" s="11"/>
      <c r="LA10" s="11"/>
      <c r="LB10" s="11"/>
      <c r="LC10" s="11"/>
      <c r="LD10" s="11"/>
      <c r="LE10" s="11"/>
      <c r="LF10" s="11"/>
      <c r="LG10" s="11"/>
      <c r="LH10" s="11"/>
      <c r="LI10" s="11"/>
      <c r="LJ10" s="11"/>
      <c r="LK10" s="11"/>
      <c r="LL10" s="11"/>
      <c r="LM10" s="11"/>
      <c r="LN10" s="11"/>
      <c r="LO10" s="11"/>
      <c r="LP10" s="11"/>
      <c r="LQ10" s="11"/>
      <c r="LR10" s="11"/>
      <c r="LS10" s="11"/>
      <c r="LT10" s="11"/>
      <c r="LU10" s="11"/>
      <c r="LV10" s="11"/>
      <c r="LW10" s="11"/>
      <c r="LX10" s="11"/>
      <c r="LY10" s="11"/>
      <c r="LZ10" s="14"/>
      <c r="MA10" s="25"/>
      <c r="MB10" s="11"/>
      <c r="MC10" s="11"/>
      <c r="MD10" s="11"/>
      <c r="ME10" s="11"/>
      <c r="MF10" s="11"/>
      <c r="MG10" s="11"/>
      <c r="MH10" s="11"/>
      <c r="MI10" s="11"/>
      <c r="MJ10" s="11"/>
      <c r="MK10" s="11"/>
      <c r="ML10" s="11"/>
      <c r="MM10" s="11"/>
      <c r="MN10" s="11"/>
      <c r="MO10" s="11"/>
      <c r="MP10" s="11"/>
      <c r="MQ10" s="11"/>
      <c r="MR10" s="11"/>
      <c r="MS10" s="11"/>
      <c r="MT10" s="11"/>
      <c r="MU10" s="11"/>
      <c r="MV10" s="11"/>
      <c r="MW10" s="11"/>
      <c r="MX10" s="11"/>
      <c r="MY10" s="8" t="s">
        <v>19</v>
      </c>
      <c r="MZ10" s="8"/>
      <c r="NA10" s="11"/>
      <c r="NB10" s="11"/>
      <c r="NC10" s="11"/>
      <c r="ND10" s="11"/>
      <c r="NE10" s="14"/>
      <c r="NF10" s="2"/>
      <c r="NG10" s="2"/>
      <c r="NH10" s="2"/>
      <c r="NI10" s="2"/>
      <c r="NJ10" s="2"/>
      <c r="NK10" s="2"/>
      <c r="NL10" s="2"/>
      <c r="NM10" s="2"/>
      <c r="NN10" s="2"/>
      <c r="NO10" s="2"/>
      <c r="NP10" s="2"/>
      <c r="NQ10" s="2"/>
      <c r="NR10" s="2"/>
      <c r="NS10" s="2"/>
      <c r="NT10" s="2"/>
      <c r="NU10" s="2"/>
      <c r="NV10" s="2"/>
      <c r="NW10" s="2"/>
      <c r="NX10" s="2"/>
      <c r="NY10" s="2"/>
      <c r="NZ10" s="2"/>
      <c r="OA10" s="2"/>
      <c r="OB10" s="2"/>
    </row>
    <row r="11" spans="1:392" ht="15" customHeight="1">
      <c r="A11" s="50"/>
      <c r="B11" s="46" t="s">
        <v>29</v>
      </c>
      <c r="C11" s="30" t="s">
        <v>22</v>
      </c>
      <c r="D11" s="47" t="s">
        <v>2</v>
      </c>
      <c r="E11" s="11"/>
      <c r="F11" s="11"/>
      <c r="G11" s="12"/>
      <c r="H11" s="12"/>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4"/>
      <c r="AI11" s="25"/>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4"/>
      <c r="BL11" s="25"/>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4"/>
      <c r="CQ11" s="25"/>
      <c r="CR11" s="11"/>
      <c r="CS11" s="11"/>
      <c r="CT11" s="11"/>
      <c r="CU11" s="11"/>
      <c r="CV11" s="11"/>
      <c r="CW11" s="11"/>
      <c r="CX11" s="11"/>
      <c r="CY11" s="11"/>
      <c r="CZ11" s="8" t="s">
        <v>5</v>
      </c>
      <c r="DA11" s="11"/>
      <c r="DB11" s="11"/>
      <c r="DC11" s="11" t="s">
        <v>7</v>
      </c>
      <c r="DD11" s="11"/>
      <c r="DE11" s="11"/>
      <c r="DF11" s="11"/>
      <c r="DG11" s="11"/>
      <c r="DH11" s="11"/>
      <c r="DI11" s="11"/>
      <c r="DJ11" s="11"/>
      <c r="DK11" s="11"/>
      <c r="DL11" s="11"/>
      <c r="DM11" s="11"/>
      <c r="DN11" s="11"/>
      <c r="DO11" s="11"/>
      <c r="DP11" s="11"/>
      <c r="DQ11" s="11"/>
      <c r="DR11" s="11"/>
      <c r="DS11" s="11"/>
      <c r="DT11" s="14"/>
      <c r="DU11" s="24" t="s">
        <v>8</v>
      </c>
      <c r="DV11" s="11"/>
      <c r="DW11" s="11"/>
      <c r="DX11" s="11"/>
      <c r="DY11" s="11"/>
      <c r="DZ11" s="11"/>
      <c r="EA11" s="11"/>
      <c r="EB11" s="11"/>
      <c r="EC11" s="11"/>
      <c r="ED11" s="11"/>
      <c r="EE11" s="11"/>
      <c r="EF11" s="11"/>
      <c r="EG11" s="11"/>
      <c r="EH11" s="11"/>
      <c r="EI11" s="11"/>
      <c r="EJ11" s="11"/>
      <c r="EK11" s="11"/>
      <c r="EL11" s="11"/>
      <c r="EM11" s="11"/>
      <c r="EN11" s="11"/>
      <c r="EO11" s="8" t="s">
        <v>9</v>
      </c>
      <c r="EP11" s="11"/>
      <c r="EQ11" s="11"/>
      <c r="ER11" s="11"/>
      <c r="ES11" s="11"/>
      <c r="ET11" s="11"/>
      <c r="EU11" s="11"/>
      <c r="EV11" s="11"/>
      <c r="EW11" s="11"/>
      <c r="EX11" s="11"/>
      <c r="EY11" s="14"/>
      <c r="EZ11" s="24" t="s">
        <v>11</v>
      </c>
      <c r="FA11" s="11"/>
      <c r="FB11" s="11"/>
      <c r="FC11" s="11"/>
      <c r="FD11" s="11"/>
      <c r="FE11" s="11"/>
      <c r="FF11" s="11"/>
      <c r="FG11" s="11"/>
      <c r="FH11" s="11"/>
      <c r="FI11" s="11"/>
      <c r="FJ11" s="8" t="s">
        <v>12</v>
      </c>
      <c r="FK11" s="11"/>
      <c r="FL11" s="11"/>
      <c r="FM11" s="11"/>
      <c r="FN11" s="11"/>
      <c r="FO11" s="11"/>
      <c r="FP11" s="11"/>
      <c r="FQ11" s="11"/>
      <c r="FR11" s="11"/>
      <c r="FS11" s="11"/>
      <c r="FT11" s="11"/>
      <c r="FU11" s="11"/>
      <c r="FV11" s="11"/>
      <c r="FW11" s="11"/>
      <c r="FX11" s="11"/>
      <c r="FY11" s="11"/>
      <c r="FZ11" s="11"/>
      <c r="GA11" s="11"/>
      <c r="GB11" s="11"/>
      <c r="GC11" s="14"/>
      <c r="GD11" s="25"/>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4"/>
      <c r="HI11" s="25"/>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4"/>
      <c r="IN11" s="25"/>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4"/>
      <c r="JR11" s="25"/>
      <c r="JS11" s="11"/>
      <c r="JT11" s="8"/>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4"/>
      <c r="KW11" s="25"/>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4"/>
      <c r="MA11" s="25"/>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8" t="s">
        <v>19</v>
      </c>
      <c r="MZ11" s="8"/>
      <c r="NA11" s="11"/>
      <c r="NB11" s="11"/>
      <c r="NC11" s="11"/>
      <c r="ND11" s="11"/>
      <c r="NE11" s="14"/>
      <c r="NF11" s="2"/>
      <c r="NG11" s="2"/>
      <c r="NH11" s="2"/>
      <c r="NI11" s="2"/>
      <c r="NJ11" s="2"/>
      <c r="NK11" s="2"/>
      <c r="NL11" s="2"/>
      <c r="NM11" s="2"/>
      <c r="NN11" s="2"/>
      <c r="NO11" s="2"/>
      <c r="NP11" s="2"/>
      <c r="NQ11" s="2"/>
      <c r="NR11" s="2"/>
      <c r="NS11" s="2"/>
      <c r="NT11" s="2"/>
      <c r="NU11" s="2"/>
      <c r="NV11" s="2"/>
      <c r="NW11" s="2"/>
      <c r="NX11" s="2"/>
      <c r="NY11" s="2"/>
      <c r="NZ11" s="2"/>
      <c r="OA11" s="2"/>
      <c r="OB11" s="2"/>
    </row>
    <row r="12" spans="1:392" ht="15" customHeight="1">
      <c r="A12" s="50"/>
      <c r="B12" s="46" t="s">
        <v>30</v>
      </c>
      <c r="C12" s="30" t="s">
        <v>22</v>
      </c>
      <c r="D12" s="47" t="s">
        <v>2</v>
      </c>
      <c r="E12" s="11"/>
      <c r="F12" s="11"/>
      <c r="G12" s="12"/>
      <c r="H12" s="1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4"/>
      <c r="AI12" s="25"/>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4"/>
      <c r="BL12" s="25"/>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4"/>
      <c r="CQ12" s="25"/>
      <c r="CR12" s="11"/>
      <c r="CS12" s="11"/>
      <c r="CT12" s="11"/>
      <c r="CU12" s="11"/>
      <c r="CV12" s="11"/>
      <c r="CW12" s="11"/>
      <c r="CX12" s="11"/>
      <c r="CY12" s="11"/>
      <c r="CZ12" s="8" t="s">
        <v>5</v>
      </c>
      <c r="DA12" s="11"/>
      <c r="DB12" s="11"/>
      <c r="DC12" s="11" t="s">
        <v>7</v>
      </c>
      <c r="DD12" s="11"/>
      <c r="DE12" s="11"/>
      <c r="DF12" s="11"/>
      <c r="DG12" s="11"/>
      <c r="DH12" s="11"/>
      <c r="DI12" s="11"/>
      <c r="DJ12" s="11"/>
      <c r="DK12" s="11"/>
      <c r="DL12" s="11"/>
      <c r="DM12" s="11"/>
      <c r="DN12" s="11"/>
      <c r="DO12" s="11"/>
      <c r="DP12" s="11"/>
      <c r="DQ12" s="11"/>
      <c r="DR12" s="11"/>
      <c r="DS12" s="11"/>
      <c r="DT12" s="14"/>
      <c r="DU12" s="24" t="s">
        <v>8</v>
      </c>
      <c r="DV12" s="11"/>
      <c r="DW12" s="11"/>
      <c r="DX12" s="11"/>
      <c r="DY12" s="11"/>
      <c r="DZ12" s="11"/>
      <c r="EA12" s="11"/>
      <c r="EB12" s="11"/>
      <c r="EC12" s="11"/>
      <c r="ED12" s="11"/>
      <c r="EE12" s="11"/>
      <c r="EF12" s="11"/>
      <c r="EG12" s="11"/>
      <c r="EH12" s="11"/>
      <c r="EI12" s="11"/>
      <c r="EJ12" s="11"/>
      <c r="EK12" s="11"/>
      <c r="EL12" s="11"/>
      <c r="EM12" s="11"/>
      <c r="EN12" s="11"/>
      <c r="EO12" s="8" t="s">
        <v>9</v>
      </c>
      <c r="EP12" s="11"/>
      <c r="EQ12" s="11"/>
      <c r="ER12" s="11"/>
      <c r="ES12" s="11"/>
      <c r="ET12" s="11"/>
      <c r="EU12" s="11"/>
      <c r="EV12" s="11"/>
      <c r="EW12" s="11"/>
      <c r="EX12" s="11"/>
      <c r="EY12" s="14"/>
      <c r="EZ12" s="24" t="s">
        <v>11</v>
      </c>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4"/>
      <c r="GD12" s="25"/>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4"/>
      <c r="HI12" s="25"/>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4"/>
      <c r="IN12" s="25"/>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4"/>
      <c r="JR12" s="25"/>
      <c r="JS12" s="11"/>
      <c r="JT12" s="8"/>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0"/>
      <c r="KW12" s="25"/>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4"/>
      <c r="MA12" s="25"/>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8" t="s">
        <v>19</v>
      </c>
      <c r="MZ12" s="8"/>
      <c r="NA12" s="11"/>
      <c r="NB12" s="11"/>
      <c r="NC12" s="11"/>
      <c r="ND12" s="11"/>
      <c r="NE12" s="14"/>
      <c r="NF12" s="2"/>
      <c r="NG12" s="2"/>
      <c r="NH12" s="2"/>
      <c r="NI12" s="2"/>
      <c r="NJ12" s="2"/>
      <c r="NK12" s="2"/>
      <c r="NL12" s="2"/>
      <c r="NM12" s="2"/>
      <c r="NN12" s="2"/>
      <c r="NO12" s="2"/>
      <c r="NP12" s="2"/>
      <c r="NQ12" s="2"/>
      <c r="NR12" s="2"/>
      <c r="NS12" s="2"/>
      <c r="NT12" s="2"/>
      <c r="NU12" s="2"/>
      <c r="NV12" s="2"/>
      <c r="NW12" s="2"/>
      <c r="NX12" s="2"/>
      <c r="NY12" s="2"/>
      <c r="NZ12" s="2"/>
      <c r="OA12" s="2"/>
      <c r="OB12" s="2"/>
    </row>
    <row r="13" spans="1:392" ht="15" customHeight="1">
      <c r="A13" s="50"/>
      <c r="B13" s="46" t="s">
        <v>31</v>
      </c>
      <c r="C13" s="30" t="s">
        <v>22</v>
      </c>
      <c r="D13" s="47" t="s">
        <v>2</v>
      </c>
      <c r="E13" s="11"/>
      <c r="F13" s="11"/>
      <c r="G13" s="12"/>
      <c r="H13" s="12"/>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4"/>
      <c r="AI13" s="25"/>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4"/>
      <c r="BL13" s="25"/>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4"/>
      <c r="CQ13" s="25"/>
      <c r="CR13" s="11"/>
      <c r="CS13" s="11"/>
      <c r="CT13" s="11"/>
      <c r="CU13" s="11"/>
      <c r="CV13" s="11"/>
      <c r="CW13" s="11"/>
      <c r="CX13" s="11"/>
      <c r="CY13" s="11"/>
      <c r="CZ13" s="8" t="s">
        <v>5</v>
      </c>
      <c r="DA13" s="11"/>
      <c r="DB13" s="11"/>
      <c r="DC13" s="11" t="s">
        <v>7</v>
      </c>
      <c r="DD13" s="11"/>
      <c r="DE13" s="11"/>
      <c r="DF13" s="11"/>
      <c r="DG13" s="11"/>
      <c r="DH13" s="11"/>
      <c r="DI13" s="11"/>
      <c r="DJ13" s="11"/>
      <c r="DK13" s="11"/>
      <c r="DL13" s="11"/>
      <c r="DM13" s="11"/>
      <c r="DN13" s="11"/>
      <c r="DO13" s="11"/>
      <c r="DP13" s="11"/>
      <c r="DQ13" s="11"/>
      <c r="DR13" s="11"/>
      <c r="DS13" s="11"/>
      <c r="DT13" s="14"/>
      <c r="DU13" s="24" t="s">
        <v>8</v>
      </c>
      <c r="DV13" s="11"/>
      <c r="DW13" s="11"/>
      <c r="DX13" s="11"/>
      <c r="DY13" s="11"/>
      <c r="DZ13" s="11"/>
      <c r="EA13" s="11"/>
      <c r="EB13" s="11"/>
      <c r="EC13" s="11"/>
      <c r="ED13" s="11"/>
      <c r="EE13" s="11"/>
      <c r="EF13" s="11"/>
      <c r="EG13" s="11"/>
      <c r="EH13" s="11"/>
      <c r="EI13" s="11"/>
      <c r="EJ13" s="11"/>
      <c r="EK13" s="11"/>
      <c r="EL13" s="11"/>
      <c r="EM13" s="11"/>
      <c r="EN13" s="11"/>
      <c r="EO13" s="8" t="s">
        <v>9</v>
      </c>
      <c r="EP13" s="11"/>
      <c r="EQ13" s="11"/>
      <c r="ER13" s="11"/>
      <c r="ES13" s="11"/>
      <c r="ET13" s="11"/>
      <c r="EU13" s="11"/>
      <c r="EV13" s="11"/>
      <c r="EW13" s="11"/>
      <c r="EX13" s="11"/>
      <c r="EY13" s="14"/>
      <c r="EZ13" s="24" t="s">
        <v>11</v>
      </c>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4"/>
      <c r="GD13" s="25"/>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4"/>
      <c r="HI13" s="25"/>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4"/>
      <c r="IN13" s="25"/>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4"/>
      <c r="JR13" s="25"/>
      <c r="JS13" s="11"/>
      <c r="JT13" s="8"/>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0"/>
      <c r="KW13" s="25"/>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4"/>
      <c r="MA13" s="25"/>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8" t="s">
        <v>19</v>
      </c>
      <c r="MZ13" s="8"/>
      <c r="NA13" s="11"/>
      <c r="NB13" s="11"/>
      <c r="NC13" s="11"/>
      <c r="ND13" s="11"/>
      <c r="NE13" s="14"/>
      <c r="NF13" s="2"/>
      <c r="NG13" s="2"/>
      <c r="NH13" s="2"/>
      <c r="NI13" s="2"/>
      <c r="NJ13" s="2"/>
      <c r="NK13" s="2"/>
      <c r="NL13" s="2"/>
      <c r="NM13" s="2"/>
      <c r="NN13" s="2"/>
      <c r="NO13" s="2"/>
      <c r="NP13" s="2"/>
      <c r="NQ13" s="2"/>
      <c r="NR13" s="2"/>
      <c r="NS13" s="2"/>
      <c r="NT13" s="2"/>
      <c r="NU13" s="2"/>
      <c r="NV13" s="2"/>
      <c r="NW13" s="2"/>
      <c r="NX13" s="2"/>
      <c r="NY13" s="2"/>
      <c r="NZ13" s="2"/>
      <c r="OA13" s="2"/>
      <c r="OB13" s="2"/>
    </row>
    <row r="14" spans="1:392" ht="15" customHeight="1">
      <c r="A14" s="50"/>
      <c r="B14" s="46" t="s">
        <v>32</v>
      </c>
      <c r="C14" s="30" t="s">
        <v>22</v>
      </c>
      <c r="D14" s="47" t="s">
        <v>2</v>
      </c>
      <c r="E14" s="11"/>
      <c r="F14" s="11"/>
      <c r="G14" s="12"/>
      <c r="H14" s="12"/>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4"/>
      <c r="AI14" s="25"/>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4"/>
      <c r="BL14" s="25"/>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4"/>
      <c r="CQ14" s="25"/>
      <c r="CR14" s="11"/>
      <c r="CS14" s="11"/>
      <c r="CT14" s="11"/>
      <c r="CU14" s="11"/>
      <c r="CV14" s="11"/>
      <c r="CW14" s="11"/>
      <c r="CX14" s="11"/>
      <c r="CY14" s="11"/>
      <c r="CZ14" s="8" t="s">
        <v>5</v>
      </c>
      <c r="DA14" s="11"/>
      <c r="DB14" s="11"/>
      <c r="DC14" s="11" t="s">
        <v>7</v>
      </c>
      <c r="DD14" s="11"/>
      <c r="DE14" s="11"/>
      <c r="DF14" s="11"/>
      <c r="DG14" s="11"/>
      <c r="DH14" s="11"/>
      <c r="DI14" s="11"/>
      <c r="DJ14" s="11"/>
      <c r="DK14" s="11"/>
      <c r="DL14" s="11"/>
      <c r="DM14" s="11"/>
      <c r="DN14" s="11"/>
      <c r="DO14" s="11"/>
      <c r="DP14" s="11"/>
      <c r="DQ14" s="11"/>
      <c r="DR14" s="11"/>
      <c r="DS14" s="11"/>
      <c r="DT14" s="14"/>
      <c r="DU14" s="24" t="s">
        <v>8</v>
      </c>
      <c r="DV14" s="11"/>
      <c r="DW14" s="11"/>
      <c r="DX14" s="11"/>
      <c r="DY14" s="11"/>
      <c r="DZ14" s="11"/>
      <c r="EA14" s="11"/>
      <c r="EB14" s="11"/>
      <c r="EC14" s="11"/>
      <c r="ED14" s="11"/>
      <c r="EE14" s="11"/>
      <c r="EF14" s="11"/>
      <c r="EG14" s="11"/>
      <c r="EH14" s="11"/>
      <c r="EI14" s="11"/>
      <c r="EJ14" s="11"/>
      <c r="EK14" s="11"/>
      <c r="EL14" s="11"/>
      <c r="EM14" s="11"/>
      <c r="EN14" s="11"/>
      <c r="EO14" s="8" t="s">
        <v>9</v>
      </c>
      <c r="EP14" s="11"/>
      <c r="EQ14" s="11"/>
      <c r="ER14" s="11"/>
      <c r="ES14" s="11"/>
      <c r="ET14" s="11"/>
      <c r="EU14" s="11"/>
      <c r="EV14" s="11"/>
      <c r="EW14" s="11"/>
      <c r="EX14" s="11"/>
      <c r="EY14" s="14"/>
      <c r="EZ14" s="24" t="s">
        <v>11</v>
      </c>
      <c r="FA14" s="11"/>
      <c r="FB14" s="11"/>
      <c r="FC14" s="11"/>
      <c r="FD14" s="11"/>
      <c r="FE14" s="11"/>
      <c r="FF14" s="11"/>
      <c r="FG14" s="11"/>
      <c r="FH14" s="11"/>
      <c r="FI14" s="11"/>
      <c r="FJ14" s="8" t="s">
        <v>12</v>
      </c>
      <c r="FK14" s="11"/>
      <c r="FL14" s="11"/>
      <c r="FM14" s="11"/>
      <c r="FN14" s="11"/>
      <c r="FO14" s="11"/>
      <c r="FP14" s="11"/>
      <c r="FQ14" s="11"/>
      <c r="FR14" s="11"/>
      <c r="FS14" s="11"/>
      <c r="FT14" s="11"/>
      <c r="FU14" s="11"/>
      <c r="FV14" s="11"/>
      <c r="FW14" s="11"/>
      <c r="FX14" s="11"/>
      <c r="FY14" s="11"/>
      <c r="FZ14" s="11"/>
      <c r="GA14" s="11"/>
      <c r="GB14" s="11"/>
      <c r="GC14" s="14"/>
      <c r="GD14" s="25"/>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4"/>
      <c r="HI14" s="25"/>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4"/>
      <c r="IN14" s="25"/>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4"/>
      <c r="JR14" s="25"/>
      <c r="JS14" s="11"/>
      <c r="JT14" s="8"/>
      <c r="JU14" s="11"/>
      <c r="JV14" s="11"/>
      <c r="JW14" s="11"/>
      <c r="JX14" s="11"/>
      <c r="JY14" s="11"/>
      <c r="JZ14" s="11"/>
      <c r="KA14" s="11"/>
      <c r="KB14" s="11"/>
      <c r="KC14" s="11"/>
      <c r="KD14" s="11"/>
      <c r="KE14" s="11"/>
      <c r="KF14" s="11"/>
      <c r="KG14" s="11"/>
      <c r="KH14" s="11"/>
      <c r="KI14" s="11"/>
      <c r="KJ14" s="11"/>
      <c r="KK14" s="11"/>
      <c r="KL14" s="11"/>
      <c r="KM14" s="11"/>
      <c r="KN14" s="11"/>
      <c r="KO14" s="11"/>
      <c r="KP14" s="11"/>
      <c r="KQ14" s="11"/>
      <c r="KR14" s="11"/>
      <c r="KS14" s="11"/>
      <c r="KT14" s="11"/>
      <c r="KU14" s="11"/>
      <c r="KV14" s="14"/>
      <c r="KW14" s="24"/>
      <c r="KX14" s="11"/>
      <c r="KY14" s="11"/>
      <c r="KZ14" s="11"/>
      <c r="LA14" s="11"/>
      <c r="LB14" s="11"/>
      <c r="LC14" s="11"/>
      <c r="LD14" s="11"/>
      <c r="LE14" s="11"/>
      <c r="LF14" s="11"/>
      <c r="LG14" s="11"/>
      <c r="LH14" s="11"/>
      <c r="LI14" s="11"/>
      <c r="LJ14" s="11"/>
      <c r="LK14" s="11"/>
      <c r="LL14" s="11"/>
      <c r="LM14" s="11"/>
      <c r="LN14" s="11"/>
      <c r="LO14" s="11"/>
      <c r="LP14" s="11"/>
      <c r="LQ14" s="11"/>
      <c r="LR14" s="11"/>
      <c r="LS14" s="11"/>
      <c r="LT14" s="11"/>
      <c r="LU14" s="11"/>
      <c r="LV14" s="11"/>
      <c r="LW14" s="11"/>
      <c r="LX14" s="11"/>
      <c r="LY14" s="11"/>
      <c r="LZ14" s="14"/>
      <c r="MA14" s="25"/>
      <c r="MB14" s="11"/>
      <c r="MC14" s="11"/>
      <c r="MD14" s="11"/>
      <c r="ME14" s="11"/>
      <c r="MF14" s="11"/>
      <c r="MG14" s="11"/>
      <c r="MH14" s="11"/>
      <c r="MI14" s="11"/>
      <c r="MJ14" s="11"/>
      <c r="MK14" s="11"/>
      <c r="ML14" s="11"/>
      <c r="MM14" s="11"/>
      <c r="MN14" s="11"/>
      <c r="MO14" s="11"/>
      <c r="MP14" s="11"/>
      <c r="MQ14" s="11"/>
      <c r="MR14" s="11"/>
      <c r="MS14" s="11"/>
      <c r="MT14" s="11"/>
      <c r="MU14" s="11"/>
      <c r="MV14" s="11"/>
      <c r="MW14" s="11"/>
      <c r="MX14" s="11"/>
      <c r="MY14" s="8" t="s">
        <v>19</v>
      </c>
      <c r="MZ14" s="8"/>
      <c r="NA14" s="11"/>
      <c r="NB14" s="11"/>
      <c r="NC14" s="11"/>
      <c r="ND14" s="11"/>
      <c r="NE14" s="14"/>
      <c r="NF14" s="2"/>
      <c r="NG14" s="2"/>
      <c r="NH14" s="2"/>
      <c r="NI14" s="2"/>
      <c r="NJ14" s="2"/>
      <c r="NK14" s="2"/>
      <c r="NL14" s="2"/>
      <c r="NM14" s="2"/>
      <c r="NN14" s="2"/>
      <c r="NO14" s="2"/>
      <c r="NP14" s="2"/>
      <c r="NQ14" s="2"/>
      <c r="NR14" s="2"/>
      <c r="NS14" s="2"/>
      <c r="NT14" s="2"/>
      <c r="NU14" s="2"/>
      <c r="NV14" s="2"/>
      <c r="NW14" s="2"/>
      <c r="NX14" s="2"/>
      <c r="NY14" s="2"/>
      <c r="NZ14" s="2"/>
      <c r="OA14" s="2"/>
      <c r="OB14" s="2"/>
    </row>
    <row r="15" spans="1:392" ht="15" customHeight="1">
      <c r="A15" s="50"/>
      <c r="B15" s="46" t="s">
        <v>33</v>
      </c>
      <c r="C15" s="30" t="s">
        <v>22</v>
      </c>
      <c r="D15" s="47" t="s">
        <v>2</v>
      </c>
      <c r="E15" s="11"/>
      <c r="F15" s="11"/>
      <c r="G15" s="12"/>
      <c r="H15" s="12"/>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4"/>
      <c r="AI15" s="25"/>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4"/>
      <c r="BL15" s="25"/>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4"/>
      <c r="CQ15" s="25"/>
      <c r="CR15" s="11"/>
      <c r="CS15" s="11"/>
      <c r="CT15" s="11"/>
      <c r="CU15" s="11"/>
      <c r="CV15" s="11"/>
      <c r="CW15" s="11"/>
      <c r="CX15" s="11"/>
      <c r="CY15" s="11"/>
      <c r="CZ15" s="8" t="s">
        <v>5</v>
      </c>
      <c r="DA15" s="11"/>
      <c r="DB15" s="11"/>
      <c r="DC15" s="11" t="s">
        <v>7</v>
      </c>
      <c r="DD15" s="11"/>
      <c r="DE15" s="11"/>
      <c r="DF15" s="11"/>
      <c r="DG15" s="11"/>
      <c r="DH15" s="11"/>
      <c r="DI15" s="11"/>
      <c r="DJ15" s="11"/>
      <c r="DK15" s="11"/>
      <c r="DL15" s="11"/>
      <c r="DM15" s="11"/>
      <c r="DN15" s="11"/>
      <c r="DO15" s="11"/>
      <c r="DP15" s="11"/>
      <c r="DQ15" s="11"/>
      <c r="DR15" s="11"/>
      <c r="DS15" s="11"/>
      <c r="DT15" s="14"/>
      <c r="DU15" s="24" t="s">
        <v>8</v>
      </c>
      <c r="DV15" s="11"/>
      <c r="DW15" s="11"/>
      <c r="DX15" s="11"/>
      <c r="DY15" s="11"/>
      <c r="DZ15" s="11"/>
      <c r="EA15" s="11"/>
      <c r="EB15" s="11"/>
      <c r="EC15" s="11"/>
      <c r="ED15" s="11"/>
      <c r="EE15" s="11"/>
      <c r="EF15" s="11"/>
      <c r="EG15" s="11"/>
      <c r="EH15" s="11"/>
      <c r="EI15" s="11"/>
      <c r="EJ15" s="11"/>
      <c r="EK15" s="11"/>
      <c r="EL15" s="11"/>
      <c r="EM15" s="11"/>
      <c r="EN15" s="11"/>
      <c r="EO15" s="8" t="s">
        <v>9</v>
      </c>
      <c r="EP15" s="11"/>
      <c r="EQ15" s="11"/>
      <c r="ER15" s="11"/>
      <c r="ES15" s="11"/>
      <c r="ET15" s="11"/>
      <c r="EU15" s="11"/>
      <c r="EV15" s="11"/>
      <c r="EW15" s="11"/>
      <c r="EX15" s="11"/>
      <c r="EY15" s="14"/>
      <c r="EZ15" s="24" t="s">
        <v>11</v>
      </c>
      <c r="FA15" s="11"/>
      <c r="FB15" s="11"/>
      <c r="FC15" s="11"/>
      <c r="FD15" s="11"/>
      <c r="FE15" s="11"/>
      <c r="FF15" s="11"/>
      <c r="FG15" s="11"/>
      <c r="FH15" s="11"/>
      <c r="FI15" s="11"/>
      <c r="FJ15" s="8" t="s">
        <v>12</v>
      </c>
      <c r="FK15" s="11"/>
      <c r="FL15" s="11"/>
      <c r="FM15" s="11"/>
      <c r="FN15" s="11"/>
      <c r="FO15" s="11"/>
      <c r="FP15" s="11"/>
      <c r="FQ15" s="11"/>
      <c r="FR15" s="11"/>
      <c r="FS15" s="11"/>
      <c r="FT15" s="11"/>
      <c r="FU15" s="11"/>
      <c r="FV15" s="11"/>
      <c r="FW15" s="11"/>
      <c r="FX15" s="11"/>
      <c r="FY15" s="11"/>
      <c r="FZ15" s="11"/>
      <c r="GA15" s="11"/>
      <c r="GB15" s="11"/>
      <c r="GC15" s="14"/>
      <c r="GD15" s="25"/>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4"/>
      <c r="HI15" s="25"/>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4"/>
      <c r="IN15" s="25"/>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4"/>
      <c r="JR15" s="25"/>
      <c r="JS15" s="11"/>
      <c r="JT15" s="8"/>
      <c r="JU15" s="11"/>
      <c r="JV15" s="11"/>
      <c r="JW15" s="11"/>
      <c r="JX15" s="11"/>
      <c r="JY15" s="11"/>
      <c r="JZ15" s="11"/>
      <c r="KA15" s="11"/>
      <c r="KB15" s="11"/>
      <c r="KC15" s="11"/>
      <c r="KD15" s="11"/>
      <c r="KE15" s="11"/>
      <c r="KF15" s="11"/>
      <c r="KG15" s="11"/>
      <c r="KH15" s="11"/>
      <c r="KI15" s="11"/>
      <c r="KJ15" s="11"/>
      <c r="KK15" s="11"/>
      <c r="KL15" s="11"/>
      <c r="KM15" s="11"/>
      <c r="KN15" s="11"/>
      <c r="KO15" s="11"/>
      <c r="KP15" s="11"/>
      <c r="KQ15" s="11"/>
      <c r="KR15" s="11"/>
      <c r="KS15" s="11"/>
      <c r="KT15" s="11"/>
      <c r="KU15" s="11"/>
      <c r="KV15" s="14"/>
      <c r="KW15" s="24"/>
      <c r="KX15" s="11"/>
      <c r="KY15" s="11"/>
      <c r="KZ15" s="11"/>
      <c r="LA15" s="11"/>
      <c r="LB15" s="11"/>
      <c r="LC15" s="11"/>
      <c r="LD15" s="11"/>
      <c r="LE15" s="11"/>
      <c r="LF15" s="11"/>
      <c r="LG15" s="11"/>
      <c r="LH15" s="11"/>
      <c r="LI15" s="11"/>
      <c r="LJ15" s="11"/>
      <c r="LK15" s="11"/>
      <c r="LL15" s="11"/>
      <c r="LM15" s="11"/>
      <c r="LN15" s="11"/>
      <c r="LO15" s="11"/>
      <c r="LP15" s="11"/>
      <c r="LQ15" s="11"/>
      <c r="LR15" s="11"/>
      <c r="LS15" s="11"/>
      <c r="LT15" s="11"/>
      <c r="LU15" s="11"/>
      <c r="LV15" s="11"/>
      <c r="LW15" s="11"/>
      <c r="LX15" s="11"/>
      <c r="LY15" s="11"/>
      <c r="LZ15" s="14"/>
      <c r="MA15" s="25"/>
      <c r="MB15" s="11"/>
      <c r="MC15" s="11"/>
      <c r="MD15" s="11"/>
      <c r="ME15" s="11"/>
      <c r="MF15" s="11"/>
      <c r="MG15" s="11"/>
      <c r="MH15" s="11"/>
      <c r="MI15" s="11"/>
      <c r="MJ15" s="11"/>
      <c r="MK15" s="11"/>
      <c r="ML15" s="11"/>
      <c r="MM15" s="11"/>
      <c r="MN15" s="11"/>
      <c r="MO15" s="11"/>
      <c r="MP15" s="11"/>
      <c r="MQ15" s="11"/>
      <c r="MR15" s="11"/>
      <c r="MS15" s="11"/>
      <c r="MT15" s="11"/>
      <c r="MU15" s="11"/>
      <c r="MV15" s="11"/>
      <c r="MW15" s="11"/>
      <c r="MX15" s="11"/>
      <c r="MY15" s="8" t="s">
        <v>19</v>
      </c>
      <c r="MZ15" s="8"/>
      <c r="NA15" s="11"/>
      <c r="NB15" s="11"/>
      <c r="NC15" s="11"/>
      <c r="ND15" s="11"/>
      <c r="NE15" s="14"/>
      <c r="NF15" s="2"/>
      <c r="NG15" s="2"/>
      <c r="NH15" s="2"/>
      <c r="NI15" s="2"/>
      <c r="NJ15" s="2"/>
      <c r="NK15" s="2"/>
      <c r="NL15" s="2"/>
      <c r="NM15" s="2"/>
      <c r="NN15" s="2"/>
      <c r="NO15" s="2"/>
      <c r="NP15" s="2"/>
      <c r="NQ15" s="2"/>
      <c r="NR15" s="2"/>
      <c r="NS15" s="2"/>
      <c r="NT15" s="2"/>
      <c r="NU15" s="2"/>
      <c r="NV15" s="2"/>
      <c r="NW15" s="2"/>
      <c r="NX15" s="2"/>
      <c r="NY15" s="2"/>
      <c r="NZ15" s="2"/>
      <c r="OA15" s="2"/>
      <c r="OB15" s="2"/>
    </row>
    <row r="16" spans="1:392" ht="15" customHeight="1">
      <c r="A16" s="50"/>
      <c r="B16" s="46" t="s">
        <v>34</v>
      </c>
      <c r="C16" s="30" t="s">
        <v>22</v>
      </c>
      <c r="D16" s="47" t="s">
        <v>2</v>
      </c>
      <c r="E16" s="11"/>
      <c r="F16" s="11"/>
      <c r="G16" s="12"/>
      <c r="H16" s="12"/>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4"/>
      <c r="AI16" s="25"/>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4"/>
      <c r="BL16" s="25"/>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4"/>
      <c r="CQ16" s="25"/>
      <c r="CR16" s="11"/>
      <c r="CS16" s="11"/>
      <c r="CT16" s="11"/>
      <c r="CU16" s="11"/>
      <c r="CV16" s="11"/>
      <c r="CW16" s="11"/>
      <c r="CX16" s="11"/>
      <c r="CY16" s="11"/>
      <c r="CZ16" s="8" t="s">
        <v>5</v>
      </c>
      <c r="DA16" s="11"/>
      <c r="DB16" s="11"/>
      <c r="DC16" s="11" t="s">
        <v>7</v>
      </c>
      <c r="DD16" s="11"/>
      <c r="DE16" s="11"/>
      <c r="DF16" s="11"/>
      <c r="DG16" s="11"/>
      <c r="DH16" s="11"/>
      <c r="DI16" s="11"/>
      <c r="DJ16" s="11"/>
      <c r="DK16" s="11"/>
      <c r="DL16" s="11"/>
      <c r="DM16" s="11"/>
      <c r="DN16" s="11"/>
      <c r="DO16" s="11"/>
      <c r="DP16" s="11"/>
      <c r="DQ16" s="11"/>
      <c r="DR16" s="11"/>
      <c r="DS16" s="11"/>
      <c r="DT16" s="14"/>
      <c r="DU16" s="24" t="s">
        <v>8</v>
      </c>
      <c r="DV16" s="11"/>
      <c r="DW16" s="11"/>
      <c r="DX16" s="11"/>
      <c r="DY16" s="11"/>
      <c r="DZ16" s="11"/>
      <c r="EA16" s="11"/>
      <c r="EB16" s="11"/>
      <c r="EC16" s="11"/>
      <c r="ED16" s="11"/>
      <c r="EE16" s="11"/>
      <c r="EF16" s="11"/>
      <c r="EG16" s="11"/>
      <c r="EH16" s="11"/>
      <c r="EI16" s="11"/>
      <c r="EJ16" s="11"/>
      <c r="EK16" s="11"/>
      <c r="EL16" s="11"/>
      <c r="EM16" s="11"/>
      <c r="EN16" s="11"/>
      <c r="EO16" s="8" t="s">
        <v>9</v>
      </c>
      <c r="EP16" s="11"/>
      <c r="EQ16" s="11"/>
      <c r="ER16" s="11"/>
      <c r="ES16" s="11"/>
      <c r="ET16" s="11"/>
      <c r="EU16" s="11"/>
      <c r="EV16" s="11"/>
      <c r="EW16" s="11"/>
      <c r="EX16" s="11"/>
      <c r="EY16" s="14"/>
      <c r="EZ16" s="24" t="s">
        <v>11</v>
      </c>
      <c r="FA16" s="11"/>
      <c r="FB16" s="11"/>
      <c r="FC16" s="11"/>
      <c r="FD16" s="11"/>
      <c r="FE16" s="11"/>
      <c r="FF16" s="11"/>
      <c r="FG16" s="11"/>
      <c r="FH16" s="11"/>
      <c r="FI16" s="11"/>
      <c r="FJ16" s="8" t="s">
        <v>12</v>
      </c>
      <c r="FK16" s="11"/>
      <c r="FL16" s="11"/>
      <c r="FM16" s="11"/>
      <c r="FN16" s="11"/>
      <c r="FO16" s="11"/>
      <c r="FP16" s="11"/>
      <c r="FQ16" s="11"/>
      <c r="FR16" s="11"/>
      <c r="FS16" s="11"/>
      <c r="FT16" s="11"/>
      <c r="FU16" s="11"/>
      <c r="FV16" s="11"/>
      <c r="FW16" s="11"/>
      <c r="FX16" s="11"/>
      <c r="FY16" s="11"/>
      <c r="FZ16" s="11"/>
      <c r="GA16" s="11"/>
      <c r="GB16" s="11"/>
      <c r="GC16" s="14"/>
      <c r="GD16" s="25"/>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4"/>
      <c r="HI16" s="25"/>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4"/>
      <c r="IN16" s="25"/>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4"/>
      <c r="JR16" s="25"/>
      <c r="JS16" s="11"/>
      <c r="JT16" s="8"/>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4"/>
      <c r="KW16" s="24"/>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4"/>
      <c r="MA16" s="25"/>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8" t="s">
        <v>19</v>
      </c>
      <c r="MZ16" s="8"/>
      <c r="NA16" s="11"/>
      <c r="NB16" s="11"/>
      <c r="NC16" s="11"/>
      <c r="ND16" s="11"/>
      <c r="NE16" s="14"/>
      <c r="NF16" s="2"/>
      <c r="NG16" s="2"/>
      <c r="NH16" s="2"/>
      <c r="NI16" s="2"/>
      <c r="NJ16" s="2"/>
      <c r="NK16" s="2"/>
      <c r="NL16" s="2"/>
      <c r="NM16" s="2"/>
      <c r="NN16" s="2"/>
      <c r="NO16" s="2"/>
      <c r="NP16" s="2"/>
      <c r="NQ16" s="2"/>
      <c r="NR16" s="2"/>
      <c r="NS16" s="2"/>
      <c r="NT16" s="2"/>
      <c r="NU16" s="2"/>
      <c r="NV16" s="2"/>
      <c r="NW16" s="2"/>
      <c r="NX16" s="2"/>
      <c r="NY16" s="2"/>
      <c r="NZ16" s="2"/>
      <c r="OA16" s="2"/>
      <c r="OB16" s="2"/>
    </row>
    <row r="17" spans="1:392" ht="15" customHeight="1">
      <c r="A17" s="50"/>
      <c r="B17" s="46" t="s">
        <v>35</v>
      </c>
      <c r="C17" s="30" t="s">
        <v>22</v>
      </c>
      <c r="D17" s="47" t="s">
        <v>2</v>
      </c>
      <c r="E17" s="11"/>
      <c r="F17" s="11"/>
      <c r="G17" s="12"/>
      <c r="H17" s="12"/>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4"/>
      <c r="AI17" s="25"/>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4"/>
      <c r="BL17" s="25"/>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4"/>
      <c r="CQ17" s="25"/>
      <c r="CR17" s="11"/>
      <c r="CS17" s="11"/>
      <c r="CT17" s="11"/>
      <c r="CU17" s="11"/>
      <c r="CV17" s="11"/>
      <c r="CW17" s="11"/>
      <c r="CX17" s="11"/>
      <c r="CY17" s="11"/>
      <c r="CZ17" s="8" t="s">
        <v>5</v>
      </c>
      <c r="DA17" s="11"/>
      <c r="DB17" s="11"/>
      <c r="DC17" s="11" t="s">
        <v>7</v>
      </c>
      <c r="DD17" s="11"/>
      <c r="DE17" s="11"/>
      <c r="DF17" s="11"/>
      <c r="DG17" s="11"/>
      <c r="DH17" s="11"/>
      <c r="DI17" s="11"/>
      <c r="DJ17" s="11"/>
      <c r="DK17" s="11"/>
      <c r="DL17" s="11"/>
      <c r="DM17" s="11"/>
      <c r="DN17" s="11"/>
      <c r="DO17" s="11"/>
      <c r="DP17" s="11"/>
      <c r="DQ17" s="11"/>
      <c r="DR17" s="11"/>
      <c r="DS17" s="11"/>
      <c r="DT17" s="14"/>
      <c r="DU17" s="24" t="s">
        <v>8</v>
      </c>
      <c r="DV17" s="11"/>
      <c r="DW17" s="11"/>
      <c r="DX17" s="11"/>
      <c r="DY17" s="11"/>
      <c r="DZ17" s="11"/>
      <c r="EA17" s="11"/>
      <c r="EB17" s="11"/>
      <c r="EC17" s="11"/>
      <c r="ED17" s="11"/>
      <c r="EE17" s="11"/>
      <c r="EF17" s="11"/>
      <c r="EG17" s="11"/>
      <c r="EH17" s="11"/>
      <c r="EI17" s="11"/>
      <c r="EJ17" s="11"/>
      <c r="EK17" s="11"/>
      <c r="EL17" s="11"/>
      <c r="EM17" s="11"/>
      <c r="EN17" s="11"/>
      <c r="EO17" s="8" t="s">
        <v>9</v>
      </c>
      <c r="EP17" s="11"/>
      <c r="EQ17" s="11"/>
      <c r="ER17" s="11"/>
      <c r="ES17" s="11"/>
      <c r="ET17" s="11"/>
      <c r="EU17" s="11"/>
      <c r="EV17" s="11"/>
      <c r="EW17" s="11"/>
      <c r="EX17" s="11"/>
      <c r="EY17" s="14"/>
      <c r="EZ17" s="24" t="s">
        <v>11</v>
      </c>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4"/>
      <c r="GD17" s="25"/>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4"/>
      <c r="HI17" s="25"/>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4"/>
      <c r="IN17" s="25"/>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4"/>
      <c r="JR17" s="25"/>
      <c r="JS17" s="11"/>
      <c r="JT17" s="8"/>
      <c r="JU17" s="11"/>
      <c r="JV17" s="11"/>
      <c r="JW17" s="11"/>
      <c r="JX17" s="11"/>
      <c r="JY17" s="11"/>
      <c r="JZ17" s="11"/>
      <c r="KA17" s="11"/>
      <c r="KB17" s="11"/>
      <c r="KC17" s="11"/>
      <c r="KD17" s="11"/>
      <c r="KE17" s="11"/>
      <c r="KF17" s="11"/>
      <c r="KG17" s="11"/>
      <c r="KH17" s="11"/>
      <c r="KI17" s="11"/>
      <c r="KJ17" s="11"/>
      <c r="KK17" s="11"/>
      <c r="KL17" s="11"/>
      <c r="KM17" s="11"/>
      <c r="KN17" s="11"/>
      <c r="KO17" s="11"/>
      <c r="KP17" s="11"/>
      <c r="KQ17" s="11"/>
      <c r="KR17" s="11"/>
      <c r="KS17" s="11"/>
      <c r="KT17" s="11"/>
      <c r="KU17" s="11"/>
      <c r="KV17" s="10"/>
      <c r="KW17" s="25"/>
      <c r="KX17" s="11"/>
      <c r="KY17" s="11"/>
      <c r="KZ17" s="11"/>
      <c r="LA17" s="11"/>
      <c r="LB17" s="11"/>
      <c r="LC17" s="11"/>
      <c r="LD17" s="11"/>
      <c r="LE17" s="11"/>
      <c r="LF17" s="11"/>
      <c r="LG17" s="11"/>
      <c r="LH17" s="11"/>
      <c r="LI17" s="11"/>
      <c r="LJ17" s="11"/>
      <c r="LK17" s="11"/>
      <c r="LL17" s="11"/>
      <c r="LM17" s="11"/>
      <c r="LN17" s="11" t="s">
        <v>18</v>
      </c>
      <c r="LO17" s="11"/>
      <c r="LP17" s="11"/>
      <c r="LQ17" s="11"/>
      <c r="LR17" s="11"/>
      <c r="LS17" s="11"/>
      <c r="LT17" s="11"/>
      <c r="LU17" s="11"/>
      <c r="LV17" s="11"/>
      <c r="LW17" s="11"/>
      <c r="LX17" s="11"/>
      <c r="LY17" s="11"/>
      <c r="LZ17" s="14"/>
      <c r="MA17" s="25"/>
      <c r="MB17" s="11"/>
      <c r="MC17" s="11"/>
      <c r="MD17" s="11"/>
      <c r="ME17" s="11"/>
      <c r="MF17" s="11"/>
      <c r="MG17" s="11"/>
      <c r="MH17" s="11"/>
      <c r="MI17" s="11"/>
      <c r="MJ17" s="11"/>
      <c r="MK17" s="11"/>
      <c r="ML17" s="11"/>
      <c r="MM17" s="11"/>
      <c r="MN17" s="11"/>
      <c r="MO17" s="11"/>
      <c r="MP17" s="11"/>
      <c r="MQ17" s="11"/>
      <c r="MR17" s="11"/>
      <c r="MS17" s="11"/>
      <c r="MT17" s="11"/>
      <c r="MU17" s="11"/>
      <c r="MV17" s="11"/>
      <c r="MW17" s="11"/>
      <c r="MX17" s="11"/>
      <c r="MY17" s="8" t="s">
        <v>19</v>
      </c>
      <c r="MZ17" s="8"/>
      <c r="NA17" s="11"/>
      <c r="NB17" s="11"/>
      <c r="NC17" s="11"/>
      <c r="ND17" s="11"/>
      <c r="NE17" s="14"/>
      <c r="NF17" s="2"/>
      <c r="NG17" s="2"/>
      <c r="NH17" s="2"/>
      <c r="NI17" s="2"/>
      <c r="NJ17" s="2"/>
      <c r="NK17" s="2"/>
      <c r="NL17" s="2"/>
      <c r="NM17" s="2"/>
      <c r="NN17" s="2"/>
      <c r="NO17" s="2"/>
      <c r="NP17" s="2"/>
      <c r="NQ17" s="2"/>
      <c r="NR17" s="2"/>
      <c r="NS17" s="2"/>
      <c r="NT17" s="2"/>
      <c r="NU17" s="2"/>
      <c r="NV17" s="2"/>
      <c r="NW17" s="2"/>
      <c r="NX17" s="2"/>
      <c r="NY17" s="2"/>
      <c r="NZ17" s="2"/>
      <c r="OA17" s="2"/>
      <c r="OB17" s="2"/>
    </row>
    <row r="18" spans="1:392" ht="15" customHeight="1">
      <c r="A18" s="50"/>
      <c r="B18" s="46" t="s">
        <v>36</v>
      </c>
      <c r="C18" s="30" t="s">
        <v>22</v>
      </c>
      <c r="D18" s="47" t="s">
        <v>2</v>
      </c>
      <c r="E18" s="11"/>
      <c r="F18" s="11"/>
      <c r="G18" s="12"/>
      <c r="H18" s="12"/>
      <c r="I18" s="8" t="s">
        <v>3</v>
      </c>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4"/>
      <c r="AI18" s="25"/>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4"/>
      <c r="BL18" s="25"/>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4"/>
      <c r="CQ18" s="25"/>
      <c r="CR18" s="11"/>
      <c r="CS18" s="11"/>
      <c r="CT18" s="11"/>
      <c r="CU18" s="11"/>
      <c r="CV18" s="11"/>
      <c r="CW18" s="11"/>
      <c r="CX18" s="11"/>
      <c r="CY18" s="11"/>
      <c r="CZ18" s="8" t="s">
        <v>5</v>
      </c>
      <c r="DA18" s="11"/>
      <c r="DB18" s="11"/>
      <c r="DC18" s="11" t="s">
        <v>7</v>
      </c>
      <c r="DD18" s="11"/>
      <c r="DE18" s="11"/>
      <c r="DF18" s="11"/>
      <c r="DG18" s="11"/>
      <c r="DH18" s="11"/>
      <c r="DI18" s="11"/>
      <c r="DJ18" s="11"/>
      <c r="DK18" s="11"/>
      <c r="DL18" s="11"/>
      <c r="DM18" s="11"/>
      <c r="DN18" s="11"/>
      <c r="DO18" s="11"/>
      <c r="DP18" s="11"/>
      <c r="DQ18" s="11"/>
      <c r="DR18" s="11"/>
      <c r="DS18" s="11"/>
      <c r="DT18" s="14"/>
      <c r="DU18" s="24" t="s">
        <v>8</v>
      </c>
      <c r="DV18" s="11"/>
      <c r="DW18" s="11"/>
      <c r="DX18" s="11"/>
      <c r="DY18" s="11"/>
      <c r="DZ18" s="11"/>
      <c r="EA18" s="11"/>
      <c r="EB18" s="11"/>
      <c r="EC18" s="11"/>
      <c r="ED18" s="11"/>
      <c r="EE18" s="11"/>
      <c r="EF18" s="11"/>
      <c r="EG18" s="11"/>
      <c r="EH18" s="11"/>
      <c r="EI18" s="11"/>
      <c r="EJ18" s="11"/>
      <c r="EK18" s="11"/>
      <c r="EL18" s="11"/>
      <c r="EM18" s="11"/>
      <c r="EN18" s="11"/>
      <c r="EO18" s="8" t="s">
        <v>9</v>
      </c>
      <c r="EP18" s="11"/>
      <c r="EQ18" s="11"/>
      <c r="ER18" s="11"/>
      <c r="ES18" s="11"/>
      <c r="ET18" s="11"/>
      <c r="EU18" s="11"/>
      <c r="EV18" s="11"/>
      <c r="EW18" s="11"/>
      <c r="EX18" s="11"/>
      <c r="EY18" s="14"/>
      <c r="EZ18" s="24" t="s">
        <v>11</v>
      </c>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4"/>
      <c r="GD18" s="25"/>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4"/>
      <c r="HI18" s="25"/>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4"/>
      <c r="IN18" s="25"/>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4"/>
      <c r="JR18" s="25"/>
      <c r="JS18" s="11"/>
      <c r="JT18" s="8"/>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0"/>
      <c r="KW18" s="25"/>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4"/>
      <c r="MA18" s="25"/>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8" t="s">
        <v>19</v>
      </c>
      <c r="MZ18" s="8"/>
      <c r="NA18" s="11"/>
      <c r="NB18" s="11"/>
      <c r="NC18" s="11"/>
      <c r="ND18" s="11"/>
      <c r="NE18" s="14"/>
      <c r="NF18" s="2"/>
      <c r="NG18" s="2"/>
      <c r="NH18" s="2"/>
      <c r="NI18" s="2"/>
      <c r="NJ18" s="2"/>
      <c r="NK18" s="2"/>
      <c r="NL18" s="2"/>
      <c r="NM18" s="2"/>
      <c r="NN18" s="2"/>
      <c r="NO18" s="2"/>
      <c r="NP18" s="2"/>
      <c r="NQ18" s="2"/>
      <c r="NR18" s="2"/>
      <c r="NS18" s="2"/>
      <c r="NT18" s="2"/>
      <c r="NU18" s="2"/>
      <c r="NV18" s="2"/>
      <c r="NW18" s="2"/>
      <c r="NX18" s="2"/>
      <c r="NY18" s="2"/>
      <c r="NZ18" s="2"/>
      <c r="OA18" s="2"/>
      <c r="OB18" s="2"/>
    </row>
    <row r="19" spans="1:392" ht="15" customHeight="1">
      <c r="A19" s="50"/>
      <c r="B19" s="46" t="s">
        <v>37</v>
      </c>
      <c r="C19" s="30" t="s">
        <v>22</v>
      </c>
      <c r="D19" s="47" t="s">
        <v>2</v>
      </c>
      <c r="E19" s="11"/>
      <c r="F19" s="11"/>
      <c r="G19" s="12"/>
      <c r="H19" s="12"/>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4"/>
      <c r="AI19" s="25"/>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4"/>
      <c r="BL19" s="25"/>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4"/>
      <c r="CQ19" s="25"/>
      <c r="CR19" s="11"/>
      <c r="CS19" s="11"/>
      <c r="CT19" s="11"/>
      <c r="CU19" s="11"/>
      <c r="CV19" s="11"/>
      <c r="CW19" s="11"/>
      <c r="CX19" s="11"/>
      <c r="CY19" s="11"/>
      <c r="CZ19" s="8" t="s">
        <v>5</v>
      </c>
      <c r="DA19" s="11"/>
      <c r="DB19" s="11"/>
      <c r="DC19" s="11" t="s">
        <v>7</v>
      </c>
      <c r="DD19" s="11"/>
      <c r="DE19" s="11"/>
      <c r="DF19" s="11"/>
      <c r="DG19" s="11"/>
      <c r="DH19" s="11"/>
      <c r="DI19" s="11"/>
      <c r="DJ19" s="11"/>
      <c r="DK19" s="11"/>
      <c r="DL19" s="11"/>
      <c r="DM19" s="11"/>
      <c r="DN19" s="11"/>
      <c r="DO19" s="11"/>
      <c r="DP19" s="11"/>
      <c r="DQ19" s="11"/>
      <c r="DR19" s="11"/>
      <c r="DS19" s="11"/>
      <c r="DT19" s="14"/>
      <c r="DU19" s="24" t="s">
        <v>8</v>
      </c>
      <c r="DV19" s="11"/>
      <c r="DW19" s="11"/>
      <c r="DX19" s="11"/>
      <c r="DY19" s="11"/>
      <c r="DZ19" s="11"/>
      <c r="EA19" s="11"/>
      <c r="EB19" s="11"/>
      <c r="EC19" s="11"/>
      <c r="ED19" s="11"/>
      <c r="EE19" s="11"/>
      <c r="EF19" s="11"/>
      <c r="EG19" s="11"/>
      <c r="EH19" s="11"/>
      <c r="EI19" s="11"/>
      <c r="EJ19" s="11"/>
      <c r="EK19" s="11"/>
      <c r="EL19" s="11"/>
      <c r="EM19" s="11"/>
      <c r="EN19" s="11"/>
      <c r="EO19" s="8" t="s">
        <v>9</v>
      </c>
      <c r="EP19" s="11"/>
      <c r="EQ19" s="11"/>
      <c r="ER19" s="11"/>
      <c r="ES19" s="11"/>
      <c r="ET19" s="11"/>
      <c r="EU19" s="11"/>
      <c r="EV19" s="11"/>
      <c r="EW19" s="11"/>
      <c r="EX19" s="11"/>
      <c r="EY19" s="14"/>
      <c r="EZ19" s="24" t="s">
        <v>11</v>
      </c>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4"/>
      <c r="GD19" s="25"/>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4"/>
      <c r="HI19" s="25"/>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4"/>
      <c r="IN19" s="25"/>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4"/>
      <c r="JR19" s="25"/>
      <c r="JS19" s="11"/>
      <c r="JT19" s="8"/>
      <c r="JU19" s="11"/>
      <c r="JV19" s="11"/>
      <c r="JW19" s="11"/>
      <c r="JX19" s="11"/>
      <c r="JY19" s="11"/>
      <c r="JZ19" s="11"/>
      <c r="KA19" s="11"/>
      <c r="KB19" s="11"/>
      <c r="KC19" s="11"/>
      <c r="KD19" s="11"/>
      <c r="KE19" s="11"/>
      <c r="KF19" s="11"/>
      <c r="KG19" s="11"/>
      <c r="KH19" s="11"/>
      <c r="KI19" s="11"/>
      <c r="KJ19" s="11"/>
      <c r="KK19" s="11"/>
      <c r="KL19" s="11"/>
      <c r="KM19" s="11"/>
      <c r="KN19" s="11"/>
      <c r="KO19" s="11"/>
      <c r="KP19" s="11"/>
      <c r="KQ19" s="11"/>
      <c r="KR19" s="11"/>
      <c r="KS19" s="11"/>
      <c r="KT19" s="11"/>
      <c r="KU19" s="11"/>
      <c r="KV19" s="10"/>
      <c r="KW19" s="25"/>
      <c r="KX19" s="11"/>
      <c r="KY19" s="11"/>
      <c r="KZ19" s="11"/>
      <c r="LA19" s="11"/>
      <c r="LB19" s="11"/>
      <c r="LC19" s="11"/>
      <c r="LD19" s="11"/>
      <c r="LE19" s="11"/>
      <c r="LF19" s="11"/>
      <c r="LG19" s="11"/>
      <c r="LH19" s="11"/>
      <c r="LI19" s="11"/>
      <c r="LJ19" s="11"/>
      <c r="LK19" s="11"/>
      <c r="LL19" s="11"/>
      <c r="LM19" s="11"/>
      <c r="LN19" s="11"/>
      <c r="LO19" s="11"/>
      <c r="LP19" s="11"/>
      <c r="LQ19" s="11"/>
      <c r="LR19" s="11"/>
      <c r="LS19" s="11"/>
      <c r="LT19" s="11"/>
      <c r="LU19" s="11"/>
      <c r="LV19" s="11"/>
      <c r="LW19" s="11"/>
      <c r="LX19" s="11"/>
      <c r="LY19" s="11"/>
      <c r="LZ19" s="14"/>
      <c r="MA19" s="25"/>
      <c r="MB19" s="11"/>
      <c r="MC19" s="11"/>
      <c r="MD19" s="11"/>
      <c r="ME19" s="11"/>
      <c r="MF19" s="11"/>
      <c r="MG19" s="11"/>
      <c r="MH19" s="11"/>
      <c r="MI19" s="11"/>
      <c r="MJ19" s="11"/>
      <c r="MK19" s="11"/>
      <c r="ML19" s="11"/>
      <c r="MM19" s="11"/>
      <c r="MN19" s="11"/>
      <c r="MO19" s="11"/>
      <c r="MP19" s="11"/>
      <c r="MQ19" s="11"/>
      <c r="MR19" s="11"/>
      <c r="MS19" s="11"/>
      <c r="MT19" s="11"/>
      <c r="MU19" s="11"/>
      <c r="MV19" s="11"/>
      <c r="MW19" s="11"/>
      <c r="MX19" s="11"/>
      <c r="MY19" s="8" t="s">
        <v>19</v>
      </c>
      <c r="MZ19" s="8"/>
      <c r="NA19" s="11"/>
      <c r="NB19" s="11"/>
      <c r="NC19" s="11"/>
      <c r="ND19" s="11"/>
      <c r="NE19" s="14"/>
      <c r="NF19" s="2"/>
      <c r="NG19" s="2"/>
      <c r="NH19" s="2"/>
      <c r="NI19" s="2"/>
      <c r="NJ19" s="2"/>
      <c r="NK19" s="2"/>
      <c r="NL19" s="2"/>
      <c r="NM19" s="2"/>
      <c r="NN19" s="2"/>
      <c r="NO19" s="2"/>
      <c r="NP19" s="2"/>
      <c r="NQ19" s="2"/>
      <c r="NR19" s="2"/>
      <c r="NS19" s="2"/>
      <c r="NT19" s="2"/>
      <c r="NU19" s="2"/>
      <c r="NV19" s="2"/>
      <c r="NW19" s="2"/>
      <c r="NX19" s="2"/>
      <c r="NY19" s="2"/>
      <c r="NZ19" s="2"/>
      <c r="OA19" s="2"/>
      <c r="OB19" s="2"/>
    </row>
    <row r="20" spans="1:392" ht="15" customHeight="1">
      <c r="A20" s="51"/>
      <c r="B20" s="46" t="s">
        <v>38</v>
      </c>
      <c r="C20" s="30" t="s">
        <v>22</v>
      </c>
      <c r="D20" s="47" t="s">
        <v>2</v>
      </c>
      <c r="E20" s="11"/>
      <c r="F20" s="11"/>
      <c r="G20" s="12"/>
      <c r="H20" s="12"/>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4"/>
      <c r="AI20" s="25"/>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4"/>
      <c r="BL20" s="25"/>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4"/>
      <c r="CQ20" s="25"/>
      <c r="CR20" s="11"/>
      <c r="CS20" s="11"/>
      <c r="CT20" s="11"/>
      <c r="CU20" s="11"/>
      <c r="CV20" s="11"/>
      <c r="CW20" s="11"/>
      <c r="CX20" s="11"/>
      <c r="CY20" s="11"/>
      <c r="CZ20" s="8" t="s">
        <v>5</v>
      </c>
      <c r="DA20" s="11"/>
      <c r="DB20" s="11"/>
      <c r="DC20" s="8" t="s">
        <v>7</v>
      </c>
      <c r="DD20" s="11"/>
      <c r="DE20" s="11"/>
      <c r="DF20" s="11"/>
      <c r="DG20" s="11"/>
      <c r="DH20" s="11"/>
      <c r="DI20" s="11"/>
      <c r="DJ20" s="11"/>
      <c r="DK20" s="11"/>
      <c r="DL20" s="11"/>
      <c r="DM20" s="11"/>
      <c r="DN20" s="11"/>
      <c r="DO20" s="11"/>
      <c r="DP20" s="11"/>
      <c r="DQ20" s="11"/>
      <c r="DR20" s="11"/>
      <c r="DS20" s="11"/>
      <c r="DT20" s="14"/>
      <c r="DU20" s="24" t="s">
        <v>8</v>
      </c>
      <c r="DV20" s="11"/>
      <c r="DW20" s="11"/>
      <c r="DX20" s="11"/>
      <c r="DY20" s="11"/>
      <c r="DZ20" s="11"/>
      <c r="EA20" s="11"/>
      <c r="EB20" s="11"/>
      <c r="EC20" s="11"/>
      <c r="ED20" s="11"/>
      <c r="EE20" s="11"/>
      <c r="EF20" s="11"/>
      <c r="EG20" s="11"/>
      <c r="EH20" s="11"/>
      <c r="EI20" s="11"/>
      <c r="EJ20" s="11"/>
      <c r="EK20" s="11"/>
      <c r="EL20" s="11"/>
      <c r="EM20" s="11"/>
      <c r="EN20" s="11"/>
      <c r="EO20" s="8" t="s">
        <v>9</v>
      </c>
      <c r="EP20" s="11"/>
      <c r="EQ20" s="11"/>
      <c r="ER20" s="11"/>
      <c r="ES20" s="11"/>
      <c r="ET20" s="11"/>
      <c r="EU20" s="11"/>
      <c r="EV20" s="11"/>
      <c r="EW20" s="11"/>
      <c r="EX20" s="11"/>
      <c r="EY20" s="14"/>
      <c r="EZ20" s="24" t="s">
        <v>11</v>
      </c>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4"/>
      <c r="GD20" s="25"/>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4"/>
      <c r="HI20" s="25"/>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4"/>
      <c r="IN20" s="25"/>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4"/>
      <c r="JR20" s="25"/>
      <c r="JS20" s="11"/>
      <c r="JT20" s="8"/>
      <c r="JU20" s="11"/>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0"/>
      <c r="KW20" s="25"/>
      <c r="KX20" s="11"/>
      <c r="KY20" s="11"/>
      <c r="KZ20" s="11"/>
      <c r="LA20" s="11"/>
      <c r="LB20" s="11"/>
      <c r="LC20" s="11"/>
      <c r="LD20" s="11"/>
      <c r="LE20" s="11"/>
      <c r="LF20" s="11"/>
      <c r="LG20" s="11"/>
      <c r="LH20" s="11"/>
      <c r="LI20" s="11"/>
      <c r="LJ20" s="11"/>
      <c r="LK20" s="11"/>
      <c r="LL20" s="11"/>
      <c r="LM20" s="11"/>
      <c r="LN20" s="11"/>
      <c r="LO20" s="11"/>
      <c r="LP20" s="11"/>
      <c r="LQ20" s="11"/>
      <c r="LR20" s="11"/>
      <c r="LS20" s="11"/>
      <c r="LT20" s="11"/>
      <c r="LU20" s="11"/>
      <c r="LV20" s="11"/>
      <c r="LW20" s="11"/>
      <c r="LX20" s="11"/>
      <c r="LY20" s="11"/>
      <c r="LZ20" s="14"/>
      <c r="MA20" s="25"/>
      <c r="MB20" s="11"/>
      <c r="MC20" s="11"/>
      <c r="MD20" s="11"/>
      <c r="ME20" s="11"/>
      <c r="MF20" s="11"/>
      <c r="MG20" s="11"/>
      <c r="MH20" s="11"/>
      <c r="MI20" s="11"/>
      <c r="MJ20" s="11"/>
      <c r="MK20" s="11"/>
      <c r="ML20" s="11"/>
      <c r="MM20" s="11"/>
      <c r="MN20" s="11"/>
      <c r="MO20" s="11"/>
      <c r="MP20" s="11"/>
      <c r="MQ20" s="11"/>
      <c r="MR20" s="11"/>
      <c r="MS20" s="11"/>
      <c r="MT20" s="11"/>
      <c r="MU20" s="11"/>
      <c r="MV20" s="11"/>
      <c r="MW20" s="11"/>
      <c r="MX20" s="11"/>
      <c r="MY20" s="8" t="s">
        <v>19</v>
      </c>
      <c r="MZ20" s="8"/>
      <c r="NA20" s="11"/>
      <c r="NB20" s="11"/>
      <c r="NC20" s="11"/>
      <c r="ND20" s="11"/>
      <c r="NE20" s="14"/>
      <c r="NF20" s="2"/>
      <c r="NG20" s="2"/>
      <c r="NH20" s="2"/>
      <c r="NI20" s="2"/>
      <c r="NJ20" s="2"/>
      <c r="NK20" s="2"/>
      <c r="NL20" s="2"/>
      <c r="NM20" s="2"/>
      <c r="NN20" s="2"/>
      <c r="NO20" s="2"/>
      <c r="NP20" s="2"/>
      <c r="NQ20" s="2"/>
      <c r="NR20" s="2"/>
      <c r="NS20" s="2"/>
      <c r="NT20" s="2"/>
      <c r="NU20" s="2"/>
      <c r="NV20" s="2"/>
      <c r="NW20" s="2"/>
      <c r="NX20" s="2"/>
      <c r="NY20" s="2"/>
      <c r="NZ20" s="2"/>
      <c r="OA20" s="2"/>
      <c r="OB20" s="2"/>
    </row>
    <row r="21" spans="1:392" s="2" customFormat="1" ht="15" customHeight="1">
      <c r="A21" s="15"/>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6"/>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7"/>
      <c r="LT21" s="17"/>
      <c r="LU21" s="17"/>
      <c r="LV21" s="17"/>
      <c r="LW21" s="17"/>
      <c r="LX21" s="17"/>
      <c r="LY21" s="17"/>
      <c r="LZ21" s="17"/>
      <c r="MA21" s="17"/>
      <c r="MB21" s="17"/>
      <c r="MC21" s="17"/>
      <c r="MD21" s="17"/>
      <c r="ME21" s="17"/>
      <c r="MF21" s="17"/>
      <c r="MG21" s="17"/>
      <c r="MH21" s="17"/>
      <c r="MI21" s="17"/>
      <c r="MJ21" s="17"/>
      <c r="MK21" s="17"/>
      <c r="ML21" s="17"/>
      <c r="MM21" s="17"/>
      <c r="MN21" s="17"/>
      <c r="MO21" s="17"/>
      <c r="MP21" s="17"/>
      <c r="MQ21" s="17"/>
      <c r="MR21" s="17"/>
      <c r="MS21" s="17"/>
      <c r="MT21" s="17"/>
      <c r="MU21" s="17"/>
      <c r="MV21" s="17"/>
      <c r="MW21" s="17"/>
      <c r="MX21" s="17"/>
      <c r="MY21" s="17"/>
      <c r="MZ21" s="17"/>
      <c r="NA21" s="17"/>
      <c r="NB21" s="17"/>
      <c r="NC21" s="17"/>
      <c r="ND21" s="17"/>
      <c r="NE21" s="17"/>
    </row>
    <row r="22" spans="1:392" s="5" customFormat="1" ht="15" customHeight="1">
      <c r="A22" s="49">
        <f>A1+1</f>
        <v>2021</v>
      </c>
      <c r="B22" s="52" t="s">
        <v>0</v>
      </c>
      <c r="C22" s="48" t="s">
        <v>1</v>
      </c>
      <c r="D22" s="22">
        <f>DATE(A22,1,1)</f>
        <v>44197</v>
      </c>
      <c r="E22" s="3">
        <f>D22+1</f>
        <v>44198</v>
      </c>
      <c r="F22" s="3">
        <f t="shared" ref="F22:BQ22" si="12">E22+1</f>
        <v>44199</v>
      </c>
      <c r="G22" s="3">
        <f t="shared" si="12"/>
        <v>44200</v>
      </c>
      <c r="H22" s="3">
        <f t="shared" si="12"/>
        <v>44201</v>
      </c>
      <c r="I22" s="3">
        <f t="shared" si="12"/>
        <v>44202</v>
      </c>
      <c r="J22" s="3">
        <f t="shared" si="12"/>
        <v>44203</v>
      </c>
      <c r="K22" s="3">
        <f t="shared" si="12"/>
        <v>44204</v>
      </c>
      <c r="L22" s="3">
        <f t="shared" si="12"/>
        <v>44205</v>
      </c>
      <c r="M22" s="3">
        <f t="shared" si="12"/>
        <v>44206</v>
      </c>
      <c r="N22" s="3">
        <f t="shared" si="12"/>
        <v>44207</v>
      </c>
      <c r="O22" s="3">
        <f t="shared" si="12"/>
        <v>44208</v>
      </c>
      <c r="P22" s="3">
        <f t="shared" si="12"/>
        <v>44209</v>
      </c>
      <c r="Q22" s="3">
        <f t="shared" si="12"/>
        <v>44210</v>
      </c>
      <c r="R22" s="3">
        <f t="shared" si="12"/>
        <v>44211</v>
      </c>
      <c r="S22" s="3">
        <f t="shared" si="12"/>
        <v>44212</v>
      </c>
      <c r="T22" s="3">
        <f t="shared" si="12"/>
        <v>44213</v>
      </c>
      <c r="U22" s="3">
        <f t="shared" si="12"/>
        <v>44214</v>
      </c>
      <c r="V22" s="3">
        <f t="shared" si="12"/>
        <v>44215</v>
      </c>
      <c r="W22" s="3">
        <f t="shared" si="12"/>
        <v>44216</v>
      </c>
      <c r="X22" s="3">
        <f t="shared" si="12"/>
        <v>44217</v>
      </c>
      <c r="Y22" s="3">
        <f t="shared" si="12"/>
        <v>44218</v>
      </c>
      <c r="Z22" s="3">
        <f t="shared" si="12"/>
        <v>44219</v>
      </c>
      <c r="AA22" s="3">
        <f t="shared" si="12"/>
        <v>44220</v>
      </c>
      <c r="AB22" s="3">
        <f t="shared" si="12"/>
        <v>44221</v>
      </c>
      <c r="AC22" s="3">
        <f t="shared" si="12"/>
        <v>44222</v>
      </c>
      <c r="AD22" s="3">
        <f t="shared" si="12"/>
        <v>44223</v>
      </c>
      <c r="AE22" s="3">
        <f t="shared" si="12"/>
        <v>44224</v>
      </c>
      <c r="AF22" s="3">
        <f t="shared" si="12"/>
        <v>44225</v>
      </c>
      <c r="AG22" s="3">
        <f t="shared" si="12"/>
        <v>44226</v>
      </c>
      <c r="AH22" s="3">
        <f t="shared" si="12"/>
        <v>44227</v>
      </c>
      <c r="AI22" s="26">
        <f t="shared" si="12"/>
        <v>44228</v>
      </c>
      <c r="AJ22" s="3">
        <f t="shared" si="12"/>
        <v>44229</v>
      </c>
      <c r="AK22" s="3">
        <f t="shared" si="12"/>
        <v>44230</v>
      </c>
      <c r="AL22" s="3">
        <f t="shared" si="12"/>
        <v>44231</v>
      </c>
      <c r="AM22" s="3">
        <f t="shared" si="12"/>
        <v>44232</v>
      </c>
      <c r="AN22" s="3">
        <f t="shared" si="12"/>
        <v>44233</v>
      </c>
      <c r="AO22" s="3">
        <f t="shared" si="12"/>
        <v>44234</v>
      </c>
      <c r="AP22" s="3">
        <f t="shared" si="12"/>
        <v>44235</v>
      </c>
      <c r="AQ22" s="3">
        <f t="shared" si="12"/>
        <v>44236</v>
      </c>
      <c r="AR22" s="3">
        <f t="shared" si="12"/>
        <v>44237</v>
      </c>
      <c r="AS22" s="3">
        <f t="shared" si="12"/>
        <v>44238</v>
      </c>
      <c r="AT22" s="3">
        <f t="shared" si="12"/>
        <v>44239</v>
      </c>
      <c r="AU22" s="3">
        <f t="shared" si="12"/>
        <v>44240</v>
      </c>
      <c r="AV22" s="3">
        <f t="shared" si="12"/>
        <v>44241</v>
      </c>
      <c r="AW22" s="3">
        <f t="shared" si="12"/>
        <v>44242</v>
      </c>
      <c r="AX22" s="3">
        <f t="shared" si="12"/>
        <v>44243</v>
      </c>
      <c r="AY22" s="3">
        <f t="shared" si="12"/>
        <v>44244</v>
      </c>
      <c r="AZ22" s="3">
        <f t="shared" si="12"/>
        <v>44245</v>
      </c>
      <c r="BA22" s="3">
        <f t="shared" si="12"/>
        <v>44246</v>
      </c>
      <c r="BB22" s="3">
        <f t="shared" si="12"/>
        <v>44247</v>
      </c>
      <c r="BC22" s="3">
        <f t="shared" si="12"/>
        <v>44248</v>
      </c>
      <c r="BD22" s="3">
        <f t="shared" si="12"/>
        <v>44249</v>
      </c>
      <c r="BE22" s="3">
        <f t="shared" si="12"/>
        <v>44250</v>
      </c>
      <c r="BF22" s="3">
        <f t="shared" si="12"/>
        <v>44251</v>
      </c>
      <c r="BG22" s="3">
        <f t="shared" si="12"/>
        <v>44252</v>
      </c>
      <c r="BH22" s="3">
        <f t="shared" si="12"/>
        <v>44253</v>
      </c>
      <c r="BI22" s="3">
        <f t="shared" si="12"/>
        <v>44254</v>
      </c>
      <c r="BJ22" s="3">
        <f t="shared" si="12"/>
        <v>44255</v>
      </c>
      <c r="BK22" s="3">
        <f t="shared" si="12"/>
        <v>44256</v>
      </c>
      <c r="BL22" s="26">
        <f>DATE(A22,3,1)</f>
        <v>44256</v>
      </c>
      <c r="BM22" s="3">
        <f t="shared" si="12"/>
        <v>44257</v>
      </c>
      <c r="BN22" s="3">
        <f t="shared" si="12"/>
        <v>44258</v>
      </c>
      <c r="BO22" s="3">
        <f t="shared" si="12"/>
        <v>44259</v>
      </c>
      <c r="BP22" s="3">
        <f t="shared" si="12"/>
        <v>44260</v>
      </c>
      <c r="BQ22" s="3">
        <f t="shared" si="12"/>
        <v>44261</v>
      </c>
      <c r="BR22" s="3">
        <f t="shared" ref="BR22:EC22" si="13">BQ22+1</f>
        <v>44262</v>
      </c>
      <c r="BS22" s="3">
        <f t="shared" si="13"/>
        <v>44263</v>
      </c>
      <c r="BT22" s="3">
        <f t="shared" si="13"/>
        <v>44264</v>
      </c>
      <c r="BU22" s="3">
        <f t="shared" si="13"/>
        <v>44265</v>
      </c>
      <c r="BV22" s="3">
        <f t="shared" si="13"/>
        <v>44266</v>
      </c>
      <c r="BW22" s="3">
        <f t="shared" si="13"/>
        <v>44267</v>
      </c>
      <c r="BX22" s="3">
        <f t="shared" si="13"/>
        <v>44268</v>
      </c>
      <c r="BY22" s="3">
        <f t="shared" si="13"/>
        <v>44269</v>
      </c>
      <c r="BZ22" s="3">
        <f t="shared" si="13"/>
        <v>44270</v>
      </c>
      <c r="CA22" s="3">
        <f t="shared" si="13"/>
        <v>44271</v>
      </c>
      <c r="CB22" s="3">
        <f t="shared" si="13"/>
        <v>44272</v>
      </c>
      <c r="CC22" s="3">
        <f t="shared" si="13"/>
        <v>44273</v>
      </c>
      <c r="CD22" s="3">
        <f t="shared" si="13"/>
        <v>44274</v>
      </c>
      <c r="CE22" s="3">
        <f t="shared" si="13"/>
        <v>44275</v>
      </c>
      <c r="CF22" s="3">
        <f t="shared" si="13"/>
        <v>44276</v>
      </c>
      <c r="CG22" s="3">
        <f t="shared" si="13"/>
        <v>44277</v>
      </c>
      <c r="CH22" s="3">
        <f t="shared" si="13"/>
        <v>44278</v>
      </c>
      <c r="CI22" s="3">
        <f t="shared" si="13"/>
        <v>44279</v>
      </c>
      <c r="CJ22" s="3">
        <f t="shared" si="13"/>
        <v>44280</v>
      </c>
      <c r="CK22" s="3">
        <f t="shared" si="13"/>
        <v>44281</v>
      </c>
      <c r="CL22" s="3">
        <f t="shared" si="13"/>
        <v>44282</v>
      </c>
      <c r="CM22" s="3">
        <f t="shared" si="13"/>
        <v>44283</v>
      </c>
      <c r="CN22" s="3">
        <f t="shared" si="13"/>
        <v>44284</v>
      </c>
      <c r="CO22" s="3">
        <f t="shared" si="13"/>
        <v>44285</v>
      </c>
      <c r="CP22" s="3">
        <f t="shared" si="13"/>
        <v>44286</v>
      </c>
      <c r="CQ22" s="26">
        <f t="shared" si="13"/>
        <v>44287</v>
      </c>
      <c r="CR22" s="3">
        <f t="shared" si="13"/>
        <v>44288</v>
      </c>
      <c r="CS22" s="3">
        <f t="shared" si="13"/>
        <v>44289</v>
      </c>
      <c r="CT22" s="3">
        <f t="shared" si="13"/>
        <v>44290</v>
      </c>
      <c r="CU22" s="3">
        <f t="shared" si="13"/>
        <v>44291</v>
      </c>
      <c r="CV22" s="3">
        <f t="shared" si="13"/>
        <v>44292</v>
      </c>
      <c r="CW22" s="3">
        <f t="shared" si="13"/>
        <v>44293</v>
      </c>
      <c r="CX22" s="3">
        <f t="shared" si="13"/>
        <v>44294</v>
      </c>
      <c r="CY22" s="3">
        <f t="shared" si="13"/>
        <v>44295</v>
      </c>
      <c r="CZ22" s="3">
        <f t="shared" si="13"/>
        <v>44296</v>
      </c>
      <c r="DA22" s="3">
        <f t="shared" si="13"/>
        <v>44297</v>
      </c>
      <c r="DB22" s="3">
        <f t="shared" si="13"/>
        <v>44298</v>
      </c>
      <c r="DC22" s="3">
        <f t="shared" si="13"/>
        <v>44299</v>
      </c>
      <c r="DD22" s="3">
        <f t="shared" si="13"/>
        <v>44300</v>
      </c>
      <c r="DE22" s="3">
        <f t="shared" si="13"/>
        <v>44301</v>
      </c>
      <c r="DF22" s="3">
        <f t="shared" si="13"/>
        <v>44302</v>
      </c>
      <c r="DG22" s="3">
        <f t="shared" si="13"/>
        <v>44303</v>
      </c>
      <c r="DH22" s="3">
        <f t="shared" si="13"/>
        <v>44304</v>
      </c>
      <c r="DI22" s="3">
        <f t="shared" si="13"/>
        <v>44305</v>
      </c>
      <c r="DJ22" s="3">
        <f t="shared" si="13"/>
        <v>44306</v>
      </c>
      <c r="DK22" s="3">
        <f t="shared" si="13"/>
        <v>44307</v>
      </c>
      <c r="DL22" s="3">
        <f t="shared" si="13"/>
        <v>44308</v>
      </c>
      <c r="DM22" s="3">
        <f t="shared" si="13"/>
        <v>44309</v>
      </c>
      <c r="DN22" s="3">
        <f t="shared" si="13"/>
        <v>44310</v>
      </c>
      <c r="DO22" s="3">
        <f t="shared" si="13"/>
        <v>44311</v>
      </c>
      <c r="DP22" s="3">
        <f t="shared" si="13"/>
        <v>44312</v>
      </c>
      <c r="DQ22" s="3">
        <f t="shared" si="13"/>
        <v>44313</v>
      </c>
      <c r="DR22" s="3">
        <f t="shared" si="13"/>
        <v>44314</v>
      </c>
      <c r="DS22" s="3">
        <f t="shared" si="13"/>
        <v>44315</v>
      </c>
      <c r="DT22" s="3">
        <f t="shared" si="13"/>
        <v>44316</v>
      </c>
      <c r="DU22" s="26">
        <f t="shared" si="13"/>
        <v>44317</v>
      </c>
      <c r="DV22" s="3">
        <f t="shared" si="13"/>
        <v>44318</v>
      </c>
      <c r="DW22" s="3">
        <f t="shared" si="13"/>
        <v>44319</v>
      </c>
      <c r="DX22" s="3">
        <f t="shared" si="13"/>
        <v>44320</v>
      </c>
      <c r="DY22" s="3">
        <f t="shared" si="13"/>
        <v>44321</v>
      </c>
      <c r="DZ22" s="3">
        <f t="shared" si="13"/>
        <v>44322</v>
      </c>
      <c r="EA22" s="3">
        <f t="shared" si="13"/>
        <v>44323</v>
      </c>
      <c r="EB22" s="3">
        <f t="shared" si="13"/>
        <v>44324</v>
      </c>
      <c r="EC22" s="3">
        <f t="shared" si="13"/>
        <v>44325</v>
      </c>
      <c r="ED22" s="3">
        <f t="shared" ref="ED22:GO22" si="14">EC22+1</f>
        <v>44326</v>
      </c>
      <c r="EE22" s="3">
        <f t="shared" si="14"/>
        <v>44327</v>
      </c>
      <c r="EF22" s="3">
        <f t="shared" si="14"/>
        <v>44328</v>
      </c>
      <c r="EG22" s="3">
        <f>EF22+1</f>
        <v>44329</v>
      </c>
      <c r="EH22" s="3">
        <f t="shared" si="14"/>
        <v>44330</v>
      </c>
      <c r="EI22" s="3">
        <f t="shared" si="14"/>
        <v>44331</v>
      </c>
      <c r="EJ22" s="3">
        <f t="shared" si="14"/>
        <v>44332</v>
      </c>
      <c r="EK22" s="3">
        <f t="shared" si="14"/>
        <v>44333</v>
      </c>
      <c r="EL22" s="3">
        <f t="shared" si="14"/>
        <v>44334</v>
      </c>
      <c r="EM22" s="3">
        <f t="shared" si="14"/>
        <v>44335</v>
      </c>
      <c r="EN22" s="3">
        <f t="shared" si="14"/>
        <v>44336</v>
      </c>
      <c r="EO22" s="3">
        <f t="shared" si="14"/>
        <v>44337</v>
      </c>
      <c r="EP22" s="3">
        <f t="shared" si="14"/>
        <v>44338</v>
      </c>
      <c r="EQ22" s="3">
        <f t="shared" si="14"/>
        <v>44339</v>
      </c>
      <c r="ER22" s="3">
        <f t="shared" si="14"/>
        <v>44340</v>
      </c>
      <c r="ES22" s="3">
        <f t="shared" si="14"/>
        <v>44341</v>
      </c>
      <c r="ET22" s="3">
        <f t="shared" si="14"/>
        <v>44342</v>
      </c>
      <c r="EU22" s="3">
        <f t="shared" si="14"/>
        <v>44343</v>
      </c>
      <c r="EV22" s="3">
        <f t="shared" si="14"/>
        <v>44344</v>
      </c>
      <c r="EW22" s="3">
        <f t="shared" si="14"/>
        <v>44345</v>
      </c>
      <c r="EX22" s="3">
        <f t="shared" si="14"/>
        <v>44346</v>
      </c>
      <c r="EY22" s="3">
        <f t="shared" si="14"/>
        <v>44347</v>
      </c>
      <c r="EZ22" s="26">
        <f t="shared" si="14"/>
        <v>44348</v>
      </c>
      <c r="FA22" s="3">
        <f t="shared" si="14"/>
        <v>44349</v>
      </c>
      <c r="FB22" s="3">
        <f t="shared" si="14"/>
        <v>44350</v>
      </c>
      <c r="FC22" s="3">
        <f t="shared" si="14"/>
        <v>44351</v>
      </c>
      <c r="FD22" s="3">
        <f t="shared" si="14"/>
        <v>44352</v>
      </c>
      <c r="FE22" s="3">
        <f t="shared" si="14"/>
        <v>44353</v>
      </c>
      <c r="FF22" s="3">
        <f t="shared" si="14"/>
        <v>44354</v>
      </c>
      <c r="FG22" s="3">
        <f t="shared" si="14"/>
        <v>44355</v>
      </c>
      <c r="FH22" s="3">
        <f t="shared" si="14"/>
        <v>44356</v>
      </c>
      <c r="FI22" s="3">
        <f t="shared" si="14"/>
        <v>44357</v>
      </c>
      <c r="FJ22" s="3">
        <f t="shared" si="14"/>
        <v>44358</v>
      </c>
      <c r="FK22" s="3">
        <f t="shared" si="14"/>
        <v>44359</v>
      </c>
      <c r="FL22" s="3">
        <f t="shared" si="14"/>
        <v>44360</v>
      </c>
      <c r="FM22" s="3">
        <f t="shared" si="14"/>
        <v>44361</v>
      </c>
      <c r="FN22" s="3">
        <f t="shared" si="14"/>
        <v>44362</v>
      </c>
      <c r="FO22" s="3">
        <f t="shared" si="14"/>
        <v>44363</v>
      </c>
      <c r="FP22" s="3">
        <f t="shared" si="14"/>
        <v>44364</v>
      </c>
      <c r="FQ22" s="3">
        <f t="shared" si="14"/>
        <v>44365</v>
      </c>
      <c r="FR22" s="3">
        <f t="shared" si="14"/>
        <v>44366</v>
      </c>
      <c r="FS22" s="3">
        <f t="shared" si="14"/>
        <v>44367</v>
      </c>
      <c r="FT22" s="3">
        <f t="shared" si="14"/>
        <v>44368</v>
      </c>
      <c r="FU22" s="3">
        <f t="shared" si="14"/>
        <v>44369</v>
      </c>
      <c r="FV22" s="3">
        <f t="shared" si="14"/>
        <v>44370</v>
      </c>
      <c r="FW22" s="3">
        <f t="shared" si="14"/>
        <v>44371</v>
      </c>
      <c r="FX22" s="3">
        <f t="shared" si="14"/>
        <v>44372</v>
      </c>
      <c r="FY22" s="3">
        <f t="shared" si="14"/>
        <v>44373</v>
      </c>
      <c r="FZ22" s="3">
        <f t="shared" si="14"/>
        <v>44374</v>
      </c>
      <c r="GA22" s="3">
        <f t="shared" si="14"/>
        <v>44375</v>
      </c>
      <c r="GB22" s="3">
        <f t="shared" si="14"/>
        <v>44376</v>
      </c>
      <c r="GC22" s="3">
        <f t="shared" si="14"/>
        <v>44377</v>
      </c>
      <c r="GD22" s="26">
        <f t="shared" si="14"/>
        <v>44378</v>
      </c>
      <c r="GE22" s="3">
        <f t="shared" si="14"/>
        <v>44379</v>
      </c>
      <c r="GF22" s="3">
        <f t="shared" si="14"/>
        <v>44380</v>
      </c>
      <c r="GG22" s="3">
        <f t="shared" si="14"/>
        <v>44381</v>
      </c>
      <c r="GH22" s="3">
        <f t="shared" si="14"/>
        <v>44382</v>
      </c>
      <c r="GI22" s="3">
        <f t="shared" si="14"/>
        <v>44383</v>
      </c>
      <c r="GJ22" s="3">
        <f t="shared" si="14"/>
        <v>44384</v>
      </c>
      <c r="GK22" s="3">
        <f t="shared" si="14"/>
        <v>44385</v>
      </c>
      <c r="GL22" s="3">
        <f t="shared" si="14"/>
        <v>44386</v>
      </c>
      <c r="GM22" s="3">
        <f t="shared" si="14"/>
        <v>44387</v>
      </c>
      <c r="GN22" s="3">
        <f t="shared" si="14"/>
        <v>44388</v>
      </c>
      <c r="GO22" s="3">
        <f t="shared" si="14"/>
        <v>44389</v>
      </c>
      <c r="GP22" s="3">
        <f t="shared" ref="GP22:JA22" si="15">GO22+1</f>
        <v>44390</v>
      </c>
      <c r="GQ22" s="3">
        <f t="shared" si="15"/>
        <v>44391</v>
      </c>
      <c r="GR22" s="3">
        <f t="shared" si="15"/>
        <v>44392</v>
      </c>
      <c r="GS22" s="3">
        <f t="shared" si="15"/>
        <v>44393</v>
      </c>
      <c r="GT22" s="3">
        <f t="shared" si="15"/>
        <v>44394</v>
      </c>
      <c r="GU22" s="3">
        <f t="shared" si="15"/>
        <v>44395</v>
      </c>
      <c r="GV22" s="3">
        <f t="shared" si="15"/>
        <v>44396</v>
      </c>
      <c r="GW22" s="3">
        <f t="shared" si="15"/>
        <v>44397</v>
      </c>
      <c r="GX22" s="3">
        <f t="shared" si="15"/>
        <v>44398</v>
      </c>
      <c r="GY22" s="3">
        <f t="shared" si="15"/>
        <v>44399</v>
      </c>
      <c r="GZ22" s="3">
        <f t="shared" si="15"/>
        <v>44400</v>
      </c>
      <c r="HA22" s="3">
        <f t="shared" si="15"/>
        <v>44401</v>
      </c>
      <c r="HB22" s="3">
        <f t="shared" si="15"/>
        <v>44402</v>
      </c>
      <c r="HC22" s="3">
        <f t="shared" si="15"/>
        <v>44403</v>
      </c>
      <c r="HD22" s="3">
        <f t="shared" si="15"/>
        <v>44404</v>
      </c>
      <c r="HE22" s="3">
        <f t="shared" si="15"/>
        <v>44405</v>
      </c>
      <c r="HF22" s="3">
        <f t="shared" si="15"/>
        <v>44406</v>
      </c>
      <c r="HG22" s="3">
        <f t="shared" si="15"/>
        <v>44407</v>
      </c>
      <c r="HH22" s="3">
        <f t="shared" si="15"/>
        <v>44408</v>
      </c>
      <c r="HI22" s="26">
        <f t="shared" si="15"/>
        <v>44409</v>
      </c>
      <c r="HJ22" s="3">
        <f t="shared" si="15"/>
        <v>44410</v>
      </c>
      <c r="HK22" s="3">
        <f t="shared" si="15"/>
        <v>44411</v>
      </c>
      <c r="HL22" s="3">
        <f t="shared" si="15"/>
        <v>44412</v>
      </c>
      <c r="HM22" s="3">
        <f t="shared" si="15"/>
        <v>44413</v>
      </c>
      <c r="HN22" s="3">
        <f t="shared" si="15"/>
        <v>44414</v>
      </c>
      <c r="HO22" s="3">
        <f t="shared" si="15"/>
        <v>44415</v>
      </c>
      <c r="HP22" s="3">
        <f t="shared" si="15"/>
        <v>44416</v>
      </c>
      <c r="HQ22" s="3">
        <f t="shared" si="15"/>
        <v>44417</v>
      </c>
      <c r="HR22" s="3">
        <f t="shared" si="15"/>
        <v>44418</v>
      </c>
      <c r="HS22" s="3">
        <f t="shared" si="15"/>
        <v>44419</v>
      </c>
      <c r="HT22" s="3">
        <f t="shared" si="15"/>
        <v>44420</v>
      </c>
      <c r="HU22" s="3">
        <f t="shared" si="15"/>
        <v>44421</v>
      </c>
      <c r="HV22" s="3">
        <f t="shared" si="15"/>
        <v>44422</v>
      </c>
      <c r="HW22" s="3">
        <f t="shared" si="15"/>
        <v>44423</v>
      </c>
      <c r="HX22" s="3">
        <f t="shared" si="15"/>
        <v>44424</v>
      </c>
      <c r="HY22" s="3">
        <f t="shared" si="15"/>
        <v>44425</v>
      </c>
      <c r="HZ22" s="3">
        <f t="shared" si="15"/>
        <v>44426</v>
      </c>
      <c r="IA22" s="3">
        <f t="shared" si="15"/>
        <v>44427</v>
      </c>
      <c r="IB22" s="3">
        <f t="shared" si="15"/>
        <v>44428</v>
      </c>
      <c r="IC22" s="3">
        <f t="shared" si="15"/>
        <v>44429</v>
      </c>
      <c r="ID22" s="3">
        <f t="shared" si="15"/>
        <v>44430</v>
      </c>
      <c r="IE22" s="3">
        <f t="shared" si="15"/>
        <v>44431</v>
      </c>
      <c r="IF22" s="3">
        <f t="shared" si="15"/>
        <v>44432</v>
      </c>
      <c r="IG22" s="3">
        <f t="shared" si="15"/>
        <v>44433</v>
      </c>
      <c r="IH22" s="3">
        <f t="shared" si="15"/>
        <v>44434</v>
      </c>
      <c r="II22" s="3">
        <f t="shared" si="15"/>
        <v>44435</v>
      </c>
      <c r="IJ22" s="3">
        <f t="shared" si="15"/>
        <v>44436</v>
      </c>
      <c r="IK22" s="3">
        <f t="shared" si="15"/>
        <v>44437</v>
      </c>
      <c r="IL22" s="3">
        <f t="shared" si="15"/>
        <v>44438</v>
      </c>
      <c r="IM22" s="3">
        <f t="shared" si="15"/>
        <v>44439</v>
      </c>
      <c r="IN22" s="26">
        <f t="shared" si="15"/>
        <v>44440</v>
      </c>
      <c r="IO22" s="3">
        <f t="shared" si="15"/>
        <v>44441</v>
      </c>
      <c r="IP22" s="3">
        <f t="shared" si="15"/>
        <v>44442</v>
      </c>
      <c r="IQ22" s="3">
        <f t="shared" si="15"/>
        <v>44443</v>
      </c>
      <c r="IR22" s="3">
        <f t="shared" si="15"/>
        <v>44444</v>
      </c>
      <c r="IS22" s="3">
        <f t="shared" si="15"/>
        <v>44445</v>
      </c>
      <c r="IT22" s="3">
        <f t="shared" si="15"/>
        <v>44446</v>
      </c>
      <c r="IU22" s="3">
        <f t="shared" si="15"/>
        <v>44447</v>
      </c>
      <c r="IV22" s="3">
        <f t="shared" si="15"/>
        <v>44448</v>
      </c>
      <c r="IW22" s="3">
        <f t="shared" si="15"/>
        <v>44449</v>
      </c>
      <c r="IX22" s="3">
        <f t="shared" si="15"/>
        <v>44450</v>
      </c>
      <c r="IY22" s="3">
        <f t="shared" si="15"/>
        <v>44451</v>
      </c>
      <c r="IZ22" s="3">
        <f t="shared" si="15"/>
        <v>44452</v>
      </c>
      <c r="JA22" s="3">
        <f t="shared" si="15"/>
        <v>44453</v>
      </c>
      <c r="JB22" s="3">
        <f t="shared" ref="JB22:LM22" si="16">JA22+1</f>
        <v>44454</v>
      </c>
      <c r="JC22" s="3">
        <f t="shared" si="16"/>
        <v>44455</v>
      </c>
      <c r="JD22" s="3">
        <f t="shared" si="16"/>
        <v>44456</v>
      </c>
      <c r="JE22" s="3">
        <f t="shared" si="16"/>
        <v>44457</v>
      </c>
      <c r="JF22" s="3">
        <f t="shared" si="16"/>
        <v>44458</v>
      </c>
      <c r="JG22" s="3">
        <f t="shared" si="16"/>
        <v>44459</v>
      </c>
      <c r="JH22" s="3">
        <f t="shared" si="16"/>
        <v>44460</v>
      </c>
      <c r="JI22" s="3">
        <f t="shared" si="16"/>
        <v>44461</v>
      </c>
      <c r="JJ22" s="3">
        <f t="shared" si="16"/>
        <v>44462</v>
      </c>
      <c r="JK22" s="3">
        <f t="shared" si="16"/>
        <v>44463</v>
      </c>
      <c r="JL22" s="3">
        <f t="shared" si="16"/>
        <v>44464</v>
      </c>
      <c r="JM22" s="3">
        <f t="shared" si="16"/>
        <v>44465</v>
      </c>
      <c r="JN22" s="3">
        <f t="shared" si="16"/>
        <v>44466</v>
      </c>
      <c r="JO22" s="3">
        <f t="shared" si="16"/>
        <v>44467</v>
      </c>
      <c r="JP22" s="3">
        <f t="shared" si="16"/>
        <v>44468</v>
      </c>
      <c r="JQ22" s="3">
        <f t="shared" si="16"/>
        <v>44469</v>
      </c>
      <c r="JR22" s="26">
        <f t="shared" si="16"/>
        <v>44470</v>
      </c>
      <c r="JS22" s="3">
        <f t="shared" si="16"/>
        <v>44471</v>
      </c>
      <c r="JT22" s="3">
        <f t="shared" si="16"/>
        <v>44472</v>
      </c>
      <c r="JU22" s="3">
        <f t="shared" si="16"/>
        <v>44473</v>
      </c>
      <c r="JV22" s="3">
        <f t="shared" si="16"/>
        <v>44474</v>
      </c>
      <c r="JW22" s="3">
        <f t="shared" si="16"/>
        <v>44475</v>
      </c>
      <c r="JX22" s="3">
        <f t="shared" si="16"/>
        <v>44476</v>
      </c>
      <c r="JY22" s="3">
        <f t="shared" si="16"/>
        <v>44477</v>
      </c>
      <c r="JZ22" s="3">
        <f t="shared" si="16"/>
        <v>44478</v>
      </c>
      <c r="KA22" s="3">
        <f t="shared" si="16"/>
        <v>44479</v>
      </c>
      <c r="KB22" s="3">
        <f t="shared" si="16"/>
        <v>44480</v>
      </c>
      <c r="KC22" s="3">
        <f t="shared" si="16"/>
        <v>44481</v>
      </c>
      <c r="KD22" s="3">
        <f t="shared" si="16"/>
        <v>44482</v>
      </c>
      <c r="KE22" s="3">
        <f t="shared" si="16"/>
        <v>44483</v>
      </c>
      <c r="KF22" s="3">
        <f t="shared" si="16"/>
        <v>44484</v>
      </c>
      <c r="KG22" s="3">
        <f t="shared" si="16"/>
        <v>44485</v>
      </c>
      <c r="KH22" s="3">
        <f t="shared" si="16"/>
        <v>44486</v>
      </c>
      <c r="KI22" s="3">
        <f t="shared" si="16"/>
        <v>44487</v>
      </c>
      <c r="KJ22" s="3">
        <f t="shared" si="16"/>
        <v>44488</v>
      </c>
      <c r="KK22" s="3">
        <f t="shared" si="16"/>
        <v>44489</v>
      </c>
      <c r="KL22" s="3">
        <f t="shared" si="16"/>
        <v>44490</v>
      </c>
      <c r="KM22" s="3">
        <f t="shared" si="16"/>
        <v>44491</v>
      </c>
      <c r="KN22" s="3">
        <f t="shared" si="16"/>
        <v>44492</v>
      </c>
      <c r="KO22" s="3">
        <f t="shared" si="16"/>
        <v>44493</v>
      </c>
      <c r="KP22" s="3">
        <f t="shared" si="16"/>
        <v>44494</v>
      </c>
      <c r="KQ22" s="3">
        <f t="shared" si="16"/>
        <v>44495</v>
      </c>
      <c r="KR22" s="3">
        <f t="shared" si="16"/>
        <v>44496</v>
      </c>
      <c r="KS22" s="3">
        <f t="shared" si="16"/>
        <v>44497</v>
      </c>
      <c r="KT22" s="3">
        <f t="shared" si="16"/>
        <v>44498</v>
      </c>
      <c r="KU22" s="3">
        <f t="shared" si="16"/>
        <v>44499</v>
      </c>
      <c r="KV22" s="3">
        <f t="shared" si="16"/>
        <v>44500</v>
      </c>
      <c r="KW22" s="26">
        <f t="shared" si="16"/>
        <v>44501</v>
      </c>
      <c r="KX22" s="3">
        <f t="shared" si="16"/>
        <v>44502</v>
      </c>
      <c r="KY22" s="3">
        <f t="shared" si="16"/>
        <v>44503</v>
      </c>
      <c r="KZ22" s="3">
        <f t="shared" si="16"/>
        <v>44504</v>
      </c>
      <c r="LA22" s="3">
        <f t="shared" si="16"/>
        <v>44505</v>
      </c>
      <c r="LB22" s="3">
        <f t="shared" si="16"/>
        <v>44506</v>
      </c>
      <c r="LC22" s="3">
        <f t="shared" si="16"/>
        <v>44507</v>
      </c>
      <c r="LD22" s="3">
        <f t="shared" si="16"/>
        <v>44508</v>
      </c>
      <c r="LE22" s="3">
        <f t="shared" si="16"/>
        <v>44509</v>
      </c>
      <c r="LF22" s="3">
        <f t="shared" si="16"/>
        <v>44510</v>
      </c>
      <c r="LG22" s="3">
        <f t="shared" si="16"/>
        <v>44511</v>
      </c>
      <c r="LH22" s="3">
        <f t="shared" si="16"/>
        <v>44512</v>
      </c>
      <c r="LI22" s="3">
        <f t="shared" si="16"/>
        <v>44513</v>
      </c>
      <c r="LJ22" s="3">
        <f t="shared" si="16"/>
        <v>44514</v>
      </c>
      <c r="LK22" s="3">
        <f t="shared" si="16"/>
        <v>44515</v>
      </c>
      <c r="LL22" s="3">
        <f t="shared" si="16"/>
        <v>44516</v>
      </c>
      <c r="LM22" s="3">
        <f t="shared" si="16"/>
        <v>44517</v>
      </c>
      <c r="LN22" s="3">
        <f t="shared" ref="LN22:NE22" si="17">LM22+1</f>
        <v>44518</v>
      </c>
      <c r="LO22" s="3">
        <f t="shared" si="17"/>
        <v>44519</v>
      </c>
      <c r="LP22" s="3">
        <f t="shared" si="17"/>
        <v>44520</v>
      </c>
      <c r="LQ22" s="3">
        <f t="shared" si="17"/>
        <v>44521</v>
      </c>
      <c r="LR22" s="3">
        <f t="shared" si="17"/>
        <v>44522</v>
      </c>
      <c r="LS22" s="3">
        <f t="shared" si="17"/>
        <v>44523</v>
      </c>
      <c r="LT22" s="3">
        <f t="shared" si="17"/>
        <v>44524</v>
      </c>
      <c r="LU22" s="3">
        <f t="shared" si="17"/>
        <v>44525</v>
      </c>
      <c r="LV22" s="3">
        <f t="shared" si="17"/>
        <v>44526</v>
      </c>
      <c r="LW22" s="3">
        <f t="shared" si="17"/>
        <v>44527</v>
      </c>
      <c r="LX22" s="3">
        <f t="shared" si="17"/>
        <v>44528</v>
      </c>
      <c r="LY22" s="3">
        <f t="shared" si="17"/>
        <v>44529</v>
      </c>
      <c r="LZ22" s="3">
        <f t="shared" si="17"/>
        <v>44530</v>
      </c>
      <c r="MA22" s="26">
        <f t="shared" si="17"/>
        <v>44531</v>
      </c>
      <c r="MB22" s="3">
        <f t="shared" si="17"/>
        <v>44532</v>
      </c>
      <c r="MC22" s="3">
        <f t="shared" si="17"/>
        <v>44533</v>
      </c>
      <c r="MD22" s="3">
        <f t="shared" si="17"/>
        <v>44534</v>
      </c>
      <c r="ME22" s="3">
        <f t="shared" si="17"/>
        <v>44535</v>
      </c>
      <c r="MF22" s="3">
        <f t="shared" si="17"/>
        <v>44536</v>
      </c>
      <c r="MG22" s="3">
        <f t="shared" si="17"/>
        <v>44537</v>
      </c>
      <c r="MH22" s="3">
        <f t="shared" si="17"/>
        <v>44538</v>
      </c>
      <c r="MI22" s="3">
        <f t="shared" si="17"/>
        <v>44539</v>
      </c>
      <c r="MJ22" s="3">
        <f t="shared" si="17"/>
        <v>44540</v>
      </c>
      <c r="MK22" s="3">
        <f t="shared" si="17"/>
        <v>44541</v>
      </c>
      <c r="ML22" s="3">
        <f t="shared" si="17"/>
        <v>44542</v>
      </c>
      <c r="MM22" s="3">
        <f t="shared" si="17"/>
        <v>44543</v>
      </c>
      <c r="MN22" s="3">
        <f t="shared" si="17"/>
        <v>44544</v>
      </c>
      <c r="MO22" s="3">
        <f t="shared" si="17"/>
        <v>44545</v>
      </c>
      <c r="MP22" s="3">
        <f t="shared" si="17"/>
        <v>44546</v>
      </c>
      <c r="MQ22" s="3">
        <f t="shared" si="17"/>
        <v>44547</v>
      </c>
      <c r="MR22" s="3">
        <f t="shared" si="17"/>
        <v>44548</v>
      </c>
      <c r="MS22" s="3">
        <f t="shared" si="17"/>
        <v>44549</v>
      </c>
      <c r="MT22" s="3">
        <f t="shared" si="17"/>
        <v>44550</v>
      </c>
      <c r="MU22" s="3">
        <f t="shared" si="17"/>
        <v>44551</v>
      </c>
      <c r="MV22" s="3">
        <f t="shared" si="17"/>
        <v>44552</v>
      </c>
      <c r="MW22" s="3">
        <f t="shared" si="17"/>
        <v>44553</v>
      </c>
      <c r="MX22" s="3">
        <f t="shared" si="17"/>
        <v>44554</v>
      </c>
      <c r="MY22" s="3">
        <f t="shared" si="17"/>
        <v>44555</v>
      </c>
      <c r="MZ22" s="3">
        <f t="shared" si="17"/>
        <v>44556</v>
      </c>
      <c r="NA22" s="3">
        <f t="shared" si="17"/>
        <v>44557</v>
      </c>
      <c r="NB22" s="3">
        <f t="shared" si="17"/>
        <v>44558</v>
      </c>
      <c r="NC22" s="3">
        <f t="shared" si="17"/>
        <v>44559</v>
      </c>
      <c r="ND22" s="3">
        <f t="shared" si="17"/>
        <v>44560</v>
      </c>
      <c r="NE22" s="3">
        <f t="shared" si="17"/>
        <v>44561</v>
      </c>
      <c r="NF22" s="4"/>
      <c r="NG22" s="4"/>
      <c r="NH22" s="4"/>
      <c r="NI22" s="4"/>
      <c r="NJ22" s="4"/>
      <c r="NK22" s="4"/>
      <c r="NL22" s="4"/>
      <c r="NM22" s="4"/>
      <c r="NN22" s="4"/>
      <c r="NO22" s="4"/>
      <c r="NP22" s="4"/>
      <c r="NQ22" s="4"/>
      <c r="NR22" s="4"/>
      <c r="NS22" s="4"/>
      <c r="NT22" s="4"/>
      <c r="NU22" s="4"/>
      <c r="NV22" s="4"/>
      <c r="NW22" s="4"/>
      <c r="NX22" s="4"/>
      <c r="NY22" s="4"/>
      <c r="NZ22" s="4"/>
      <c r="OA22" s="4"/>
      <c r="OB22" s="4"/>
    </row>
    <row r="23" spans="1:392" ht="15" customHeight="1">
      <c r="A23" s="49"/>
      <c r="B23" s="52"/>
      <c r="C23" s="48"/>
      <c r="D23" s="23" t="str">
        <f>TEXT(D22,"tttt")</f>
        <v>Freitag</v>
      </c>
      <c r="E23" s="6" t="str">
        <f t="shared" ref="E23:BP23" si="18">TEXT(E22,"tttt")</f>
        <v>Samstag</v>
      </c>
      <c r="F23" s="6" t="str">
        <f t="shared" si="18"/>
        <v>Sonntag</v>
      </c>
      <c r="G23" s="6" t="str">
        <f t="shared" si="18"/>
        <v>Montag</v>
      </c>
      <c r="H23" s="6" t="str">
        <f t="shared" si="18"/>
        <v>Dienstag</v>
      </c>
      <c r="I23" s="6" t="str">
        <f t="shared" si="18"/>
        <v>Mittwoch</v>
      </c>
      <c r="J23" s="6" t="str">
        <f t="shared" si="18"/>
        <v>Donnerstag</v>
      </c>
      <c r="K23" s="6" t="str">
        <f t="shared" si="18"/>
        <v>Freitag</v>
      </c>
      <c r="L23" s="6" t="str">
        <f t="shared" si="18"/>
        <v>Samstag</v>
      </c>
      <c r="M23" s="6" t="str">
        <f t="shared" si="18"/>
        <v>Sonntag</v>
      </c>
      <c r="N23" s="6" t="str">
        <f t="shared" si="18"/>
        <v>Montag</v>
      </c>
      <c r="O23" s="6" t="str">
        <f t="shared" si="18"/>
        <v>Dienstag</v>
      </c>
      <c r="P23" s="6" t="str">
        <f t="shared" si="18"/>
        <v>Mittwoch</v>
      </c>
      <c r="Q23" s="6" t="str">
        <f t="shared" si="18"/>
        <v>Donnerstag</v>
      </c>
      <c r="R23" s="6" t="str">
        <f t="shared" si="18"/>
        <v>Freitag</v>
      </c>
      <c r="S23" s="6" t="str">
        <f t="shared" si="18"/>
        <v>Samstag</v>
      </c>
      <c r="T23" s="6" t="str">
        <f t="shared" si="18"/>
        <v>Sonntag</v>
      </c>
      <c r="U23" s="6" t="str">
        <f t="shared" si="18"/>
        <v>Montag</v>
      </c>
      <c r="V23" s="6" t="str">
        <f t="shared" si="18"/>
        <v>Dienstag</v>
      </c>
      <c r="W23" s="6" t="str">
        <f t="shared" si="18"/>
        <v>Mittwoch</v>
      </c>
      <c r="X23" s="6" t="str">
        <f t="shared" si="18"/>
        <v>Donnerstag</v>
      </c>
      <c r="Y23" s="6" t="str">
        <f t="shared" si="18"/>
        <v>Freitag</v>
      </c>
      <c r="Z23" s="6" t="str">
        <f t="shared" si="18"/>
        <v>Samstag</v>
      </c>
      <c r="AA23" s="6" t="str">
        <f t="shared" si="18"/>
        <v>Sonntag</v>
      </c>
      <c r="AB23" s="6" t="str">
        <f t="shared" si="18"/>
        <v>Montag</v>
      </c>
      <c r="AC23" s="6" t="str">
        <f t="shared" si="18"/>
        <v>Dienstag</v>
      </c>
      <c r="AD23" s="6" t="str">
        <f t="shared" si="18"/>
        <v>Mittwoch</v>
      </c>
      <c r="AE23" s="6" t="str">
        <f t="shared" si="18"/>
        <v>Donnerstag</v>
      </c>
      <c r="AF23" s="6" t="str">
        <f t="shared" si="18"/>
        <v>Freitag</v>
      </c>
      <c r="AG23" s="6" t="str">
        <f t="shared" si="18"/>
        <v>Samstag</v>
      </c>
      <c r="AH23" s="6" t="str">
        <f t="shared" si="18"/>
        <v>Sonntag</v>
      </c>
      <c r="AI23" s="27" t="str">
        <f t="shared" si="18"/>
        <v>Montag</v>
      </c>
      <c r="AJ23" s="6" t="str">
        <f t="shared" si="18"/>
        <v>Dienstag</v>
      </c>
      <c r="AK23" s="6" t="str">
        <f t="shared" si="18"/>
        <v>Mittwoch</v>
      </c>
      <c r="AL23" s="6" t="str">
        <f t="shared" si="18"/>
        <v>Donnerstag</v>
      </c>
      <c r="AM23" s="6" t="str">
        <f t="shared" si="18"/>
        <v>Freitag</v>
      </c>
      <c r="AN23" s="6" t="str">
        <f t="shared" si="18"/>
        <v>Samstag</v>
      </c>
      <c r="AO23" s="6" t="str">
        <f t="shared" si="18"/>
        <v>Sonntag</v>
      </c>
      <c r="AP23" s="6" t="str">
        <f t="shared" si="18"/>
        <v>Montag</v>
      </c>
      <c r="AQ23" s="6" t="str">
        <f t="shared" si="18"/>
        <v>Dienstag</v>
      </c>
      <c r="AR23" s="6" t="str">
        <f t="shared" si="18"/>
        <v>Mittwoch</v>
      </c>
      <c r="AS23" s="6" t="str">
        <f t="shared" si="18"/>
        <v>Donnerstag</v>
      </c>
      <c r="AT23" s="6" t="str">
        <f t="shared" si="18"/>
        <v>Freitag</v>
      </c>
      <c r="AU23" s="6" t="str">
        <f t="shared" si="18"/>
        <v>Samstag</v>
      </c>
      <c r="AV23" s="6" t="str">
        <f t="shared" si="18"/>
        <v>Sonntag</v>
      </c>
      <c r="AW23" s="6" t="str">
        <f t="shared" si="18"/>
        <v>Montag</v>
      </c>
      <c r="AX23" s="6" t="str">
        <f t="shared" si="18"/>
        <v>Dienstag</v>
      </c>
      <c r="AY23" s="6" t="str">
        <f t="shared" si="18"/>
        <v>Mittwoch</v>
      </c>
      <c r="AZ23" s="6" t="str">
        <f t="shared" si="18"/>
        <v>Donnerstag</v>
      </c>
      <c r="BA23" s="6" t="str">
        <f t="shared" si="18"/>
        <v>Freitag</v>
      </c>
      <c r="BB23" s="6" t="str">
        <f t="shared" si="18"/>
        <v>Samstag</v>
      </c>
      <c r="BC23" s="6" t="str">
        <f t="shared" si="18"/>
        <v>Sonntag</v>
      </c>
      <c r="BD23" s="6" t="str">
        <f t="shared" si="18"/>
        <v>Montag</v>
      </c>
      <c r="BE23" s="6" t="str">
        <f t="shared" si="18"/>
        <v>Dienstag</v>
      </c>
      <c r="BF23" s="6" t="str">
        <f t="shared" si="18"/>
        <v>Mittwoch</v>
      </c>
      <c r="BG23" s="6" t="str">
        <f t="shared" si="18"/>
        <v>Donnerstag</v>
      </c>
      <c r="BH23" s="6" t="str">
        <f t="shared" si="18"/>
        <v>Freitag</v>
      </c>
      <c r="BI23" s="6" t="str">
        <f t="shared" si="18"/>
        <v>Samstag</v>
      </c>
      <c r="BJ23" s="6" t="str">
        <f t="shared" si="18"/>
        <v>Sonntag</v>
      </c>
      <c r="BK23" s="6" t="str">
        <f t="shared" si="18"/>
        <v>Montag</v>
      </c>
      <c r="BL23" s="27" t="str">
        <f t="shared" si="18"/>
        <v>Montag</v>
      </c>
      <c r="BM23" s="6" t="str">
        <f t="shared" si="18"/>
        <v>Dienstag</v>
      </c>
      <c r="BN23" s="6" t="str">
        <f t="shared" si="18"/>
        <v>Mittwoch</v>
      </c>
      <c r="BO23" s="6" t="str">
        <f t="shared" si="18"/>
        <v>Donnerstag</v>
      </c>
      <c r="BP23" s="6" t="str">
        <f t="shared" si="18"/>
        <v>Freitag</v>
      </c>
      <c r="BQ23" s="6" t="str">
        <f t="shared" ref="BQ23:EB23" si="19">TEXT(BQ22,"tttt")</f>
        <v>Samstag</v>
      </c>
      <c r="BR23" s="6" t="str">
        <f t="shared" si="19"/>
        <v>Sonntag</v>
      </c>
      <c r="BS23" s="6" t="str">
        <f t="shared" si="19"/>
        <v>Montag</v>
      </c>
      <c r="BT23" s="6" t="str">
        <f t="shared" si="19"/>
        <v>Dienstag</v>
      </c>
      <c r="BU23" s="6" t="str">
        <f t="shared" si="19"/>
        <v>Mittwoch</v>
      </c>
      <c r="BV23" s="6" t="str">
        <f t="shared" si="19"/>
        <v>Donnerstag</v>
      </c>
      <c r="BW23" s="6" t="str">
        <f t="shared" si="19"/>
        <v>Freitag</v>
      </c>
      <c r="BX23" s="6" t="str">
        <f t="shared" si="19"/>
        <v>Samstag</v>
      </c>
      <c r="BY23" s="6" t="str">
        <f t="shared" si="19"/>
        <v>Sonntag</v>
      </c>
      <c r="BZ23" s="6" t="str">
        <f t="shared" si="19"/>
        <v>Montag</v>
      </c>
      <c r="CA23" s="6" t="str">
        <f t="shared" si="19"/>
        <v>Dienstag</v>
      </c>
      <c r="CB23" s="6" t="str">
        <f t="shared" si="19"/>
        <v>Mittwoch</v>
      </c>
      <c r="CC23" s="6" t="str">
        <f t="shared" si="19"/>
        <v>Donnerstag</v>
      </c>
      <c r="CD23" s="6" t="str">
        <f t="shared" si="19"/>
        <v>Freitag</v>
      </c>
      <c r="CE23" s="6" t="str">
        <f t="shared" si="19"/>
        <v>Samstag</v>
      </c>
      <c r="CF23" s="6" t="str">
        <f t="shared" si="19"/>
        <v>Sonntag</v>
      </c>
      <c r="CG23" s="6" t="str">
        <f t="shared" si="19"/>
        <v>Montag</v>
      </c>
      <c r="CH23" s="6" t="str">
        <f t="shared" si="19"/>
        <v>Dienstag</v>
      </c>
      <c r="CI23" s="6" t="str">
        <f t="shared" si="19"/>
        <v>Mittwoch</v>
      </c>
      <c r="CJ23" s="6" t="str">
        <f t="shared" si="19"/>
        <v>Donnerstag</v>
      </c>
      <c r="CK23" s="6" t="str">
        <f t="shared" si="19"/>
        <v>Freitag</v>
      </c>
      <c r="CL23" s="6" t="str">
        <f t="shared" si="19"/>
        <v>Samstag</v>
      </c>
      <c r="CM23" s="6" t="str">
        <f t="shared" si="19"/>
        <v>Sonntag</v>
      </c>
      <c r="CN23" s="6" t="str">
        <f t="shared" si="19"/>
        <v>Montag</v>
      </c>
      <c r="CO23" s="6" t="str">
        <f t="shared" si="19"/>
        <v>Dienstag</v>
      </c>
      <c r="CP23" s="6" t="str">
        <f t="shared" si="19"/>
        <v>Mittwoch</v>
      </c>
      <c r="CQ23" s="27" t="str">
        <f t="shared" si="19"/>
        <v>Donnerstag</v>
      </c>
      <c r="CR23" s="6" t="str">
        <f t="shared" si="19"/>
        <v>Freitag</v>
      </c>
      <c r="CS23" s="6" t="str">
        <f t="shared" si="19"/>
        <v>Samstag</v>
      </c>
      <c r="CT23" s="6" t="str">
        <f t="shared" si="19"/>
        <v>Sonntag</v>
      </c>
      <c r="CU23" s="6" t="str">
        <f t="shared" si="19"/>
        <v>Montag</v>
      </c>
      <c r="CV23" s="6" t="str">
        <f t="shared" si="19"/>
        <v>Dienstag</v>
      </c>
      <c r="CW23" s="6" t="str">
        <f t="shared" si="19"/>
        <v>Mittwoch</v>
      </c>
      <c r="CX23" s="6" t="str">
        <f t="shared" si="19"/>
        <v>Donnerstag</v>
      </c>
      <c r="CY23" s="6" t="str">
        <f t="shared" si="19"/>
        <v>Freitag</v>
      </c>
      <c r="CZ23" s="6" t="str">
        <f t="shared" si="19"/>
        <v>Samstag</v>
      </c>
      <c r="DA23" s="6" t="str">
        <f t="shared" si="19"/>
        <v>Sonntag</v>
      </c>
      <c r="DB23" s="6" t="str">
        <f t="shared" si="19"/>
        <v>Montag</v>
      </c>
      <c r="DC23" s="6" t="str">
        <f t="shared" si="19"/>
        <v>Dienstag</v>
      </c>
      <c r="DD23" s="6" t="str">
        <f t="shared" si="19"/>
        <v>Mittwoch</v>
      </c>
      <c r="DE23" s="6" t="str">
        <f t="shared" si="19"/>
        <v>Donnerstag</v>
      </c>
      <c r="DF23" s="6" t="str">
        <f t="shared" si="19"/>
        <v>Freitag</v>
      </c>
      <c r="DG23" s="6" t="str">
        <f t="shared" si="19"/>
        <v>Samstag</v>
      </c>
      <c r="DH23" s="6" t="str">
        <f t="shared" si="19"/>
        <v>Sonntag</v>
      </c>
      <c r="DI23" s="6" t="str">
        <f t="shared" si="19"/>
        <v>Montag</v>
      </c>
      <c r="DJ23" s="6" t="str">
        <f t="shared" si="19"/>
        <v>Dienstag</v>
      </c>
      <c r="DK23" s="6" t="str">
        <f t="shared" si="19"/>
        <v>Mittwoch</v>
      </c>
      <c r="DL23" s="6" t="str">
        <f t="shared" si="19"/>
        <v>Donnerstag</v>
      </c>
      <c r="DM23" s="6" t="str">
        <f t="shared" si="19"/>
        <v>Freitag</v>
      </c>
      <c r="DN23" s="6" t="str">
        <f t="shared" si="19"/>
        <v>Samstag</v>
      </c>
      <c r="DO23" s="6" t="str">
        <f t="shared" si="19"/>
        <v>Sonntag</v>
      </c>
      <c r="DP23" s="6" t="str">
        <f t="shared" si="19"/>
        <v>Montag</v>
      </c>
      <c r="DQ23" s="6" t="str">
        <f t="shared" si="19"/>
        <v>Dienstag</v>
      </c>
      <c r="DR23" s="6" t="str">
        <f t="shared" si="19"/>
        <v>Mittwoch</v>
      </c>
      <c r="DS23" s="6" t="str">
        <f t="shared" si="19"/>
        <v>Donnerstag</v>
      </c>
      <c r="DT23" s="6" t="str">
        <f t="shared" si="19"/>
        <v>Freitag</v>
      </c>
      <c r="DU23" s="27" t="str">
        <f t="shared" si="19"/>
        <v>Samstag</v>
      </c>
      <c r="DV23" s="6" t="str">
        <f t="shared" si="19"/>
        <v>Sonntag</v>
      </c>
      <c r="DW23" s="6" t="str">
        <f t="shared" si="19"/>
        <v>Montag</v>
      </c>
      <c r="DX23" s="6" t="str">
        <f t="shared" si="19"/>
        <v>Dienstag</v>
      </c>
      <c r="DY23" s="6" t="str">
        <f t="shared" si="19"/>
        <v>Mittwoch</v>
      </c>
      <c r="DZ23" s="6" t="str">
        <f t="shared" si="19"/>
        <v>Donnerstag</v>
      </c>
      <c r="EA23" s="6" t="str">
        <f t="shared" si="19"/>
        <v>Freitag</v>
      </c>
      <c r="EB23" s="6" t="str">
        <f t="shared" si="19"/>
        <v>Samstag</v>
      </c>
      <c r="EC23" s="6" t="str">
        <f t="shared" ref="EC23:GN23" si="20">TEXT(EC22,"tttt")</f>
        <v>Sonntag</v>
      </c>
      <c r="ED23" s="6" t="str">
        <f t="shared" si="20"/>
        <v>Montag</v>
      </c>
      <c r="EE23" s="6" t="str">
        <f t="shared" si="20"/>
        <v>Dienstag</v>
      </c>
      <c r="EF23" s="6" t="str">
        <f t="shared" si="20"/>
        <v>Mittwoch</v>
      </c>
      <c r="EG23" s="6" t="str">
        <f t="shared" si="20"/>
        <v>Donnerstag</v>
      </c>
      <c r="EH23" s="6" t="str">
        <f t="shared" si="20"/>
        <v>Freitag</v>
      </c>
      <c r="EI23" s="6" t="str">
        <f t="shared" si="20"/>
        <v>Samstag</v>
      </c>
      <c r="EJ23" s="6" t="str">
        <f t="shared" si="20"/>
        <v>Sonntag</v>
      </c>
      <c r="EK23" s="6" t="str">
        <f t="shared" si="20"/>
        <v>Montag</v>
      </c>
      <c r="EL23" s="6" t="str">
        <f t="shared" si="20"/>
        <v>Dienstag</v>
      </c>
      <c r="EM23" s="6" t="str">
        <f t="shared" si="20"/>
        <v>Mittwoch</v>
      </c>
      <c r="EN23" s="6" t="str">
        <f t="shared" si="20"/>
        <v>Donnerstag</v>
      </c>
      <c r="EO23" s="6" t="str">
        <f t="shared" si="20"/>
        <v>Freitag</v>
      </c>
      <c r="EP23" s="6" t="str">
        <f t="shared" si="20"/>
        <v>Samstag</v>
      </c>
      <c r="EQ23" s="6" t="str">
        <f t="shared" si="20"/>
        <v>Sonntag</v>
      </c>
      <c r="ER23" s="6" t="str">
        <f t="shared" si="20"/>
        <v>Montag</v>
      </c>
      <c r="ES23" s="6" t="str">
        <f t="shared" si="20"/>
        <v>Dienstag</v>
      </c>
      <c r="ET23" s="6" t="str">
        <f t="shared" si="20"/>
        <v>Mittwoch</v>
      </c>
      <c r="EU23" s="6" t="str">
        <f t="shared" si="20"/>
        <v>Donnerstag</v>
      </c>
      <c r="EV23" s="6" t="str">
        <f t="shared" si="20"/>
        <v>Freitag</v>
      </c>
      <c r="EW23" s="6" t="str">
        <f t="shared" si="20"/>
        <v>Samstag</v>
      </c>
      <c r="EX23" s="6" t="str">
        <f t="shared" si="20"/>
        <v>Sonntag</v>
      </c>
      <c r="EY23" s="6" t="str">
        <f t="shared" si="20"/>
        <v>Montag</v>
      </c>
      <c r="EZ23" s="27" t="str">
        <f t="shared" si="20"/>
        <v>Dienstag</v>
      </c>
      <c r="FA23" s="6" t="str">
        <f t="shared" si="20"/>
        <v>Mittwoch</v>
      </c>
      <c r="FB23" s="6" t="str">
        <f t="shared" si="20"/>
        <v>Donnerstag</v>
      </c>
      <c r="FC23" s="6" t="str">
        <f t="shared" si="20"/>
        <v>Freitag</v>
      </c>
      <c r="FD23" s="6" t="str">
        <f t="shared" si="20"/>
        <v>Samstag</v>
      </c>
      <c r="FE23" s="6" t="str">
        <f t="shared" si="20"/>
        <v>Sonntag</v>
      </c>
      <c r="FF23" s="6" t="str">
        <f t="shared" si="20"/>
        <v>Montag</v>
      </c>
      <c r="FG23" s="6" t="str">
        <f t="shared" si="20"/>
        <v>Dienstag</v>
      </c>
      <c r="FH23" s="6" t="str">
        <f t="shared" si="20"/>
        <v>Mittwoch</v>
      </c>
      <c r="FI23" s="6" t="str">
        <f t="shared" si="20"/>
        <v>Donnerstag</v>
      </c>
      <c r="FJ23" s="6" t="str">
        <f t="shared" si="20"/>
        <v>Freitag</v>
      </c>
      <c r="FK23" s="6" t="str">
        <f t="shared" si="20"/>
        <v>Samstag</v>
      </c>
      <c r="FL23" s="6" t="str">
        <f t="shared" si="20"/>
        <v>Sonntag</v>
      </c>
      <c r="FM23" s="6" t="str">
        <f t="shared" si="20"/>
        <v>Montag</v>
      </c>
      <c r="FN23" s="6" t="str">
        <f t="shared" si="20"/>
        <v>Dienstag</v>
      </c>
      <c r="FO23" s="6" t="str">
        <f t="shared" si="20"/>
        <v>Mittwoch</v>
      </c>
      <c r="FP23" s="6" t="str">
        <f t="shared" si="20"/>
        <v>Donnerstag</v>
      </c>
      <c r="FQ23" s="6" t="str">
        <f t="shared" si="20"/>
        <v>Freitag</v>
      </c>
      <c r="FR23" s="6" t="str">
        <f t="shared" si="20"/>
        <v>Samstag</v>
      </c>
      <c r="FS23" s="6" t="str">
        <f t="shared" si="20"/>
        <v>Sonntag</v>
      </c>
      <c r="FT23" s="6" t="str">
        <f t="shared" si="20"/>
        <v>Montag</v>
      </c>
      <c r="FU23" s="6" t="str">
        <f t="shared" si="20"/>
        <v>Dienstag</v>
      </c>
      <c r="FV23" s="6" t="str">
        <f t="shared" si="20"/>
        <v>Mittwoch</v>
      </c>
      <c r="FW23" s="6" t="str">
        <f t="shared" si="20"/>
        <v>Donnerstag</v>
      </c>
      <c r="FX23" s="6" t="str">
        <f t="shared" si="20"/>
        <v>Freitag</v>
      </c>
      <c r="FY23" s="6" t="str">
        <f t="shared" si="20"/>
        <v>Samstag</v>
      </c>
      <c r="FZ23" s="6" t="str">
        <f t="shared" si="20"/>
        <v>Sonntag</v>
      </c>
      <c r="GA23" s="6" t="str">
        <f t="shared" si="20"/>
        <v>Montag</v>
      </c>
      <c r="GB23" s="6" t="str">
        <f t="shared" si="20"/>
        <v>Dienstag</v>
      </c>
      <c r="GC23" s="6" t="str">
        <f t="shared" si="20"/>
        <v>Mittwoch</v>
      </c>
      <c r="GD23" s="27" t="str">
        <f t="shared" si="20"/>
        <v>Donnerstag</v>
      </c>
      <c r="GE23" s="6" t="str">
        <f t="shared" si="20"/>
        <v>Freitag</v>
      </c>
      <c r="GF23" s="6" t="str">
        <f t="shared" si="20"/>
        <v>Samstag</v>
      </c>
      <c r="GG23" s="6" t="str">
        <f t="shared" si="20"/>
        <v>Sonntag</v>
      </c>
      <c r="GH23" s="6" t="str">
        <f t="shared" si="20"/>
        <v>Montag</v>
      </c>
      <c r="GI23" s="6" t="str">
        <f t="shared" si="20"/>
        <v>Dienstag</v>
      </c>
      <c r="GJ23" s="6" t="str">
        <f t="shared" si="20"/>
        <v>Mittwoch</v>
      </c>
      <c r="GK23" s="6" t="str">
        <f t="shared" si="20"/>
        <v>Donnerstag</v>
      </c>
      <c r="GL23" s="6" t="str">
        <f t="shared" si="20"/>
        <v>Freitag</v>
      </c>
      <c r="GM23" s="6" t="str">
        <f t="shared" si="20"/>
        <v>Samstag</v>
      </c>
      <c r="GN23" s="6" t="str">
        <f t="shared" si="20"/>
        <v>Sonntag</v>
      </c>
      <c r="GO23" s="6" t="str">
        <f t="shared" ref="GO23:IZ23" si="21">TEXT(GO22,"tttt")</f>
        <v>Montag</v>
      </c>
      <c r="GP23" s="6" t="str">
        <f t="shared" si="21"/>
        <v>Dienstag</v>
      </c>
      <c r="GQ23" s="6" t="str">
        <f t="shared" si="21"/>
        <v>Mittwoch</v>
      </c>
      <c r="GR23" s="6" t="str">
        <f t="shared" si="21"/>
        <v>Donnerstag</v>
      </c>
      <c r="GS23" s="6" t="str">
        <f t="shared" si="21"/>
        <v>Freitag</v>
      </c>
      <c r="GT23" s="6" t="str">
        <f t="shared" si="21"/>
        <v>Samstag</v>
      </c>
      <c r="GU23" s="6" t="str">
        <f t="shared" si="21"/>
        <v>Sonntag</v>
      </c>
      <c r="GV23" s="6" t="str">
        <f t="shared" si="21"/>
        <v>Montag</v>
      </c>
      <c r="GW23" s="6" t="str">
        <f t="shared" si="21"/>
        <v>Dienstag</v>
      </c>
      <c r="GX23" s="6" t="str">
        <f t="shared" si="21"/>
        <v>Mittwoch</v>
      </c>
      <c r="GY23" s="6" t="str">
        <f t="shared" si="21"/>
        <v>Donnerstag</v>
      </c>
      <c r="GZ23" s="6" t="str">
        <f t="shared" si="21"/>
        <v>Freitag</v>
      </c>
      <c r="HA23" s="6" t="str">
        <f t="shared" si="21"/>
        <v>Samstag</v>
      </c>
      <c r="HB23" s="6" t="str">
        <f t="shared" si="21"/>
        <v>Sonntag</v>
      </c>
      <c r="HC23" s="6" t="str">
        <f t="shared" si="21"/>
        <v>Montag</v>
      </c>
      <c r="HD23" s="6" t="str">
        <f t="shared" si="21"/>
        <v>Dienstag</v>
      </c>
      <c r="HE23" s="6" t="str">
        <f t="shared" si="21"/>
        <v>Mittwoch</v>
      </c>
      <c r="HF23" s="6" t="str">
        <f t="shared" si="21"/>
        <v>Donnerstag</v>
      </c>
      <c r="HG23" s="6" t="str">
        <f t="shared" si="21"/>
        <v>Freitag</v>
      </c>
      <c r="HH23" s="6" t="str">
        <f t="shared" si="21"/>
        <v>Samstag</v>
      </c>
      <c r="HI23" s="27" t="str">
        <f t="shared" si="21"/>
        <v>Sonntag</v>
      </c>
      <c r="HJ23" s="6" t="str">
        <f t="shared" si="21"/>
        <v>Montag</v>
      </c>
      <c r="HK23" s="6" t="str">
        <f t="shared" si="21"/>
        <v>Dienstag</v>
      </c>
      <c r="HL23" s="6" t="str">
        <f t="shared" si="21"/>
        <v>Mittwoch</v>
      </c>
      <c r="HM23" s="6" t="str">
        <f t="shared" si="21"/>
        <v>Donnerstag</v>
      </c>
      <c r="HN23" s="6" t="str">
        <f t="shared" si="21"/>
        <v>Freitag</v>
      </c>
      <c r="HO23" s="6" t="str">
        <f t="shared" si="21"/>
        <v>Samstag</v>
      </c>
      <c r="HP23" s="6" t="str">
        <f t="shared" si="21"/>
        <v>Sonntag</v>
      </c>
      <c r="HQ23" s="6" t="str">
        <f t="shared" si="21"/>
        <v>Montag</v>
      </c>
      <c r="HR23" s="6" t="str">
        <f t="shared" si="21"/>
        <v>Dienstag</v>
      </c>
      <c r="HS23" s="6" t="str">
        <f t="shared" si="21"/>
        <v>Mittwoch</v>
      </c>
      <c r="HT23" s="6" t="str">
        <f t="shared" si="21"/>
        <v>Donnerstag</v>
      </c>
      <c r="HU23" s="6" t="str">
        <f t="shared" si="21"/>
        <v>Freitag</v>
      </c>
      <c r="HV23" s="6" t="str">
        <f t="shared" si="21"/>
        <v>Samstag</v>
      </c>
      <c r="HW23" s="6" t="str">
        <f t="shared" si="21"/>
        <v>Sonntag</v>
      </c>
      <c r="HX23" s="6" t="str">
        <f t="shared" si="21"/>
        <v>Montag</v>
      </c>
      <c r="HY23" s="6" t="str">
        <f t="shared" si="21"/>
        <v>Dienstag</v>
      </c>
      <c r="HZ23" s="6" t="str">
        <f t="shared" si="21"/>
        <v>Mittwoch</v>
      </c>
      <c r="IA23" s="6" t="str">
        <f t="shared" si="21"/>
        <v>Donnerstag</v>
      </c>
      <c r="IB23" s="6" t="str">
        <f t="shared" si="21"/>
        <v>Freitag</v>
      </c>
      <c r="IC23" s="6" t="str">
        <f t="shared" si="21"/>
        <v>Samstag</v>
      </c>
      <c r="ID23" s="6" t="str">
        <f t="shared" si="21"/>
        <v>Sonntag</v>
      </c>
      <c r="IE23" s="6" t="str">
        <f t="shared" si="21"/>
        <v>Montag</v>
      </c>
      <c r="IF23" s="6" t="str">
        <f t="shared" si="21"/>
        <v>Dienstag</v>
      </c>
      <c r="IG23" s="6" t="str">
        <f t="shared" si="21"/>
        <v>Mittwoch</v>
      </c>
      <c r="IH23" s="6" t="str">
        <f t="shared" si="21"/>
        <v>Donnerstag</v>
      </c>
      <c r="II23" s="6" t="str">
        <f t="shared" si="21"/>
        <v>Freitag</v>
      </c>
      <c r="IJ23" s="6" t="str">
        <f t="shared" si="21"/>
        <v>Samstag</v>
      </c>
      <c r="IK23" s="6" t="str">
        <f t="shared" si="21"/>
        <v>Sonntag</v>
      </c>
      <c r="IL23" s="6" t="str">
        <f t="shared" si="21"/>
        <v>Montag</v>
      </c>
      <c r="IM23" s="6" t="str">
        <f t="shared" si="21"/>
        <v>Dienstag</v>
      </c>
      <c r="IN23" s="27" t="str">
        <f t="shared" si="21"/>
        <v>Mittwoch</v>
      </c>
      <c r="IO23" s="6" t="str">
        <f t="shared" si="21"/>
        <v>Donnerstag</v>
      </c>
      <c r="IP23" s="6" t="str">
        <f t="shared" si="21"/>
        <v>Freitag</v>
      </c>
      <c r="IQ23" s="6" t="str">
        <f t="shared" si="21"/>
        <v>Samstag</v>
      </c>
      <c r="IR23" s="6" t="str">
        <f t="shared" si="21"/>
        <v>Sonntag</v>
      </c>
      <c r="IS23" s="6" t="str">
        <f t="shared" si="21"/>
        <v>Montag</v>
      </c>
      <c r="IT23" s="6" t="str">
        <f t="shared" si="21"/>
        <v>Dienstag</v>
      </c>
      <c r="IU23" s="6" t="str">
        <f t="shared" si="21"/>
        <v>Mittwoch</v>
      </c>
      <c r="IV23" s="6" t="str">
        <f t="shared" si="21"/>
        <v>Donnerstag</v>
      </c>
      <c r="IW23" s="6" t="str">
        <f t="shared" si="21"/>
        <v>Freitag</v>
      </c>
      <c r="IX23" s="6" t="str">
        <f t="shared" si="21"/>
        <v>Samstag</v>
      </c>
      <c r="IY23" s="6" t="str">
        <f t="shared" si="21"/>
        <v>Sonntag</v>
      </c>
      <c r="IZ23" s="6" t="str">
        <f t="shared" si="21"/>
        <v>Montag</v>
      </c>
      <c r="JA23" s="6" t="str">
        <f t="shared" ref="JA23:LL23" si="22">TEXT(JA22,"tttt")</f>
        <v>Dienstag</v>
      </c>
      <c r="JB23" s="6" t="str">
        <f t="shared" si="22"/>
        <v>Mittwoch</v>
      </c>
      <c r="JC23" s="6" t="str">
        <f t="shared" si="22"/>
        <v>Donnerstag</v>
      </c>
      <c r="JD23" s="6" t="str">
        <f t="shared" si="22"/>
        <v>Freitag</v>
      </c>
      <c r="JE23" s="6" t="str">
        <f t="shared" si="22"/>
        <v>Samstag</v>
      </c>
      <c r="JF23" s="6" t="str">
        <f t="shared" si="22"/>
        <v>Sonntag</v>
      </c>
      <c r="JG23" s="6" t="str">
        <f t="shared" si="22"/>
        <v>Montag</v>
      </c>
      <c r="JH23" s="6" t="str">
        <f t="shared" si="22"/>
        <v>Dienstag</v>
      </c>
      <c r="JI23" s="6" t="str">
        <f t="shared" si="22"/>
        <v>Mittwoch</v>
      </c>
      <c r="JJ23" s="6" t="str">
        <f t="shared" si="22"/>
        <v>Donnerstag</v>
      </c>
      <c r="JK23" s="6" t="str">
        <f t="shared" si="22"/>
        <v>Freitag</v>
      </c>
      <c r="JL23" s="6" t="str">
        <f t="shared" si="22"/>
        <v>Samstag</v>
      </c>
      <c r="JM23" s="6" t="str">
        <f t="shared" si="22"/>
        <v>Sonntag</v>
      </c>
      <c r="JN23" s="6" t="str">
        <f t="shared" si="22"/>
        <v>Montag</v>
      </c>
      <c r="JO23" s="6" t="str">
        <f t="shared" si="22"/>
        <v>Dienstag</v>
      </c>
      <c r="JP23" s="6" t="str">
        <f t="shared" si="22"/>
        <v>Mittwoch</v>
      </c>
      <c r="JQ23" s="6" t="str">
        <f t="shared" si="22"/>
        <v>Donnerstag</v>
      </c>
      <c r="JR23" s="27" t="str">
        <f t="shared" si="22"/>
        <v>Freitag</v>
      </c>
      <c r="JS23" s="6" t="str">
        <f t="shared" si="22"/>
        <v>Samstag</v>
      </c>
      <c r="JT23" s="6" t="str">
        <f t="shared" si="22"/>
        <v>Sonntag</v>
      </c>
      <c r="JU23" s="6" t="str">
        <f t="shared" si="22"/>
        <v>Montag</v>
      </c>
      <c r="JV23" s="6" t="str">
        <f t="shared" si="22"/>
        <v>Dienstag</v>
      </c>
      <c r="JW23" s="6" t="str">
        <f t="shared" si="22"/>
        <v>Mittwoch</v>
      </c>
      <c r="JX23" s="6" t="str">
        <f t="shared" si="22"/>
        <v>Donnerstag</v>
      </c>
      <c r="JY23" s="6" t="str">
        <f t="shared" si="22"/>
        <v>Freitag</v>
      </c>
      <c r="JZ23" s="6" t="str">
        <f t="shared" si="22"/>
        <v>Samstag</v>
      </c>
      <c r="KA23" s="6" t="str">
        <f t="shared" si="22"/>
        <v>Sonntag</v>
      </c>
      <c r="KB23" s="6" t="str">
        <f t="shared" si="22"/>
        <v>Montag</v>
      </c>
      <c r="KC23" s="6" t="str">
        <f t="shared" si="22"/>
        <v>Dienstag</v>
      </c>
      <c r="KD23" s="6" t="str">
        <f t="shared" si="22"/>
        <v>Mittwoch</v>
      </c>
      <c r="KE23" s="6" t="str">
        <f t="shared" si="22"/>
        <v>Donnerstag</v>
      </c>
      <c r="KF23" s="6" t="str">
        <f t="shared" si="22"/>
        <v>Freitag</v>
      </c>
      <c r="KG23" s="6" t="str">
        <f t="shared" si="22"/>
        <v>Samstag</v>
      </c>
      <c r="KH23" s="6" t="str">
        <f t="shared" si="22"/>
        <v>Sonntag</v>
      </c>
      <c r="KI23" s="6" t="str">
        <f t="shared" si="22"/>
        <v>Montag</v>
      </c>
      <c r="KJ23" s="6" t="str">
        <f t="shared" si="22"/>
        <v>Dienstag</v>
      </c>
      <c r="KK23" s="6" t="str">
        <f t="shared" si="22"/>
        <v>Mittwoch</v>
      </c>
      <c r="KL23" s="6" t="str">
        <f t="shared" si="22"/>
        <v>Donnerstag</v>
      </c>
      <c r="KM23" s="6" t="str">
        <f t="shared" si="22"/>
        <v>Freitag</v>
      </c>
      <c r="KN23" s="6" t="str">
        <f t="shared" si="22"/>
        <v>Samstag</v>
      </c>
      <c r="KO23" s="6" t="str">
        <f t="shared" si="22"/>
        <v>Sonntag</v>
      </c>
      <c r="KP23" s="6" t="str">
        <f t="shared" si="22"/>
        <v>Montag</v>
      </c>
      <c r="KQ23" s="6" t="str">
        <f t="shared" si="22"/>
        <v>Dienstag</v>
      </c>
      <c r="KR23" s="6" t="str">
        <f t="shared" si="22"/>
        <v>Mittwoch</v>
      </c>
      <c r="KS23" s="6" t="str">
        <f t="shared" si="22"/>
        <v>Donnerstag</v>
      </c>
      <c r="KT23" s="6" t="str">
        <f t="shared" si="22"/>
        <v>Freitag</v>
      </c>
      <c r="KU23" s="6" t="str">
        <f t="shared" si="22"/>
        <v>Samstag</v>
      </c>
      <c r="KV23" s="6" t="str">
        <f t="shared" si="22"/>
        <v>Sonntag</v>
      </c>
      <c r="KW23" s="27" t="str">
        <f t="shared" si="22"/>
        <v>Montag</v>
      </c>
      <c r="KX23" s="6" t="str">
        <f t="shared" si="22"/>
        <v>Dienstag</v>
      </c>
      <c r="KY23" s="6" t="str">
        <f t="shared" si="22"/>
        <v>Mittwoch</v>
      </c>
      <c r="KZ23" s="6" t="str">
        <f t="shared" si="22"/>
        <v>Donnerstag</v>
      </c>
      <c r="LA23" s="6" t="str">
        <f t="shared" si="22"/>
        <v>Freitag</v>
      </c>
      <c r="LB23" s="6" t="str">
        <f t="shared" si="22"/>
        <v>Samstag</v>
      </c>
      <c r="LC23" s="6" t="str">
        <f t="shared" si="22"/>
        <v>Sonntag</v>
      </c>
      <c r="LD23" s="6" t="str">
        <f t="shared" si="22"/>
        <v>Montag</v>
      </c>
      <c r="LE23" s="6" t="str">
        <f t="shared" si="22"/>
        <v>Dienstag</v>
      </c>
      <c r="LF23" s="6" t="str">
        <f t="shared" si="22"/>
        <v>Mittwoch</v>
      </c>
      <c r="LG23" s="6" t="str">
        <f t="shared" si="22"/>
        <v>Donnerstag</v>
      </c>
      <c r="LH23" s="6" t="str">
        <f t="shared" si="22"/>
        <v>Freitag</v>
      </c>
      <c r="LI23" s="6" t="str">
        <f t="shared" si="22"/>
        <v>Samstag</v>
      </c>
      <c r="LJ23" s="6" t="str">
        <f t="shared" si="22"/>
        <v>Sonntag</v>
      </c>
      <c r="LK23" s="6" t="str">
        <f t="shared" si="22"/>
        <v>Montag</v>
      </c>
      <c r="LL23" s="6" t="str">
        <f t="shared" si="22"/>
        <v>Dienstag</v>
      </c>
      <c r="LM23" s="6" t="str">
        <f t="shared" ref="LM23:NE23" si="23">TEXT(LM22,"tttt")</f>
        <v>Mittwoch</v>
      </c>
      <c r="LN23" s="6" t="str">
        <f t="shared" si="23"/>
        <v>Donnerstag</v>
      </c>
      <c r="LO23" s="6" t="str">
        <f t="shared" si="23"/>
        <v>Freitag</v>
      </c>
      <c r="LP23" s="6" t="str">
        <f t="shared" si="23"/>
        <v>Samstag</v>
      </c>
      <c r="LQ23" s="6" t="str">
        <f t="shared" si="23"/>
        <v>Sonntag</v>
      </c>
      <c r="LR23" s="6" t="str">
        <f t="shared" si="23"/>
        <v>Montag</v>
      </c>
      <c r="LS23" s="6" t="str">
        <f t="shared" si="23"/>
        <v>Dienstag</v>
      </c>
      <c r="LT23" s="6" t="str">
        <f t="shared" si="23"/>
        <v>Mittwoch</v>
      </c>
      <c r="LU23" s="6" t="str">
        <f t="shared" si="23"/>
        <v>Donnerstag</v>
      </c>
      <c r="LV23" s="6" t="str">
        <f t="shared" si="23"/>
        <v>Freitag</v>
      </c>
      <c r="LW23" s="6" t="str">
        <f t="shared" si="23"/>
        <v>Samstag</v>
      </c>
      <c r="LX23" s="6" t="str">
        <f t="shared" si="23"/>
        <v>Sonntag</v>
      </c>
      <c r="LY23" s="6" t="str">
        <f t="shared" si="23"/>
        <v>Montag</v>
      </c>
      <c r="LZ23" s="6" t="str">
        <f t="shared" si="23"/>
        <v>Dienstag</v>
      </c>
      <c r="MA23" s="27" t="str">
        <f t="shared" si="23"/>
        <v>Mittwoch</v>
      </c>
      <c r="MB23" s="6" t="str">
        <f t="shared" si="23"/>
        <v>Donnerstag</v>
      </c>
      <c r="MC23" s="6" t="str">
        <f t="shared" si="23"/>
        <v>Freitag</v>
      </c>
      <c r="MD23" s="6" t="str">
        <f t="shared" si="23"/>
        <v>Samstag</v>
      </c>
      <c r="ME23" s="6" t="str">
        <f t="shared" si="23"/>
        <v>Sonntag</v>
      </c>
      <c r="MF23" s="6" t="str">
        <f t="shared" si="23"/>
        <v>Montag</v>
      </c>
      <c r="MG23" s="6" t="str">
        <f t="shared" si="23"/>
        <v>Dienstag</v>
      </c>
      <c r="MH23" s="6" t="str">
        <f t="shared" si="23"/>
        <v>Mittwoch</v>
      </c>
      <c r="MI23" s="6" t="str">
        <f t="shared" si="23"/>
        <v>Donnerstag</v>
      </c>
      <c r="MJ23" s="6" t="str">
        <f t="shared" si="23"/>
        <v>Freitag</v>
      </c>
      <c r="MK23" s="6" t="str">
        <f t="shared" si="23"/>
        <v>Samstag</v>
      </c>
      <c r="ML23" s="6" t="str">
        <f t="shared" si="23"/>
        <v>Sonntag</v>
      </c>
      <c r="MM23" s="6" t="str">
        <f t="shared" si="23"/>
        <v>Montag</v>
      </c>
      <c r="MN23" s="6" t="str">
        <f t="shared" si="23"/>
        <v>Dienstag</v>
      </c>
      <c r="MO23" s="6" t="str">
        <f t="shared" si="23"/>
        <v>Mittwoch</v>
      </c>
      <c r="MP23" s="6" t="str">
        <f t="shared" si="23"/>
        <v>Donnerstag</v>
      </c>
      <c r="MQ23" s="6" t="str">
        <f t="shared" si="23"/>
        <v>Freitag</v>
      </c>
      <c r="MR23" s="6" t="str">
        <f t="shared" si="23"/>
        <v>Samstag</v>
      </c>
      <c r="MS23" s="6" t="str">
        <f t="shared" si="23"/>
        <v>Sonntag</v>
      </c>
      <c r="MT23" s="6" t="str">
        <f t="shared" si="23"/>
        <v>Montag</v>
      </c>
      <c r="MU23" s="6" t="str">
        <f t="shared" si="23"/>
        <v>Dienstag</v>
      </c>
      <c r="MV23" s="6" t="str">
        <f t="shared" si="23"/>
        <v>Mittwoch</v>
      </c>
      <c r="MW23" s="6" t="str">
        <f t="shared" si="23"/>
        <v>Donnerstag</v>
      </c>
      <c r="MX23" s="6" t="str">
        <f t="shared" si="23"/>
        <v>Freitag</v>
      </c>
      <c r="MY23" s="6" t="str">
        <f t="shared" si="23"/>
        <v>Samstag</v>
      </c>
      <c r="MZ23" s="6" t="str">
        <f t="shared" si="23"/>
        <v>Sonntag</v>
      </c>
      <c r="NA23" s="6" t="str">
        <f t="shared" si="23"/>
        <v>Montag</v>
      </c>
      <c r="NB23" s="6" t="str">
        <f t="shared" si="23"/>
        <v>Dienstag</v>
      </c>
      <c r="NC23" s="6" t="str">
        <f t="shared" si="23"/>
        <v>Mittwoch</v>
      </c>
      <c r="ND23" s="6" t="str">
        <f t="shared" si="23"/>
        <v>Donnerstag</v>
      </c>
      <c r="NE23" s="7" t="str">
        <f t="shared" si="23"/>
        <v>Freitag</v>
      </c>
      <c r="NF23" s="2"/>
      <c r="NG23" s="2"/>
      <c r="NH23" s="2"/>
      <c r="NI23" s="2"/>
      <c r="NJ23" s="2"/>
      <c r="NK23" s="2"/>
      <c r="NL23" s="2"/>
      <c r="NM23" s="2"/>
      <c r="NN23" s="2"/>
      <c r="NO23" s="2"/>
      <c r="NP23" s="2"/>
      <c r="NQ23" s="2"/>
      <c r="NR23" s="2"/>
      <c r="NS23" s="2"/>
      <c r="NT23" s="2"/>
      <c r="NU23" s="2"/>
      <c r="NV23" s="2"/>
      <c r="NW23" s="2"/>
      <c r="NX23" s="2"/>
      <c r="NY23" s="2"/>
      <c r="NZ23" s="2"/>
      <c r="OA23" s="2"/>
      <c r="OB23" s="2"/>
    </row>
    <row r="24" spans="1:392" s="38" customFormat="1" ht="15" customHeight="1">
      <c r="A24" s="50"/>
      <c r="B24" s="39"/>
      <c r="C24" s="48"/>
      <c r="D24" s="34" t="s">
        <v>2</v>
      </c>
      <c r="E24" s="35"/>
      <c r="F24" s="35"/>
      <c r="G24" s="35"/>
      <c r="H24" s="35"/>
      <c r="I24" s="35" t="s">
        <v>3</v>
      </c>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4"/>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14" t="s">
        <v>39</v>
      </c>
      <c r="BL24" s="34"/>
      <c r="BM24" s="35"/>
      <c r="BN24" s="35"/>
      <c r="BO24" s="35"/>
      <c r="BP24" s="35"/>
      <c r="BQ24" s="35"/>
      <c r="BR24" s="35"/>
      <c r="BS24" s="40" t="s">
        <v>4</v>
      </c>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4"/>
      <c r="CR24" s="35" t="s">
        <v>5</v>
      </c>
      <c r="CS24" s="35"/>
      <c r="CT24" s="35" t="s">
        <v>6</v>
      </c>
      <c r="CU24" s="35" t="s">
        <v>7</v>
      </c>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4" t="s">
        <v>8</v>
      </c>
      <c r="DV24" s="35"/>
      <c r="DW24" s="35"/>
      <c r="DX24" s="35"/>
      <c r="DY24" s="35"/>
      <c r="DZ24" s="35"/>
      <c r="EA24" s="35"/>
      <c r="EB24" s="35"/>
      <c r="EC24" s="35"/>
      <c r="ED24" s="35"/>
      <c r="EE24" s="35"/>
      <c r="EF24" s="35"/>
      <c r="EG24" s="35" t="s">
        <v>9</v>
      </c>
      <c r="EH24" s="35"/>
      <c r="EI24" s="35"/>
      <c r="EJ24" s="35"/>
      <c r="EK24" s="35"/>
      <c r="EL24" s="35"/>
      <c r="EM24" s="35"/>
      <c r="EN24" s="35"/>
      <c r="EO24" s="35"/>
      <c r="EP24" s="35"/>
      <c r="EQ24" s="35"/>
      <c r="ER24" s="35"/>
      <c r="ES24" s="35"/>
      <c r="ET24" s="35"/>
      <c r="EU24" s="35"/>
      <c r="EV24" s="35"/>
      <c r="EW24" s="35"/>
      <c r="EX24" s="35"/>
      <c r="EY24" s="35"/>
      <c r="EZ24" s="34"/>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4"/>
      <c r="GE24" s="35"/>
      <c r="GF24" s="35"/>
      <c r="GG24" s="35"/>
      <c r="GH24" s="35"/>
      <c r="GI24" s="35"/>
      <c r="GJ24" s="35"/>
      <c r="GK24" s="35"/>
      <c r="GL24" s="35"/>
      <c r="GM24" s="35"/>
      <c r="GN24" s="35"/>
      <c r="GO24" s="35"/>
      <c r="GP24" s="35"/>
      <c r="GQ24" s="35"/>
      <c r="GR24" s="35"/>
      <c r="GS24" s="35"/>
      <c r="GT24" s="35"/>
      <c r="GU24" s="35"/>
      <c r="GV24" s="35"/>
      <c r="GW24" s="35"/>
      <c r="GX24" s="35"/>
      <c r="GY24" s="35"/>
      <c r="GZ24" s="35"/>
      <c r="HA24" s="35"/>
      <c r="HB24" s="35"/>
      <c r="HC24" s="35"/>
      <c r="HD24" s="35"/>
      <c r="HE24" s="35"/>
      <c r="HF24" s="35"/>
      <c r="HG24" s="35"/>
      <c r="HH24" s="35"/>
      <c r="HI24" s="34"/>
      <c r="HJ24" s="35"/>
      <c r="HK24" s="35"/>
      <c r="HL24" s="35"/>
      <c r="HM24" s="35"/>
      <c r="HN24" s="35"/>
      <c r="HO24" s="35"/>
      <c r="HP24" s="35"/>
      <c r="HQ24" s="35"/>
      <c r="HR24" s="35"/>
      <c r="HS24" s="35"/>
      <c r="HT24" s="35"/>
      <c r="HU24" s="35"/>
      <c r="HV24" s="35"/>
      <c r="HW24" s="35"/>
      <c r="HX24" s="35"/>
      <c r="HY24" s="35"/>
      <c r="HZ24" s="35"/>
      <c r="IA24" s="35"/>
      <c r="IB24" s="35"/>
      <c r="IC24" s="35"/>
      <c r="ID24" s="35"/>
      <c r="IE24" s="35"/>
      <c r="IF24" s="35"/>
      <c r="IG24" s="35"/>
      <c r="IH24" s="35"/>
      <c r="II24" s="35"/>
      <c r="IJ24" s="35"/>
      <c r="IK24" s="35"/>
      <c r="IL24" s="35"/>
      <c r="IM24" s="35"/>
      <c r="IN24" s="34"/>
      <c r="IO24" s="35"/>
      <c r="IP24" s="35"/>
      <c r="IQ24" s="35"/>
      <c r="IR24" s="35"/>
      <c r="IS24" s="35"/>
      <c r="IT24" s="35"/>
      <c r="IU24" s="35"/>
      <c r="IV24" s="35"/>
      <c r="IW24" s="35"/>
      <c r="IX24" s="35"/>
      <c r="IY24" s="35"/>
      <c r="IZ24" s="35"/>
      <c r="JA24" s="35"/>
      <c r="JB24" s="35"/>
      <c r="JC24" s="35"/>
      <c r="JD24" s="35"/>
      <c r="JE24" s="35"/>
      <c r="JF24" s="35"/>
      <c r="JG24" s="35" t="s">
        <v>14</v>
      </c>
      <c r="JH24" s="35"/>
      <c r="JI24" s="35"/>
      <c r="JJ24" s="35"/>
      <c r="JK24" s="35"/>
      <c r="JL24" s="35"/>
      <c r="JM24" s="35"/>
      <c r="JN24" s="35"/>
      <c r="JO24" s="35"/>
      <c r="JP24" s="35"/>
      <c r="JQ24" s="35"/>
      <c r="JR24" s="34"/>
      <c r="JS24" s="35"/>
      <c r="JT24" s="35"/>
      <c r="JU24" s="35"/>
      <c r="JV24" s="35"/>
      <c r="JW24" s="35"/>
      <c r="JX24" s="35"/>
      <c r="JY24" s="35"/>
      <c r="JZ24" s="35"/>
      <c r="KA24" s="35"/>
      <c r="KB24" s="35"/>
      <c r="KC24" s="35"/>
      <c r="KD24" s="35"/>
      <c r="KE24" s="35"/>
      <c r="KF24" s="35"/>
      <c r="KG24" s="35"/>
      <c r="KH24" s="35"/>
      <c r="KI24" s="35"/>
      <c r="KJ24" s="35"/>
      <c r="KK24" s="35"/>
      <c r="KL24" s="35"/>
      <c r="KM24" s="35"/>
      <c r="KN24" s="35"/>
      <c r="KO24" s="35"/>
      <c r="KP24" s="35"/>
      <c r="KQ24" s="35"/>
      <c r="KR24" s="35"/>
      <c r="KS24" s="35"/>
      <c r="KT24" s="35"/>
      <c r="KU24" s="35"/>
      <c r="KV24" s="35"/>
      <c r="KW24" s="34"/>
      <c r="KX24" s="35"/>
      <c r="KY24" s="35"/>
      <c r="KZ24" s="35"/>
      <c r="LA24" s="35"/>
      <c r="LB24" s="35"/>
      <c r="LC24" s="35"/>
      <c r="LD24" s="35"/>
      <c r="LE24" s="35"/>
      <c r="LF24" s="35"/>
      <c r="LG24" s="35"/>
      <c r="LH24" s="35"/>
      <c r="LI24" s="35"/>
      <c r="LJ24" s="35"/>
      <c r="LK24" s="35"/>
      <c r="LL24" s="35"/>
      <c r="LM24" s="35" t="s">
        <v>18</v>
      </c>
      <c r="LN24" s="35"/>
      <c r="LO24" s="35"/>
      <c r="LP24" s="35"/>
      <c r="LQ24" s="35"/>
      <c r="LR24" s="35"/>
      <c r="LS24" s="35"/>
      <c r="LT24" s="35"/>
      <c r="LU24" s="35"/>
      <c r="LV24" s="35"/>
      <c r="LW24" s="35"/>
      <c r="LX24" s="35"/>
      <c r="LY24" s="35"/>
      <c r="LZ24" s="35"/>
      <c r="MA24" s="34"/>
      <c r="MB24" s="35"/>
      <c r="MC24" s="35"/>
      <c r="MD24" s="35"/>
      <c r="ME24" s="35"/>
      <c r="MF24" s="35"/>
      <c r="MG24" s="35"/>
      <c r="MH24" s="35"/>
      <c r="MI24" s="35"/>
      <c r="MJ24" s="35"/>
      <c r="MK24" s="35"/>
      <c r="ML24" s="35"/>
      <c r="MM24" s="35"/>
      <c r="MN24" s="35"/>
      <c r="MO24" s="35"/>
      <c r="MP24" s="35"/>
      <c r="MQ24" s="35"/>
      <c r="MR24" s="35"/>
      <c r="MS24" s="35"/>
      <c r="MT24" s="35"/>
      <c r="MU24" s="35"/>
      <c r="MV24" s="35"/>
      <c r="MW24" s="35"/>
      <c r="MX24" s="35"/>
      <c r="MY24" s="35" t="s">
        <v>19</v>
      </c>
      <c r="MZ24" s="35" t="s">
        <v>20</v>
      </c>
      <c r="NA24" s="35"/>
      <c r="NB24" s="35"/>
      <c r="NC24" s="35"/>
      <c r="ND24" s="35"/>
      <c r="NE24" s="35"/>
      <c r="NF24" s="37"/>
      <c r="NG24" s="37"/>
      <c r="NH24" s="37"/>
      <c r="NI24" s="37"/>
      <c r="NJ24" s="37"/>
      <c r="NK24" s="37"/>
      <c r="NL24" s="37"/>
      <c r="NM24" s="37"/>
      <c r="NN24" s="37"/>
      <c r="NO24" s="37"/>
      <c r="NP24" s="37"/>
      <c r="NQ24" s="37"/>
      <c r="NR24" s="37"/>
      <c r="NS24" s="37"/>
      <c r="NT24" s="37"/>
      <c r="NU24" s="37"/>
      <c r="NV24" s="37"/>
      <c r="NW24" s="37"/>
      <c r="NX24" s="37"/>
      <c r="NY24" s="37"/>
      <c r="NZ24" s="37"/>
      <c r="OA24" s="37"/>
      <c r="OB24" s="37"/>
    </row>
    <row r="25" spans="1:392" ht="15" customHeight="1">
      <c r="A25" s="50"/>
      <c r="B25" s="30" t="s">
        <v>21</v>
      </c>
      <c r="C25" s="30" t="s">
        <v>22</v>
      </c>
      <c r="D25" s="29" t="s">
        <v>2</v>
      </c>
      <c r="E25" s="11"/>
      <c r="F25" s="11"/>
      <c r="G25" s="12"/>
      <c r="H25" s="12"/>
      <c r="I25" s="8" t="s">
        <v>3</v>
      </c>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4"/>
      <c r="AI25" s="25"/>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4" t="s">
        <v>39</v>
      </c>
      <c r="BL25" s="25"/>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4"/>
      <c r="CQ25" s="25"/>
      <c r="CR25" s="8" t="s">
        <v>5</v>
      </c>
      <c r="CS25" s="11"/>
      <c r="CT25" s="11"/>
      <c r="CU25" s="11" t="s">
        <v>7</v>
      </c>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4"/>
      <c r="DU25" s="24"/>
      <c r="DV25" s="11"/>
      <c r="DW25" s="11"/>
      <c r="DX25" s="11"/>
      <c r="DY25" s="11"/>
      <c r="DZ25" s="11"/>
      <c r="EA25" s="11"/>
      <c r="EB25" s="11"/>
      <c r="EC25" s="11"/>
      <c r="ED25" s="11"/>
      <c r="EE25" s="11"/>
      <c r="EF25" s="11"/>
      <c r="EG25" s="8" t="s">
        <v>9</v>
      </c>
      <c r="EH25" s="11"/>
      <c r="EI25" s="11"/>
      <c r="EJ25" s="11"/>
      <c r="EK25" s="11"/>
      <c r="EL25" s="11"/>
      <c r="EM25" s="11"/>
      <c r="EN25" s="11"/>
      <c r="EO25" s="11"/>
      <c r="EP25" s="11"/>
      <c r="EQ25" s="11"/>
      <c r="ER25" s="24" t="s">
        <v>11</v>
      </c>
      <c r="ES25" s="11"/>
      <c r="ET25" s="11"/>
      <c r="EU25" s="11"/>
      <c r="EV25" s="11"/>
      <c r="EW25" s="11"/>
      <c r="EX25" s="11"/>
      <c r="EY25" s="14"/>
      <c r="EZ25" s="25"/>
      <c r="FA25" s="11"/>
      <c r="FB25" s="8" t="s">
        <v>12</v>
      </c>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4"/>
      <c r="GD25" s="25"/>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4"/>
      <c r="HI25" s="25"/>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4"/>
      <c r="IN25" s="25"/>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4"/>
      <c r="JR25" s="25"/>
      <c r="JS25" s="11"/>
      <c r="JT25" s="11"/>
      <c r="JU25" s="11"/>
      <c r="JV25" s="11"/>
      <c r="JW25" s="11"/>
      <c r="JX25" s="11"/>
      <c r="JY25" s="11"/>
      <c r="JZ25" s="11"/>
      <c r="KA25" s="11"/>
      <c r="KB25" s="11"/>
      <c r="KC25" s="11"/>
      <c r="KD25" s="11"/>
      <c r="KE25" s="11"/>
      <c r="KF25" s="11"/>
      <c r="KG25" s="11"/>
      <c r="KH25" s="11"/>
      <c r="KI25" s="11"/>
      <c r="KJ25" s="11"/>
      <c r="KK25" s="11"/>
      <c r="KL25" s="11"/>
      <c r="KM25" s="11"/>
      <c r="KN25" s="11"/>
      <c r="KO25" s="11"/>
      <c r="KP25" s="11"/>
      <c r="KQ25" s="11"/>
      <c r="KR25" s="11"/>
      <c r="KS25" s="11"/>
      <c r="KT25" s="11"/>
      <c r="KU25" s="11"/>
      <c r="KV25" s="14"/>
      <c r="KW25" s="24" t="s">
        <v>17</v>
      </c>
      <c r="KX25" s="11"/>
      <c r="KY25" s="11"/>
      <c r="KZ25" s="11"/>
      <c r="LA25" s="11"/>
      <c r="LB25" s="11"/>
      <c r="LC25" s="11"/>
      <c r="LD25" s="11"/>
      <c r="LE25" s="11"/>
      <c r="LF25" s="11"/>
      <c r="LG25" s="11"/>
      <c r="LH25" s="11"/>
      <c r="LI25" s="11"/>
      <c r="LJ25" s="11"/>
      <c r="LK25" s="11"/>
      <c r="LL25" s="11"/>
      <c r="LM25" s="11"/>
      <c r="LN25" s="11"/>
      <c r="LO25" s="11"/>
      <c r="LP25" s="11"/>
      <c r="LQ25" s="11"/>
      <c r="LR25" s="11"/>
      <c r="LS25" s="11"/>
      <c r="LT25" s="11"/>
      <c r="LU25" s="11"/>
      <c r="LV25" s="11"/>
      <c r="LW25" s="11"/>
      <c r="LX25" s="11"/>
      <c r="LY25" s="11"/>
      <c r="LZ25" s="14"/>
      <c r="MA25" s="25"/>
      <c r="MB25" s="11"/>
      <c r="MC25" s="11"/>
      <c r="MD25" s="11"/>
      <c r="ME25" s="11"/>
      <c r="MF25" s="11"/>
      <c r="MG25" s="11"/>
      <c r="MH25" s="11"/>
      <c r="MI25" s="11"/>
      <c r="MJ25" s="11"/>
      <c r="MK25" s="11"/>
      <c r="ML25" s="11"/>
      <c r="MM25" s="11"/>
      <c r="MN25" s="11"/>
      <c r="MO25" s="11"/>
      <c r="MP25" s="11"/>
      <c r="MQ25" s="11"/>
      <c r="MR25" s="11"/>
      <c r="MS25" s="11"/>
      <c r="MT25" s="11"/>
      <c r="MU25" s="11"/>
      <c r="MV25" s="11"/>
      <c r="MW25" s="11"/>
      <c r="MX25" s="11"/>
      <c r="MY25" s="8"/>
      <c r="MZ25" s="8"/>
      <c r="NA25" s="11"/>
      <c r="NB25" s="11"/>
      <c r="NC25" s="11"/>
      <c r="ND25" s="11"/>
      <c r="NE25" s="14"/>
      <c r="NF25" s="2"/>
      <c r="NG25" s="2"/>
      <c r="NH25" s="2"/>
      <c r="NI25" s="2"/>
      <c r="NJ25" s="2"/>
      <c r="NK25" s="2"/>
      <c r="NL25" s="2"/>
      <c r="NM25" s="2"/>
      <c r="NN25" s="2"/>
      <c r="NO25" s="2"/>
      <c r="NP25" s="2"/>
      <c r="NQ25" s="2"/>
      <c r="NR25" s="2"/>
      <c r="NS25" s="2"/>
      <c r="NT25" s="2"/>
      <c r="NU25" s="2"/>
      <c r="NV25" s="2"/>
      <c r="NW25" s="2"/>
      <c r="NX25" s="2"/>
      <c r="NY25" s="2"/>
      <c r="NZ25" s="2"/>
      <c r="OA25" s="2"/>
      <c r="OB25" s="2"/>
    </row>
    <row r="26" spans="1:392" ht="15" customHeight="1">
      <c r="A26" s="50"/>
      <c r="B26" s="30" t="s">
        <v>23</v>
      </c>
      <c r="C26" s="30" t="s">
        <v>22</v>
      </c>
      <c r="D26" s="29" t="s">
        <v>2</v>
      </c>
      <c r="E26" s="11"/>
      <c r="F26" s="11"/>
      <c r="G26" s="12"/>
      <c r="H26" s="12"/>
      <c r="I26" s="8" t="s">
        <v>3</v>
      </c>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4"/>
      <c r="AI26" s="25"/>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4" t="s">
        <v>39</v>
      </c>
      <c r="BL26" s="25"/>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4"/>
      <c r="CQ26" s="25"/>
      <c r="CR26" s="8" t="s">
        <v>5</v>
      </c>
      <c r="CS26" s="11"/>
      <c r="CT26" s="11"/>
      <c r="CU26" s="11" t="s">
        <v>7</v>
      </c>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4"/>
      <c r="DU26" s="24"/>
      <c r="DV26" s="11"/>
      <c r="DW26" s="11"/>
      <c r="DX26" s="11"/>
      <c r="DY26" s="11"/>
      <c r="DZ26" s="11"/>
      <c r="EA26" s="11"/>
      <c r="EB26" s="11"/>
      <c r="EC26" s="11"/>
      <c r="ED26" s="11"/>
      <c r="EE26" s="11"/>
      <c r="EF26" s="11"/>
      <c r="EG26" s="8" t="s">
        <v>9</v>
      </c>
      <c r="EH26" s="11"/>
      <c r="EI26" s="11"/>
      <c r="EJ26" s="11"/>
      <c r="EK26" s="11"/>
      <c r="EL26" s="11"/>
      <c r="EM26" s="11"/>
      <c r="EN26" s="11"/>
      <c r="EO26" s="11"/>
      <c r="EP26" s="11"/>
      <c r="EQ26" s="11"/>
      <c r="ER26" s="24" t="s">
        <v>11</v>
      </c>
      <c r="ES26" s="11"/>
      <c r="ET26" s="11"/>
      <c r="EU26" s="11"/>
      <c r="EV26" s="11"/>
      <c r="EW26" s="11"/>
      <c r="EX26" s="11"/>
      <c r="EY26" s="14"/>
      <c r="EZ26" s="25"/>
      <c r="FA26" s="11"/>
      <c r="FB26" s="8" t="s">
        <v>12</v>
      </c>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4"/>
      <c r="GD26" s="25"/>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4"/>
      <c r="HI26" s="25"/>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4"/>
      <c r="IN26" s="25"/>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4"/>
      <c r="JR26" s="25"/>
      <c r="JS26" s="11"/>
      <c r="JT26" s="11"/>
      <c r="JU26" s="11"/>
      <c r="JV26" s="11"/>
      <c r="JW26" s="11"/>
      <c r="JX26" s="11"/>
      <c r="JY26" s="11"/>
      <c r="JZ26" s="11"/>
      <c r="KA26" s="11"/>
      <c r="KB26" s="11"/>
      <c r="KC26" s="11"/>
      <c r="KD26" s="11"/>
      <c r="KE26" s="11"/>
      <c r="KF26" s="11"/>
      <c r="KG26" s="11"/>
      <c r="KH26" s="11"/>
      <c r="KI26" s="11"/>
      <c r="KJ26" s="11"/>
      <c r="KK26" s="11"/>
      <c r="KL26" s="11"/>
      <c r="KM26" s="11"/>
      <c r="KN26" s="11"/>
      <c r="KO26" s="11"/>
      <c r="KP26" s="11"/>
      <c r="KQ26" s="11"/>
      <c r="KR26" s="11"/>
      <c r="KS26" s="11"/>
      <c r="KT26" s="11"/>
      <c r="KU26" s="11"/>
      <c r="KV26" s="14"/>
      <c r="KW26" s="24" t="s">
        <v>17</v>
      </c>
      <c r="KX26" s="11"/>
      <c r="KY26" s="11"/>
      <c r="KZ26" s="11"/>
      <c r="LA26" s="11"/>
      <c r="LB26" s="11"/>
      <c r="LC26" s="11"/>
      <c r="LD26" s="11"/>
      <c r="LE26" s="11"/>
      <c r="LF26" s="11"/>
      <c r="LG26" s="11"/>
      <c r="LH26" s="11"/>
      <c r="LI26" s="11"/>
      <c r="LJ26" s="11"/>
      <c r="LK26" s="11"/>
      <c r="LL26" s="11"/>
      <c r="LM26" s="11"/>
      <c r="LN26" s="11"/>
      <c r="LO26" s="11"/>
      <c r="LP26" s="11"/>
      <c r="LQ26" s="11"/>
      <c r="LR26" s="11"/>
      <c r="LS26" s="11"/>
      <c r="LT26" s="11"/>
      <c r="LU26" s="11"/>
      <c r="LV26" s="11"/>
      <c r="LW26" s="11"/>
      <c r="LX26" s="11"/>
      <c r="LY26" s="11"/>
      <c r="LZ26" s="14"/>
      <c r="MA26" s="25"/>
      <c r="MB26" s="11"/>
      <c r="MC26" s="11"/>
      <c r="MD26" s="11"/>
      <c r="ME26" s="11"/>
      <c r="MF26" s="11"/>
      <c r="MG26" s="11"/>
      <c r="MH26" s="11"/>
      <c r="MI26" s="11"/>
      <c r="MJ26" s="11"/>
      <c r="MK26" s="11"/>
      <c r="ML26" s="11"/>
      <c r="MM26" s="11"/>
      <c r="MN26" s="11"/>
      <c r="MO26" s="11"/>
      <c r="MP26" s="11"/>
      <c r="MQ26" s="11"/>
      <c r="MR26" s="11"/>
      <c r="MS26" s="11"/>
      <c r="MT26" s="11"/>
      <c r="MU26" s="11"/>
      <c r="MV26" s="11"/>
      <c r="MW26" s="11"/>
      <c r="MX26" s="11"/>
      <c r="MY26" s="8"/>
      <c r="MZ26" s="8"/>
      <c r="NA26" s="11"/>
      <c r="NB26" s="11"/>
      <c r="NC26" s="11"/>
      <c r="ND26" s="11"/>
      <c r="NE26" s="14"/>
      <c r="NF26" s="2"/>
      <c r="NG26" s="2"/>
      <c r="NH26" s="2"/>
      <c r="NI26" s="2"/>
      <c r="NJ26" s="2"/>
      <c r="NK26" s="2"/>
      <c r="NL26" s="2"/>
      <c r="NM26" s="2"/>
      <c r="NN26" s="2"/>
      <c r="NO26" s="2"/>
      <c r="NP26" s="2"/>
      <c r="NQ26" s="2"/>
      <c r="NR26" s="2"/>
      <c r="NS26" s="2"/>
      <c r="NT26" s="2"/>
      <c r="NU26" s="2"/>
      <c r="NV26" s="2"/>
      <c r="NW26" s="2"/>
      <c r="NX26" s="2"/>
      <c r="NY26" s="2"/>
      <c r="NZ26" s="2"/>
      <c r="OA26" s="2"/>
      <c r="OB26" s="2"/>
    </row>
    <row r="27" spans="1:392" ht="15" customHeight="1">
      <c r="A27" s="50"/>
      <c r="B27" s="30" t="s">
        <v>24</v>
      </c>
      <c r="C27" s="30" t="s">
        <v>22</v>
      </c>
      <c r="D27" s="29" t="s">
        <v>2</v>
      </c>
      <c r="E27" s="11"/>
      <c r="F27" s="11"/>
      <c r="G27" s="12"/>
      <c r="H27" s="12"/>
      <c r="I27" s="8" t="s">
        <v>3</v>
      </c>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4"/>
      <c r="AI27" s="25"/>
      <c r="AJ27" s="13"/>
      <c r="AK27" s="13"/>
      <c r="AL27" s="13"/>
      <c r="AM27" s="13"/>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4" t="s">
        <v>39</v>
      </c>
      <c r="BL27" s="25"/>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4"/>
      <c r="CQ27" s="25"/>
      <c r="CR27" s="8" t="s">
        <v>5</v>
      </c>
      <c r="CS27" s="11"/>
      <c r="CT27" s="11"/>
      <c r="CU27" s="11" t="s">
        <v>7</v>
      </c>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4"/>
      <c r="DU27" s="24"/>
      <c r="DV27" s="11"/>
      <c r="DW27" s="11"/>
      <c r="DX27" s="11"/>
      <c r="DY27" s="11"/>
      <c r="DZ27" s="11"/>
      <c r="EA27" s="11"/>
      <c r="EB27" s="11"/>
      <c r="EC27" s="11"/>
      <c r="ED27" s="11"/>
      <c r="EE27" s="11"/>
      <c r="EF27" s="11"/>
      <c r="EG27" s="8" t="s">
        <v>9</v>
      </c>
      <c r="EH27" s="13"/>
      <c r="EI27" s="11"/>
      <c r="EJ27" s="11"/>
      <c r="EK27" s="11"/>
      <c r="EL27" s="11"/>
      <c r="EM27" s="11"/>
      <c r="EN27" s="11"/>
      <c r="EO27" s="11"/>
      <c r="EP27" s="11"/>
      <c r="EQ27" s="11"/>
      <c r="ER27" s="24" t="s">
        <v>11</v>
      </c>
      <c r="ES27" s="11"/>
      <c r="ET27" s="11"/>
      <c r="EU27" s="11"/>
      <c r="EV27" s="11"/>
      <c r="EW27" s="11"/>
      <c r="EX27" s="11"/>
      <c r="EY27" s="14"/>
      <c r="EZ27" s="25"/>
      <c r="FA27" s="11"/>
      <c r="FB27" s="8" t="s">
        <v>12</v>
      </c>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4"/>
      <c r="GD27" s="25"/>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4"/>
      <c r="HI27" s="25"/>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4"/>
      <c r="IN27" s="25"/>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4"/>
      <c r="JR27" s="25"/>
      <c r="JS27" s="11"/>
      <c r="JT27" s="11"/>
      <c r="JU27" s="11"/>
      <c r="JV27" s="11"/>
      <c r="JW27" s="11"/>
      <c r="JX27" s="11"/>
      <c r="JY27" s="11"/>
      <c r="JZ27" s="11"/>
      <c r="KA27" s="11"/>
      <c r="KB27" s="11"/>
      <c r="KC27" s="11"/>
      <c r="KD27" s="11"/>
      <c r="KE27" s="11"/>
      <c r="KF27" s="11"/>
      <c r="KG27" s="11"/>
      <c r="KH27" s="11"/>
      <c r="KI27" s="11"/>
      <c r="KJ27" s="11"/>
      <c r="KK27" s="11"/>
      <c r="KL27" s="11"/>
      <c r="KM27" s="11"/>
      <c r="KN27" s="11"/>
      <c r="KO27" s="11"/>
      <c r="KP27" s="11"/>
      <c r="KQ27" s="11"/>
      <c r="KR27" s="11"/>
      <c r="KS27" s="11"/>
      <c r="KT27" s="11"/>
      <c r="KU27" s="11"/>
      <c r="KV27" s="14"/>
      <c r="KW27" s="24" t="s">
        <v>17</v>
      </c>
      <c r="KX27" s="11"/>
      <c r="KY27" s="11"/>
      <c r="KZ27" s="11"/>
      <c r="LA27" s="11"/>
      <c r="LB27" s="11"/>
      <c r="LC27" s="11"/>
      <c r="LD27" s="11"/>
      <c r="LE27" s="11"/>
      <c r="LF27" s="11"/>
      <c r="LG27" s="11"/>
      <c r="LH27" s="11"/>
      <c r="LI27" s="11"/>
      <c r="LJ27" s="11"/>
      <c r="LK27" s="11"/>
      <c r="LL27" s="11"/>
      <c r="LM27" s="11"/>
      <c r="LN27" s="11"/>
      <c r="LO27" s="11"/>
      <c r="LP27" s="11"/>
      <c r="LQ27" s="11"/>
      <c r="LR27" s="11"/>
      <c r="LS27" s="11"/>
      <c r="LT27" s="11"/>
      <c r="LU27" s="11"/>
      <c r="LV27" s="11"/>
      <c r="LW27" s="11"/>
      <c r="LX27" s="11"/>
      <c r="LY27" s="11"/>
      <c r="LZ27" s="14"/>
      <c r="MA27" s="25"/>
      <c r="MB27" s="11"/>
      <c r="MC27" s="11"/>
      <c r="MD27" s="11"/>
      <c r="ME27" s="11"/>
      <c r="MF27" s="11"/>
      <c r="MG27" s="11"/>
      <c r="MH27" s="11"/>
      <c r="MI27" s="11"/>
      <c r="MJ27" s="11"/>
      <c r="MK27" s="11"/>
      <c r="ML27" s="11"/>
      <c r="MM27" s="11"/>
      <c r="MN27" s="11"/>
      <c r="MO27" s="11"/>
      <c r="MP27" s="11"/>
      <c r="MQ27" s="11"/>
      <c r="MR27" s="11"/>
      <c r="MS27" s="11"/>
      <c r="MT27" s="11"/>
      <c r="MU27" s="11"/>
      <c r="MV27" s="11"/>
      <c r="MW27" s="11"/>
      <c r="MX27" s="11"/>
      <c r="MY27" s="8"/>
      <c r="MZ27" s="8"/>
      <c r="NA27" s="11"/>
      <c r="NB27" s="11"/>
      <c r="NC27" s="11"/>
      <c r="ND27" s="11"/>
      <c r="NE27" s="14"/>
      <c r="NF27" s="2"/>
      <c r="NG27" s="2"/>
      <c r="NH27" s="2"/>
      <c r="NI27" s="2"/>
      <c r="NJ27" s="2"/>
      <c r="NK27" s="2"/>
      <c r="NL27" s="2"/>
      <c r="NM27" s="2"/>
      <c r="NN27" s="2"/>
      <c r="NO27" s="2"/>
      <c r="NP27" s="2"/>
      <c r="NQ27" s="2"/>
      <c r="NR27" s="2"/>
      <c r="NS27" s="2"/>
      <c r="NT27" s="2"/>
      <c r="NU27" s="2"/>
      <c r="NV27" s="2"/>
      <c r="NW27" s="2"/>
      <c r="NX27" s="2"/>
      <c r="NY27" s="2"/>
      <c r="NZ27" s="2"/>
      <c r="OA27" s="2"/>
      <c r="OB27" s="2"/>
    </row>
    <row r="28" spans="1:392" ht="15" customHeight="1">
      <c r="A28" s="50"/>
      <c r="B28" s="30" t="s">
        <v>25</v>
      </c>
      <c r="C28" s="30" t="s">
        <v>22</v>
      </c>
      <c r="D28" s="29" t="s">
        <v>2</v>
      </c>
      <c r="E28" s="11"/>
      <c r="F28" s="11"/>
      <c r="G28" s="12"/>
      <c r="H28" s="12"/>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4"/>
      <c r="AI28" s="25"/>
      <c r="AJ28" s="13"/>
      <c r="AK28" s="13"/>
      <c r="AL28" s="13"/>
      <c r="AM28" s="13"/>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4" t="s">
        <v>39</v>
      </c>
      <c r="BL28" s="25"/>
      <c r="BM28" s="11"/>
      <c r="BN28" s="11"/>
      <c r="BO28" s="11"/>
      <c r="BP28" s="11"/>
      <c r="BQ28" s="11"/>
      <c r="BR28" s="11"/>
      <c r="BS28" s="44" t="s">
        <v>4</v>
      </c>
      <c r="BT28" s="11"/>
      <c r="BU28" s="11"/>
      <c r="BV28" s="11"/>
      <c r="BW28" s="11"/>
      <c r="BX28" s="11"/>
      <c r="BY28" s="11"/>
      <c r="BZ28" s="11"/>
      <c r="CA28" s="11"/>
      <c r="CB28" s="11"/>
      <c r="CC28" s="11"/>
      <c r="CD28" s="11"/>
      <c r="CE28" s="11"/>
      <c r="CF28" s="11"/>
      <c r="CG28" s="11"/>
      <c r="CH28" s="11"/>
      <c r="CI28" s="11"/>
      <c r="CJ28" s="11"/>
      <c r="CK28" s="11"/>
      <c r="CL28" s="11"/>
      <c r="CM28" s="11"/>
      <c r="CN28" s="11"/>
      <c r="CO28" s="11"/>
      <c r="CP28" s="14"/>
      <c r="CQ28" s="25"/>
      <c r="CR28" s="8" t="s">
        <v>5</v>
      </c>
      <c r="CS28" s="11"/>
      <c r="CT28" s="11"/>
      <c r="CU28" s="11" t="s">
        <v>7</v>
      </c>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4"/>
      <c r="DU28" s="24"/>
      <c r="DV28" s="11"/>
      <c r="DW28" s="11"/>
      <c r="DX28" s="11"/>
      <c r="DY28" s="11"/>
      <c r="DZ28" s="11"/>
      <c r="EA28" s="11"/>
      <c r="EB28" s="11"/>
      <c r="EC28" s="11"/>
      <c r="ED28" s="11"/>
      <c r="EE28" s="11"/>
      <c r="EF28" s="11"/>
      <c r="EG28" s="8" t="s">
        <v>9</v>
      </c>
      <c r="EH28" s="13"/>
      <c r="EI28" s="11"/>
      <c r="EJ28" s="11"/>
      <c r="EK28" s="11"/>
      <c r="EL28" s="11"/>
      <c r="EM28" s="11"/>
      <c r="EN28" s="11"/>
      <c r="EO28" s="11"/>
      <c r="EP28" s="11"/>
      <c r="EQ28" s="11"/>
      <c r="ER28" s="24" t="s">
        <v>11</v>
      </c>
      <c r="ES28" s="11"/>
      <c r="ET28" s="11"/>
      <c r="EU28" s="11"/>
      <c r="EV28" s="11"/>
      <c r="EW28" s="11"/>
      <c r="EX28" s="11"/>
      <c r="EY28" s="14"/>
      <c r="EZ28" s="25"/>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4"/>
      <c r="GD28" s="25"/>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4"/>
      <c r="HI28" s="25"/>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4"/>
      <c r="IN28" s="25"/>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4"/>
      <c r="JR28" s="25"/>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4"/>
      <c r="KW28" s="25"/>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4"/>
      <c r="MA28" s="25"/>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8"/>
      <c r="MZ28" s="8"/>
      <c r="NA28" s="11"/>
      <c r="NB28" s="11"/>
      <c r="NC28" s="11"/>
      <c r="ND28" s="11"/>
      <c r="NE28" s="14"/>
      <c r="NF28" s="2"/>
      <c r="NG28" s="2"/>
      <c r="NH28" s="2"/>
      <c r="NI28" s="2"/>
      <c r="NJ28" s="2"/>
      <c r="NK28" s="2"/>
      <c r="NL28" s="2"/>
      <c r="NM28" s="2"/>
      <c r="NN28" s="2"/>
      <c r="NO28" s="2"/>
      <c r="NP28" s="2"/>
      <c r="NQ28" s="2"/>
      <c r="NR28" s="2"/>
      <c r="NS28" s="2"/>
      <c r="NT28" s="2"/>
      <c r="NU28" s="2"/>
      <c r="NV28" s="2"/>
      <c r="NW28" s="2"/>
      <c r="NX28" s="2"/>
      <c r="NY28" s="2"/>
      <c r="NZ28" s="2"/>
      <c r="OA28" s="2"/>
      <c r="OB28" s="2"/>
    </row>
    <row r="29" spans="1:392" ht="15" customHeight="1">
      <c r="A29" s="50"/>
      <c r="B29" s="30" t="s">
        <v>26</v>
      </c>
      <c r="C29" s="30" t="s">
        <v>22</v>
      </c>
      <c r="D29" s="29" t="s">
        <v>2</v>
      </c>
      <c r="E29" s="11"/>
      <c r="F29" s="11"/>
      <c r="G29" s="12"/>
      <c r="H29" s="12"/>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4"/>
      <c r="AI29" s="25"/>
      <c r="AJ29" s="13"/>
      <c r="AK29" s="13"/>
      <c r="AL29" s="13"/>
      <c r="AM29" s="13"/>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4" t="s">
        <v>39</v>
      </c>
      <c r="BL29" s="25"/>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4"/>
      <c r="CQ29" s="25"/>
      <c r="CR29" s="8" t="s">
        <v>5</v>
      </c>
      <c r="CS29" s="11"/>
      <c r="CT29" s="11"/>
      <c r="CU29" s="11" t="s">
        <v>7</v>
      </c>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4"/>
      <c r="DU29" s="24"/>
      <c r="DV29" s="11"/>
      <c r="DW29" s="11"/>
      <c r="DX29" s="11"/>
      <c r="DY29" s="11"/>
      <c r="DZ29" s="11"/>
      <c r="EA29" s="11"/>
      <c r="EB29" s="11"/>
      <c r="EC29" s="11"/>
      <c r="ED29" s="11"/>
      <c r="EE29" s="11"/>
      <c r="EF29" s="11"/>
      <c r="EG29" s="8" t="s">
        <v>9</v>
      </c>
      <c r="EH29" s="13"/>
      <c r="EI29" s="11"/>
      <c r="EJ29" s="11"/>
      <c r="EK29" s="11"/>
      <c r="EL29" s="11"/>
      <c r="EM29" s="11"/>
      <c r="EN29" s="11"/>
      <c r="EO29" s="11"/>
      <c r="EP29" s="11"/>
      <c r="EQ29" s="11"/>
      <c r="ER29" s="24" t="s">
        <v>11</v>
      </c>
      <c r="ES29" s="11"/>
      <c r="ET29" s="11"/>
      <c r="EU29" s="11"/>
      <c r="EV29" s="11"/>
      <c r="EW29" s="11"/>
      <c r="EX29" s="11"/>
      <c r="EY29" s="14"/>
      <c r="EZ29" s="25"/>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4"/>
      <c r="GD29" s="25"/>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4"/>
      <c r="HI29" s="25"/>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4"/>
      <c r="IN29" s="25"/>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4"/>
      <c r="JR29" s="25"/>
      <c r="JS29" s="11"/>
      <c r="JT29" s="11"/>
      <c r="JU29" s="11"/>
      <c r="JV29" s="11"/>
      <c r="JW29" s="11"/>
      <c r="JX29" s="11"/>
      <c r="JY29" s="11"/>
      <c r="JZ29" s="11"/>
      <c r="KA29" s="11"/>
      <c r="KB29" s="11"/>
      <c r="KC29" s="11"/>
      <c r="KD29" s="11"/>
      <c r="KE29" s="11"/>
      <c r="KF29" s="11"/>
      <c r="KG29" s="11"/>
      <c r="KH29" s="11"/>
      <c r="KI29" s="11"/>
      <c r="KJ29" s="11"/>
      <c r="KK29" s="11"/>
      <c r="KL29" s="11"/>
      <c r="KM29" s="11"/>
      <c r="KN29" s="11"/>
      <c r="KO29" s="11"/>
      <c r="KP29" s="11"/>
      <c r="KQ29" s="11"/>
      <c r="KR29" s="11"/>
      <c r="KS29" s="11"/>
      <c r="KT29" s="11"/>
      <c r="KU29" s="11"/>
      <c r="KV29" s="14"/>
      <c r="KW29" s="25"/>
      <c r="KX29" s="11"/>
      <c r="KY29" s="11"/>
      <c r="KZ29" s="11"/>
      <c r="LA29" s="11"/>
      <c r="LB29" s="11"/>
      <c r="LC29" s="11"/>
      <c r="LD29" s="11"/>
      <c r="LE29" s="11"/>
      <c r="LF29" s="11"/>
      <c r="LG29" s="11"/>
      <c r="LH29" s="11"/>
      <c r="LI29" s="11"/>
      <c r="LJ29" s="11"/>
      <c r="LK29" s="11"/>
      <c r="LL29" s="11"/>
      <c r="LM29" s="11"/>
      <c r="LN29" s="11"/>
      <c r="LO29" s="11"/>
      <c r="LP29" s="11"/>
      <c r="LQ29" s="11"/>
      <c r="LR29" s="11"/>
      <c r="LS29" s="11"/>
      <c r="LT29" s="11"/>
      <c r="LU29" s="11"/>
      <c r="LV29" s="11"/>
      <c r="LW29" s="11"/>
      <c r="LX29" s="11"/>
      <c r="LY29" s="11"/>
      <c r="LZ29" s="14"/>
      <c r="MA29" s="25"/>
      <c r="MB29" s="11"/>
      <c r="MC29" s="11"/>
      <c r="MD29" s="11"/>
      <c r="ME29" s="11"/>
      <c r="MF29" s="11"/>
      <c r="MG29" s="11"/>
      <c r="MH29" s="11"/>
      <c r="MI29" s="11"/>
      <c r="MJ29" s="11"/>
      <c r="MK29" s="11"/>
      <c r="ML29" s="11"/>
      <c r="MM29" s="11"/>
      <c r="MN29" s="11"/>
      <c r="MO29" s="11"/>
      <c r="MP29" s="11"/>
      <c r="MQ29" s="11"/>
      <c r="MR29" s="11"/>
      <c r="MS29" s="11"/>
      <c r="MT29" s="11"/>
      <c r="MU29" s="11"/>
      <c r="MV29" s="11"/>
      <c r="MW29" s="11"/>
      <c r="MX29" s="11"/>
      <c r="MY29" s="8"/>
      <c r="MZ29" s="8"/>
      <c r="NA29" s="11"/>
      <c r="NB29" s="11"/>
      <c r="NC29" s="11"/>
      <c r="ND29" s="11"/>
      <c r="NE29" s="14"/>
      <c r="NF29" s="2"/>
      <c r="NG29" s="2"/>
      <c r="NH29" s="2"/>
      <c r="NI29" s="2"/>
      <c r="NJ29" s="2"/>
      <c r="NK29" s="2"/>
      <c r="NL29" s="2"/>
      <c r="NM29" s="2"/>
      <c r="NN29" s="2"/>
      <c r="NO29" s="2"/>
      <c r="NP29" s="2"/>
      <c r="NQ29" s="2"/>
      <c r="NR29" s="2"/>
      <c r="NS29" s="2"/>
      <c r="NT29" s="2"/>
      <c r="NU29" s="2"/>
      <c r="NV29" s="2"/>
      <c r="NW29" s="2"/>
      <c r="NX29" s="2"/>
      <c r="NY29" s="2"/>
      <c r="NZ29" s="2"/>
      <c r="OA29" s="2"/>
      <c r="OB29" s="2"/>
    </row>
    <row r="30" spans="1:392" ht="15" customHeight="1">
      <c r="A30" s="50"/>
      <c r="B30" s="30" t="s">
        <v>27</v>
      </c>
      <c r="C30" s="30" t="s">
        <v>22</v>
      </c>
      <c r="D30" s="29" t="s">
        <v>2</v>
      </c>
      <c r="E30" s="11"/>
      <c r="F30" s="11"/>
      <c r="G30" s="12"/>
      <c r="H30" s="12"/>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4"/>
      <c r="AI30" s="25"/>
      <c r="AJ30" s="13"/>
      <c r="AK30" s="13"/>
      <c r="AL30" s="13"/>
      <c r="AM30" s="13"/>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4" t="s">
        <v>39</v>
      </c>
      <c r="BL30" s="25"/>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4"/>
      <c r="CQ30" s="25"/>
      <c r="CR30" s="8" t="s">
        <v>5</v>
      </c>
      <c r="CS30" s="11"/>
      <c r="CT30" s="11"/>
      <c r="CU30" s="11" t="s">
        <v>7</v>
      </c>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4"/>
      <c r="DU30" s="24"/>
      <c r="DV30" s="11"/>
      <c r="DW30" s="11"/>
      <c r="DX30" s="11"/>
      <c r="DY30" s="11"/>
      <c r="DZ30" s="11"/>
      <c r="EA30" s="11"/>
      <c r="EB30" s="11"/>
      <c r="EC30" s="11"/>
      <c r="ED30" s="11"/>
      <c r="EE30" s="11"/>
      <c r="EF30" s="11"/>
      <c r="EG30" s="8" t="s">
        <v>9</v>
      </c>
      <c r="EH30" s="13"/>
      <c r="EI30" s="11"/>
      <c r="EJ30" s="11"/>
      <c r="EK30" s="11"/>
      <c r="EL30" s="11"/>
      <c r="EM30" s="11"/>
      <c r="EN30" s="11"/>
      <c r="EO30" s="11"/>
      <c r="EP30" s="11"/>
      <c r="EQ30" s="11"/>
      <c r="ER30" s="24" t="s">
        <v>11</v>
      </c>
      <c r="ES30" s="11"/>
      <c r="ET30" s="11"/>
      <c r="EU30" s="11"/>
      <c r="EV30" s="11"/>
      <c r="EW30" s="11"/>
      <c r="EX30" s="11"/>
      <c r="EY30" s="14"/>
      <c r="EZ30" s="25"/>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4"/>
      <c r="GD30" s="25"/>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4"/>
      <c r="HI30" s="25"/>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4"/>
      <c r="IN30" s="25"/>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4"/>
      <c r="JR30" s="25"/>
      <c r="JS30" s="11"/>
      <c r="JT30" s="11"/>
      <c r="JU30" s="11"/>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4"/>
      <c r="KW30" s="25"/>
      <c r="KX30" s="11"/>
      <c r="KY30" s="11"/>
      <c r="KZ30" s="11"/>
      <c r="LA30" s="11"/>
      <c r="LB30" s="11"/>
      <c r="LC30" s="11"/>
      <c r="LD30" s="11"/>
      <c r="LE30" s="11"/>
      <c r="LF30" s="11"/>
      <c r="LG30" s="11"/>
      <c r="LH30" s="11"/>
      <c r="LI30" s="11"/>
      <c r="LJ30" s="11"/>
      <c r="LK30" s="11"/>
      <c r="LL30" s="11"/>
      <c r="LM30" s="11"/>
      <c r="LN30" s="11"/>
      <c r="LO30" s="11"/>
      <c r="LP30" s="11"/>
      <c r="LQ30" s="11"/>
      <c r="LR30" s="11"/>
      <c r="LS30" s="11"/>
      <c r="LT30" s="11"/>
      <c r="LU30" s="11"/>
      <c r="LV30" s="11"/>
      <c r="LW30" s="11"/>
      <c r="LX30" s="11"/>
      <c r="LY30" s="11"/>
      <c r="LZ30" s="14"/>
      <c r="MA30" s="25"/>
      <c r="MB30" s="11"/>
      <c r="MC30" s="11"/>
      <c r="MD30" s="11"/>
      <c r="ME30" s="11"/>
      <c r="MF30" s="11"/>
      <c r="MG30" s="11"/>
      <c r="MH30" s="11"/>
      <c r="MI30" s="11"/>
      <c r="MJ30" s="11"/>
      <c r="MK30" s="11"/>
      <c r="ML30" s="11"/>
      <c r="MM30" s="11"/>
      <c r="MN30" s="11"/>
      <c r="MO30" s="11"/>
      <c r="MP30" s="11"/>
      <c r="MQ30" s="11"/>
      <c r="MR30" s="11"/>
      <c r="MS30" s="11"/>
      <c r="MT30" s="11"/>
      <c r="MU30" s="11"/>
      <c r="MV30" s="11"/>
      <c r="MW30" s="11"/>
      <c r="MX30" s="11"/>
      <c r="MY30" s="8"/>
      <c r="MZ30" s="8"/>
      <c r="NA30" s="11"/>
      <c r="NB30" s="11"/>
      <c r="NC30" s="11"/>
      <c r="ND30" s="11"/>
      <c r="NE30" s="14"/>
      <c r="NF30" s="2"/>
      <c r="NG30" s="2"/>
      <c r="NH30" s="2"/>
      <c r="NI30" s="2"/>
      <c r="NJ30" s="2"/>
      <c r="NK30" s="2"/>
      <c r="NL30" s="2"/>
      <c r="NM30" s="2"/>
      <c r="NN30" s="2"/>
      <c r="NO30" s="2"/>
      <c r="NP30" s="2"/>
      <c r="NQ30" s="2"/>
      <c r="NR30" s="2"/>
      <c r="NS30" s="2"/>
      <c r="NT30" s="2"/>
      <c r="NU30" s="2"/>
      <c r="NV30" s="2"/>
      <c r="NW30" s="2"/>
      <c r="NX30" s="2"/>
      <c r="NY30" s="2"/>
      <c r="NZ30" s="2"/>
      <c r="OA30" s="2"/>
      <c r="OB30" s="2"/>
    </row>
    <row r="31" spans="1:392" ht="15" customHeight="1">
      <c r="A31" s="50"/>
      <c r="B31" s="30" t="s">
        <v>28</v>
      </c>
      <c r="C31" s="30" t="s">
        <v>22</v>
      </c>
      <c r="D31" s="29" t="s">
        <v>2</v>
      </c>
      <c r="E31" s="11"/>
      <c r="F31" s="11"/>
      <c r="G31" s="12"/>
      <c r="H31" s="12"/>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4"/>
      <c r="AI31" s="25"/>
      <c r="AJ31" s="13"/>
      <c r="AK31" s="13"/>
      <c r="AL31" s="13"/>
      <c r="AM31" s="13"/>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4" t="s">
        <v>39</v>
      </c>
      <c r="BL31" s="25"/>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4"/>
      <c r="CQ31" s="25"/>
      <c r="CR31" s="8" t="s">
        <v>5</v>
      </c>
      <c r="CS31" s="11"/>
      <c r="CT31" s="11"/>
      <c r="CU31" s="11" t="s">
        <v>7</v>
      </c>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4"/>
      <c r="DU31" s="24"/>
      <c r="DV31" s="11"/>
      <c r="DW31" s="11"/>
      <c r="DX31" s="11"/>
      <c r="DY31" s="11"/>
      <c r="DZ31" s="11"/>
      <c r="EA31" s="11"/>
      <c r="EB31" s="11"/>
      <c r="EC31" s="11"/>
      <c r="ED31" s="11"/>
      <c r="EE31" s="11"/>
      <c r="EF31" s="11"/>
      <c r="EG31" s="8" t="s">
        <v>9</v>
      </c>
      <c r="EH31" s="13"/>
      <c r="EI31" s="11"/>
      <c r="EJ31" s="11"/>
      <c r="EK31" s="11"/>
      <c r="EL31" s="11"/>
      <c r="EM31" s="11"/>
      <c r="EN31" s="11"/>
      <c r="EO31" s="11"/>
      <c r="EP31" s="11"/>
      <c r="EQ31" s="11"/>
      <c r="ER31" s="24" t="s">
        <v>11</v>
      </c>
      <c r="ES31" s="11"/>
      <c r="ET31" s="11"/>
      <c r="EU31" s="11"/>
      <c r="EV31" s="11"/>
      <c r="EW31" s="11"/>
      <c r="EX31" s="11"/>
      <c r="EY31" s="14"/>
      <c r="EZ31" s="25"/>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4"/>
      <c r="GD31" s="25"/>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4"/>
      <c r="HI31" s="25"/>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4"/>
      <c r="IN31" s="25"/>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4"/>
      <c r="JR31" s="25"/>
      <c r="JS31" s="11"/>
      <c r="JT31" s="11"/>
      <c r="JU31" s="11"/>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4"/>
      <c r="KW31" s="25"/>
      <c r="KX31" s="11"/>
      <c r="KY31" s="11"/>
      <c r="KZ31" s="11"/>
      <c r="LA31" s="11"/>
      <c r="LB31" s="11"/>
      <c r="LC31" s="11"/>
      <c r="LD31" s="11"/>
      <c r="LE31" s="11"/>
      <c r="LF31" s="11"/>
      <c r="LG31" s="11"/>
      <c r="LH31" s="11"/>
      <c r="LI31" s="11"/>
      <c r="LJ31" s="11"/>
      <c r="LK31" s="11"/>
      <c r="LL31" s="11"/>
      <c r="LM31" s="11"/>
      <c r="LN31" s="11"/>
      <c r="LO31" s="11"/>
      <c r="LP31" s="11"/>
      <c r="LQ31" s="11"/>
      <c r="LR31" s="11"/>
      <c r="LS31" s="11"/>
      <c r="LT31" s="11"/>
      <c r="LU31" s="11"/>
      <c r="LV31" s="11"/>
      <c r="LW31" s="11"/>
      <c r="LX31" s="11"/>
      <c r="LY31" s="11"/>
      <c r="LZ31" s="14"/>
      <c r="MA31" s="25"/>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8"/>
      <c r="MZ31" s="8"/>
      <c r="NA31" s="11"/>
      <c r="NB31" s="11"/>
      <c r="NC31" s="11"/>
      <c r="ND31" s="11"/>
      <c r="NE31" s="14"/>
      <c r="NF31" s="2"/>
      <c r="NG31" s="2"/>
      <c r="NH31" s="2"/>
      <c r="NI31" s="2"/>
      <c r="NJ31" s="2"/>
      <c r="NK31" s="2"/>
      <c r="NL31" s="2"/>
      <c r="NM31" s="2"/>
      <c r="NN31" s="2"/>
      <c r="NO31" s="2"/>
      <c r="NP31" s="2"/>
      <c r="NQ31" s="2"/>
      <c r="NR31" s="2"/>
      <c r="NS31" s="2"/>
      <c r="NT31" s="2"/>
      <c r="NU31" s="2"/>
      <c r="NV31" s="2"/>
      <c r="NW31" s="2"/>
      <c r="NX31" s="2"/>
      <c r="NY31" s="2"/>
      <c r="NZ31" s="2"/>
      <c r="OA31" s="2"/>
      <c r="OB31" s="2"/>
    </row>
    <row r="32" spans="1:392" ht="15" customHeight="1">
      <c r="A32" s="50"/>
      <c r="B32" s="30" t="s">
        <v>29</v>
      </c>
      <c r="C32" s="30" t="s">
        <v>22</v>
      </c>
      <c r="D32" s="29" t="s">
        <v>2</v>
      </c>
      <c r="E32" s="11"/>
      <c r="F32" s="11"/>
      <c r="G32" s="12"/>
      <c r="H32" s="12"/>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4"/>
      <c r="AI32" s="25"/>
      <c r="AJ32" s="13"/>
      <c r="AK32" s="13"/>
      <c r="AL32" s="13"/>
      <c r="AM32" s="13"/>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4" t="s">
        <v>39</v>
      </c>
      <c r="BL32" s="25"/>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4"/>
      <c r="CQ32" s="25"/>
      <c r="CR32" s="8" t="s">
        <v>5</v>
      </c>
      <c r="CS32" s="11"/>
      <c r="CT32" s="11"/>
      <c r="CU32" s="11" t="s">
        <v>7</v>
      </c>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4"/>
      <c r="DU32" s="24"/>
      <c r="DV32" s="11"/>
      <c r="DW32" s="11"/>
      <c r="DX32" s="11"/>
      <c r="DY32" s="11"/>
      <c r="DZ32" s="11"/>
      <c r="EA32" s="11"/>
      <c r="EB32" s="11"/>
      <c r="EC32" s="11"/>
      <c r="ED32" s="11"/>
      <c r="EE32" s="11"/>
      <c r="EF32" s="11"/>
      <c r="EG32" s="8" t="s">
        <v>9</v>
      </c>
      <c r="EH32" s="13"/>
      <c r="EI32" s="11"/>
      <c r="EJ32" s="11"/>
      <c r="EK32" s="11"/>
      <c r="EL32" s="11"/>
      <c r="EM32" s="11"/>
      <c r="EN32" s="11"/>
      <c r="EO32" s="11"/>
      <c r="EP32" s="11"/>
      <c r="EQ32" s="11"/>
      <c r="ER32" s="24" t="s">
        <v>11</v>
      </c>
      <c r="ES32" s="11"/>
      <c r="ET32" s="11"/>
      <c r="EU32" s="11"/>
      <c r="EV32" s="11"/>
      <c r="EW32" s="11"/>
      <c r="EX32" s="11"/>
      <c r="EY32" s="14"/>
      <c r="EZ32" s="25"/>
      <c r="FA32" s="11"/>
      <c r="FB32" s="8" t="s">
        <v>12</v>
      </c>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4"/>
      <c r="GD32" s="25"/>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4"/>
      <c r="HI32" s="25"/>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4"/>
      <c r="IN32" s="25"/>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4"/>
      <c r="JR32" s="25"/>
      <c r="JS32" s="11"/>
      <c r="JT32" s="11"/>
      <c r="JU32" s="11"/>
      <c r="JV32" s="11"/>
      <c r="JW32" s="11"/>
      <c r="JX32" s="11"/>
      <c r="JY32" s="11"/>
      <c r="JZ32" s="11"/>
      <c r="KA32" s="11"/>
      <c r="KB32" s="11"/>
      <c r="KC32" s="11"/>
      <c r="KD32" s="11"/>
      <c r="KE32" s="11"/>
      <c r="KF32" s="11"/>
      <c r="KG32" s="11"/>
      <c r="KH32" s="11"/>
      <c r="KI32" s="11"/>
      <c r="KJ32" s="11"/>
      <c r="KK32" s="11"/>
      <c r="KL32" s="11"/>
      <c r="KM32" s="11"/>
      <c r="KN32" s="11"/>
      <c r="KO32" s="11"/>
      <c r="KP32" s="11"/>
      <c r="KQ32" s="11"/>
      <c r="KR32" s="11"/>
      <c r="KS32" s="11"/>
      <c r="KT32" s="11"/>
      <c r="KU32" s="11"/>
      <c r="KV32" s="14"/>
      <c r="KW32" s="25"/>
      <c r="KX32" s="11"/>
      <c r="KY32" s="11"/>
      <c r="KZ32" s="11"/>
      <c r="LA32" s="11"/>
      <c r="LB32" s="11"/>
      <c r="LC32" s="11"/>
      <c r="LD32" s="11"/>
      <c r="LE32" s="11"/>
      <c r="LF32" s="11"/>
      <c r="LG32" s="11"/>
      <c r="LH32" s="11"/>
      <c r="LI32" s="11"/>
      <c r="LJ32" s="11"/>
      <c r="LK32" s="11"/>
      <c r="LL32" s="11"/>
      <c r="LM32" s="11"/>
      <c r="LN32" s="11"/>
      <c r="LO32" s="11"/>
      <c r="LP32" s="11"/>
      <c r="LQ32" s="11"/>
      <c r="LR32" s="11"/>
      <c r="LS32" s="11"/>
      <c r="LT32" s="11"/>
      <c r="LU32" s="11"/>
      <c r="LV32" s="11"/>
      <c r="LW32" s="11"/>
      <c r="LX32" s="11"/>
      <c r="LY32" s="11"/>
      <c r="LZ32" s="14"/>
      <c r="MA32" s="25"/>
      <c r="MB32" s="11"/>
      <c r="MC32" s="11"/>
      <c r="MD32" s="11"/>
      <c r="ME32" s="11"/>
      <c r="MF32" s="11"/>
      <c r="MG32" s="11"/>
      <c r="MH32" s="11"/>
      <c r="MI32" s="11"/>
      <c r="MJ32" s="11"/>
      <c r="MK32" s="11"/>
      <c r="ML32" s="11"/>
      <c r="MM32" s="11"/>
      <c r="MN32" s="11"/>
      <c r="MO32" s="11"/>
      <c r="MP32" s="11"/>
      <c r="MQ32" s="11"/>
      <c r="MR32" s="11"/>
      <c r="MS32" s="11"/>
      <c r="MT32" s="11"/>
      <c r="MU32" s="11"/>
      <c r="MV32" s="11"/>
      <c r="MW32" s="11"/>
      <c r="MX32" s="11"/>
      <c r="MY32" s="8"/>
      <c r="MZ32" s="8"/>
      <c r="NA32" s="11"/>
      <c r="NB32" s="11"/>
      <c r="NC32" s="11"/>
      <c r="ND32" s="11"/>
      <c r="NE32" s="14"/>
      <c r="NF32" s="2"/>
      <c r="NG32" s="2"/>
      <c r="NH32" s="2"/>
      <c r="NI32" s="2"/>
      <c r="NJ32" s="2"/>
      <c r="NK32" s="2"/>
      <c r="NL32" s="2"/>
      <c r="NM32" s="2"/>
      <c r="NN32" s="2"/>
      <c r="NO32" s="2"/>
      <c r="NP32" s="2"/>
      <c r="NQ32" s="2"/>
      <c r="NR32" s="2"/>
      <c r="NS32" s="2"/>
      <c r="NT32" s="2"/>
      <c r="NU32" s="2"/>
      <c r="NV32" s="2"/>
      <c r="NW32" s="2"/>
      <c r="NX32" s="2"/>
      <c r="NY32" s="2"/>
      <c r="NZ32" s="2"/>
      <c r="OA32" s="2"/>
      <c r="OB32" s="2"/>
    </row>
    <row r="33" spans="1:392" ht="15" customHeight="1">
      <c r="A33" s="50"/>
      <c r="B33" s="30" t="s">
        <v>30</v>
      </c>
      <c r="C33" s="30" t="s">
        <v>22</v>
      </c>
      <c r="D33" s="29" t="s">
        <v>2</v>
      </c>
      <c r="E33" s="11"/>
      <c r="F33" s="11"/>
      <c r="G33" s="12"/>
      <c r="H33" s="12"/>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4"/>
      <c r="AI33" s="25"/>
      <c r="AJ33" s="13"/>
      <c r="AK33" s="13"/>
      <c r="AL33" s="13"/>
      <c r="AM33" s="13"/>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4" t="s">
        <v>39</v>
      </c>
      <c r="BL33" s="25"/>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4"/>
      <c r="CQ33" s="25"/>
      <c r="CR33" s="8" t="s">
        <v>5</v>
      </c>
      <c r="CS33" s="11"/>
      <c r="CT33" s="11"/>
      <c r="CU33" s="11" t="s">
        <v>7</v>
      </c>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4"/>
      <c r="DU33" s="24"/>
      <c r="DV33" s="11"/>
      <c r="DW33" s="11"/>
      <c r="DX33" s="11"/>
      <c r="DY33" s="11"/>
      <c r="DZ33" s="11"/>
      <c r="EA33" s="11"/>
      <c r="EB33" s="11"/>
      <c r="EC33" s="11"/>
      <c r="ED33" s="11"/>
      <c r="EE33" s="11"/>
      <c r="EF33" s="11"/>
      <c r="EG33" s="8" t="s">
        <v>9</v>
      </c>
      <c r="EH33" s="13"/>
      <c r="EI33" s="11"/>
      <c r="EJ33" s="11"/>
      <c r="EK33" s="11"/>
      <c r="EL33" s="11"/>
      <c r="EM33" s="11"/>
      <c r="EN33" s="11"/>
      <c r="EO33" s="11"/>
      <c r="EP33" s="11"/>
      <c r="EQ33" s="11"/>
      <c r="ER33" s="24" t="s">
        <v>11</v>
      </c>
      <c r="ES33" s="11"/>
      <c r="ET33" s="11"/>
      <c r="EU33" s="11"/>
      <c r="EV33" s="11"/>
      <c r="EW33" s="11"/>
      <c r="EX33" s="11"/>
      <c r="EY33" s="14"/>
      <c r="EZ33" s="25"/>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4"/>
      <c r="GD33" s="25"/>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4"/>
      <c r="HI33" s="25"/>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4"/>
      <c r="IN33" s="25"/>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4"/>
      <c r="JR33" s="25"/>
      <c r="JS33" s="11"/>
      <c r="JT33" s="11"/>
      <c r="JU33" s="11"/>
      <c r="JV33" s="11"/>
      <c r="JW33" s="11"/>
      <c r="JX33" s="11"/>
      <c r="JY33" s="11"/>
      <c r="JZ33" s="11"/>
      <c r="KA33" s="11"/>
      <c r="KB33" s="11"/>
      <c r="KC33" s="11"/>
      <c r="KD33" s="11"/>
      <c r="KE33" s="11"/>
      <c r="KF33" s="11"/>
      <c r="KG33" s="11"/>
      <c r="KH33" s="11"/>
      <c r="KI33" s="11"/>
      <c r="KJ33" s="11"/>
      <c r="KK33" s="11"/>
      <c r="KL33" s="11"/>
      <c r="KM33" s="11"/>
      <c r="KN33" s="11"/>
      <c r="KO33" s="11"/>
      <c r="KP33" s="11"/>
      <c r="KQ33" s="11"/>
      <c r="KR33" s="11"/>
      <c r="KS33" s="11"/>
      <c r="KT33" s="11"/>
      <c r="KU33" s="11"/>
      <c r="KV33" s="14"/>
      <c r="KW33" s="25"/>
      <c r="KX33" s="11"/>
      <c r="KY33" s="11"/>
      <c r="KZ33" s="11"/>
      <c r="LA33" s="11"/>
      <c r="LB33" s="11"/>
      <c r="LC33" s="11"/>
      <c r="LD33" s="11"/>
      <c r="LE33" s="11"/>
      <c r="LF33" s="11"/>
      <c r="LG33" s="11"/>
      <c r="LH33" s="11"/>
      <c r="LI33" s="11"/>
      <c r="LJ33" s="11"/>
      <c r="LK33" s="11"/>
      <c r="LL33" s="11"/>
      <c r="LM33" s="11"/>
      <c r="LN33" s="11"/>
      <c r="LO33" s="11"/>
      <c r="LP33" s="11"/>
      <c r="LQ33" s="11"/>
      <c r="LR33" s="11"/>
      <c r="LS33" s="11"/>
      <c r="LT33" s="11"/>
      <c r="LU33" s="11"/>
      <c r="LV33" s="11"/>
      <c r="LW33" s="11"/>
      <c r="LX33" s="11"/>
      <c r="LY33" s="11"/>
      <c r="LZ33" s="14"/>
      <c r="MA33" s="25"/>
      <c r="MB33" s="11"/>
      <c r="MC33" s="11"/>
      <c r="MD33" s="11"/>
      <c r="ME33" s="11"/>
      <c r="MF33" s="11"/>
      <c r="MG33" s="11"/>
      <c r="MH33" s="11"/>
      <c r="MI33" s="11"/>
      <c r="MJ33" s="11"/>
      <c r="MK33" s="11"/>
      <c r="ML33" s="11"/>
      <c r="MM33" s="11"/>
      <c r="MN33" s="11"/>
      <c r="MO33" s="11"/>
      <c r="MP33" s="11"/>
      <c r="MQ33" s="11"/>
      <c r="MR33" s="11"/>
      <c r="MS33" s="11"/>
      <c r="MT33" s="11"/>
      <c r="MU33" s="11"/>
      <c r="MV33" s="11"/>
      <c r="MW33" s="11"/>
      <c r="MX33" s="11"/>
      <c r="MY33" s="8"/>
      <c r="MZ33" s="8"/>
      <c r="NA33" s="11"/>
      <c r="NB33" s="11"/>
      <c r="NC33" s="11"/>
      <c r="ND33" s="11"/>
      <c r="NE33" s="14"/>
      <c r="NF33" s="2"/>
      <c r="NG33" s="2"/>
      <c r="NH33" s="2"/>
      <c r="NI33" s="2"/>
      <c r="NJ33" s="2"/>
      <c r="NK33" s="2"/>
      <c r="NL33" s="2"/>
      <c r="NM33" s="2"/>
      <c r="NN33" s="2"/>
      <c r="NO33" s="2"/>
      <c r="NP33" s="2"/>
      <c r="NQ33" s="2"/>
      <c r="NR33" s="2"/>
      <c r="NS33" s="2"/>
      <c r="NT33" s="2"/>
      <c r="NU33" s="2"/>
      <c r="NV33" s="2"/>
      <c r="NW33" s="2"/>
      <c r="NX33" s="2"/>
      <c r="NY33" s="2"/>
      <c r="NZ33" s="2"/>
      <c r="OA33" s="2"/>
      <c r="OB33" s="2"/>
    </row>
    <row r="34" spans="1:392" ht="15" customHeight="1">
      <c r="A34" s="50"/>
      <c r="B34" s="30" t="s">
        <v>31</v>
      </c>
      <c r="C34" s="30" t="s">
        <v>22</v>
      </c>
      <c r="D34" s="29" t="s">
        <v>2</v>
      </c>
      <c r="E34" s="11"/>
      <c r="F34" s="11"/>
      <c r="G34" s="12"/>
      <c r="H34" s="12"/>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4"/>
      <c r="AI34" s="25"/>
      <c r="AJ34" s="13"/>
      <c r="AK34" s="13"/>
      <c r="AL34" s="13"/>
      <c r="AM34" s="13"/>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4" t="s">
        <v>39</v>
      </c>
      <c r="BL34" s="25"/>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4"/>
      <c r="CQ34" s="25"/>
      <c r="CR34" s="8" t="s">
        <v>5</v>
      </c>
      <c r="CS34" s="11"/>
      <c r="CT34" s="11"/>
      <c r="CU34" s="11" t="s">
        <v>7</v>
      </c>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4"/>
      <c r="DU34" s="24"/>
      <c r="DV34" s="11"/>
      <c r="DW34" s="11"/>
      <c r="DX34" s="11"/>
      <c r="DY34" s="11"/>
      <c r="DZ34" s="11"/>
      <c r="EA34" s="11"/>
      <c r="EB34" s="11"/>
      <c r="EC34" s="11"/>
      <c r="ED34" s="11"/>
      <c r="EE34" s="11"/>
      <c r="EF34" s="11"/>
      <c r="EG34" s="8" t="s">
        <v>9</v>
      </c>
      <c r="EH34" s="13"/>
      <c r="EI34" s="11"/>
      <c r="EJ34" s="11"/>
      <c r="EK34" s="11"/>
      <c r="EL34" s="11"/>
      <c r="EM34" s="11"/>
      <c r="EN34" s="11"/>
      <c r="EO34" s="11"/>
      <c r="EP34" s="11"/>
      <c r="EQ34" s="11"/>
      <c r="ER34" s="24" t="s">
        <v>11</v>
      </c>
      <c r="ES34" s="11"/>
      <c r="ET34" s="11"/>
      <c r="EU34" s="11"/>
      <c r="EV34" s="11"/>
      <c r="EW34" s="11"/>
      <c r="EX34" s="11"/>
      <c r="EY34" s="14"/>
      <c r="EZ34" s="25"/>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4"/>
      <c r="GD34" s="25"/>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4"/>
      <c r="HI34" s="25"/>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4"/>
      <c r="IN34" s="25"/>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4"/>
      <c r="JR34" s="25"/>
      <c r="JS34" s="11"/>
      <c r="JT34" s="11"/>
      <c r="JU34" s="11"/>
      <c r="JV34" s="11"/>
      <c r="JW34" s="11"/>
      <c r="JX34" s="11"/>
      <c r="JY34" s="11"/>
      <c r="JZ34" s="11"/>
      <c r="KA34" s="11"/>
      <c r="KB34" s="11"/>
      <c r="KC34" s="11"/>
      <c r="KD34" s="11"/>
      <c r="KE34" s="11"/>
      <c r="KF34" s="11"/>
      <c r="KG34" s="11"/>
      <c r="KH34" s="11"/>
      <c r="KI34" s="11"/>
      <c r="KJ34" s="11"/>
      <c r="KK34" s="11"/>
      <c r="KL34" s="11"/>
      <c r="KM34" s="11"/>
      <c r="KN34" s="11"/>
      <c r="KO34" s="11"/>
      <c r="KP34" s="11"/>
      <c r="KQ34" s="11"/>
      <c r="KR34" s="11"/>
      <c r="KS34" s="11"/>
      <c r="KT34" s="11"/>
      <c r="KU34" s="11"/>
      <c r="KV34" s="14"/>
      <c r="KW34" s="25"/>
      <c r="KX34" s="11"/>
      <c r="KY34" s="11"/>
      <c r="KZ34" s="11"/>
      <c r="LA34" s="11"/>
      <c r="LB34" s="11"/>
      <c r="LC34" s="11"/>
      <c r="LD34" s="11"/>
      <c r="LE34" s="11"/>
      <c r="LF34" s="11"/>
      <c r="LG34" s="11"/>
      <c r="LH34" s="11"/>
      <c r="LI34" s="11"/>
      <c r="LJ34" s="11"/>
      <c r="LK34" s="11"/>
      <c r="LL34" s="11"/>
      <c r="LM34" s="11"/>
      <c r="LN34" s="11"/>
      <c r="LO34" s="11"/>
      <c r="LP34" s="11"/>
      <c r="LQ34" s="11"/>
      <c r="LR34" s="11"/>
      <c r="LS34" s="11"/>
      <c r="LT34" s="11"/>
      <c r="LU34" s="11"/>
      <c r="LV34" s="11"/>
      <c r="LW34" s="11"/>
      <c r="LX34" s="11"/>
      <c r="LY34" s="11"/>
      <c r="LZ34" s="14"/>
      <c r="MA34" s="25"/>
      <c r="MB34" s="11"/>
      <c r="MC34" s="11"/>
      <c r="MD34" s="11"/>
      <c r="ME34" s="11"/>
      <c r="MF34" s="11"/>
      <c r="MG34" s="11"/>
      <c r="MH34" s="11"/>
      <c r="MI34" s="11"/>
      <c r="MJ34" s="11"/>
      <c r="MK34" s="11"/>
      <c r="ML34" s="11"/>
      <c r="MM34" s="11"/>
      <c r="MN34" s="11"/>
      <c r="MO34" s="11"/>
      <c r="MP34" s="11"/>
      <c r="MQ34" s="11"/>
      <c r="MR34" s="11"/>
      <c r="MS34" s="11"/>
      <c r="MT34" s="11"/>
      <c r="MU34" s="11"/>
      <c r="MV34" s="11"/>
      <c r="MW34" s="11"/>
      <c r="MX34" s="11"/>
      <c r="MY34" s="8"/>
      <c r="MZ34" s="8"/>
      <c r="NA34" s="11"/>
      <c r="NB34" s="11"/>
      <c r="NC34" s="11"/>
      <c r="ND34" s="11"/>
      <c r="NE34" s="14"/>
      <c r="NF34" s="2"/>
      <c r="NG34" s="2"/>
      <c r="NH34" s="2"/>
      <c r="NI34" s="2"/>
      <c r="NJ34" s="2"/>
      <c r="NK34" s="2"/>
      <c r="NL34" s="2"/>
      <c r="NM34" s="2"/>
      <c r="NN34" s="2"/>
      <c r="NO34" s="2"/>
      <c r="NP34" s="2"/>
      <c r="NQ34" s="2"/>
      <c r="NR34" s="2"/>
      <c r="NS34" s="2"/>
      <c r="NT34" s="2"/>
      <c r="NU34" s="2"/>
      <c r="NV34" s="2"/>
      <c r="NW34" s="2"/>
      <c r="NX34" s="2"/>
      <c r="NY34" s="2"/>
      <c r="NZ34" s="2"/>
      <c r="OA34" s="2"/>
      <c r="OB34" s="2"/>
    </row>
    <row r="35" spans="1:392" ht="15" customHeight="1">
      <c r="A35" s="50"/>
      <c r="B35" s="30" t="s">
        <v>32</v>
      </c>
      <c r="C35" s="30" t="s">
        <v>22</v>
      </c>
      <c r="D35" s="29" t="s">
        <v>2</v>
      </c>
      <c r="E35" s="11"/>
      <c r="F35" s="11"/>
      <c r="G35" s="12"/>
      <c r="H35" s="12"/>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4"/>
      <c r="AI35" s="25"/>
      <c r="AJ35" s="13"/>
      <c r="AK35" s="13"/>
      <c r="AL35" s="13"/>
      <c r="AM35" s="13"/>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4" t="s">
        <v>39</v>
      </c>
      <c r="BL35" s="25"/>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4"/>
      <c r="CQ35" s="25"/>
      <c r="CR35" s="8" t="s">
        <v>5</v>
      </c>
      <c r="CS35" s="11"/>
      <c r="CT35" s="11"/>
      <c r="CU35" s="11" t="s">
        <v>7</v>
      </c>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4"/>
      <c r="DU35" s="24"/>
      <c r="DV35" s="11"/>
      <c r="DW35" s="11"/>
      <c r="DX35" s="11"/>
      <c r="DY35" s="11"/>
      <c r="DZ35" s="11"/>
      <c r="EA35" s="11"/>
      <c r="EB35" s="11"/>
      <c r="EC35" s="11"/>
      <c r="ED35" s="11"/>
      <c r="EE35" s="11"/>
      <c r="EF35" s="11"/>
      <c r="EG35" s="8" t="s">
        <v>9</v>
      </c>
      <c r="EH35" s="13"/>
      <c r="EI35" s="11"/>
      <c r="EJ35" s="11"/>
      <c r="EK35" s="11"/>
      <c r="EL35" s="11"/>
      <c r="EM35" s="11"/>
      <c r="EN35" s="11"/>
      <c r="EO35" s="11"/>
      <c r="EP35" s="11"/>
      <c r="EQ35" s="11"/>
      <c r="ER35" s="24" t="s">
        <v>11</v>
      </c>
      <c r="ES35" s="11"/>
      <c r="ET35" s="11"/>
      <c r="EU35" s="11"/>
      <c r="EV35" s="11"/>
      <c r="EW35" s="11"/>
      <c r="EX35" s="11"/>
      <c r="EY35" s="14"/>
      <c r="EZ35" s="25"/>
      <c r="FA35" s="11"/>
      <c r="FB35" s="8" t="s">
        <v>12</v>
      </c>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4"/>
      <c r="GD35" s="25"/>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4"/>
      <c r="HI35" s="25"/>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4"/>
      <c r="IN35" s="25"/>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4"/>
      <c r="JR35" s="25"/>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4"/>
      <c r="KW35" s="24" t="s">
        <v>17</v>
      </c>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4"/>
      <c r="MA35" s="25"/>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8"/>
      <c r="MZ35" s="8"/>
      <c r="NA35" s="11"/>
      <c r="NB35" s="11"/>
      <c r="NC35" s="11"/>
      <c r="ND35" s="11"/>
      <c r="NE35" s="14"/>
      <c r="NF35" s="2"/>
      <c r="NG35" s="2"/>
      <c r="NH35" s="2"/>
      <c r="NI35" s="2"/>
      <c r="NJ35" s="2"/>
      <c r="NK35" s="2"/>
      <c r="NL35" s="2"/>
      <c r="NM35" s="2"/>
      <c r="NN35" s="2"/>
      <c r="NO35" s="2"/>
      <c r="NP35" s="2"/>
      <c r="NQ35" s="2"/>
      <c r="NR35" s="2"/>
      <c r="NS35" s="2"/>
      <c r="NT35" s="2"/>
      <c r="NU35" s="2"/>
      <c r="NV35" s="2"/>
      <c r="NW35" s="2"/>
      <c r="NX35" s="2"/>
      <c r="NY35" s="2"/>
      <c r="NZ35" s="2"/>
      <c r="OA35" s="2"/>
      <c r="OB35" s="2"/>
    </row>
    <row r="36" spans="1:392" ht="15" customHeight="1">
      <c r="A36" s="50"/>
      <c r="B36" s="30" t="s">
        <v>33</v>
      </c>
      <c r="C36" s="30" t="s">
        <v>22</v>
      </c>
      <c r="D36" s="29" t="s">
        <v>2</v>
      </c>
      <c r="E36" s="11"/>
      <c r="F36" s="11"/>
      <c r="G36" s="12"/>
      <c r="H36" s="12"/>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4"/>
      <c r="AI36" s="25"/>
      <c r="AJ36" s="13"/>
      <c r="AK36" s="13"/>
      <c r="AL36" s="13"/>
      <c r="AM36" s="13"/>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4" t="s">
        <v>39</v>
      </c>
      <c r="BL36" s="25"/>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4"/>
      <c r="CQ36" s="25"/>
      <c r="CR36" s="8" t="s">
        <v>5</v>
      </c>
      <c r="CS36" s="11"/>
      <c r="CT36" s="11"/>
      <c r="CU36" s="11" t="s">
        <v>7</v>
      </c>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4"/>
      <c r="DU36" s="24"/>
      <c r="DV36" s="11"/>
      <c r="DW36" s="11"/>
      <c r="DX36" s="11"/>
      <c r="DY36" s="11"/>
      <c r="DZ36" s="11"/>
      <c r="EA36" s="11"/>
      <c r="EB36" s="11"/>
      <c r="EC36" s="11"/>
      <c r="ED36" s="11"/>
      <c r="EE36" s="11"/>
      <c r="EF36" s="11"/>
      <c r="EG36" s="8" t="s">
        <v>9</v>
      </c>
      <c r="EH36" s="13"/>
      <c r="EI36" s="11"/>
      <c r="EJ36" s="11"/>
      <c r="EK36" s="11"/>
      <c r="EL36" s="11"/>
      <c r="EM36" s="11"/>
      <c r="EN36" s="11"/>
      <c r="EO36" s="11"/>
      <c r="EP36" s="11"/>
      <c r="EQ36" s="11"/>
      <c r="ER36" s="24" t="s">
        <v>11</v>
      </c>
      <c r="ES36" s="11"/>
      <c r="ET36" s="11"/>
      <c r="EU36" s="11"/>
      <c r="EV36" s="11"/>
      <c r="EW36" s="11"/>
      <c r="EX36" s="11"/>
      <c r="EY36" s="14"/>
      <c r="EZ36" s="25"/>
      <c r="FA36" s="11"/>
      <c r="FB36" s="8" t="s">
        <v>12</v>
      </c>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4"/>
      <c r="GD36" s="25"/>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4"/>
      <c r="HI36" s="25"/>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4"/>
      <c r="IN36" s="25"/>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4"/>
      <c r="JR36" s="25"/>
      <c r="JS36" s="11"/>
      <c r="JT36" s="11"/>
      <c r="JU36" s="11"/>
      <c r="JV36" s="11"/>
      <c r="JW36" s="11"/>
      <c r="JX36" s="11"/>
      <c r="JY36" s="11"/>
      <c r="JZ36" s="11"/>
      <c r="KA36" s="11"/>
      <c r="KB36" s="11"/>
      <c r="KC36" s="11"/>
      <c r="KD36" s="11"/>
      <c r="KE36" s="11"/>
      <c r="KF36" s="11"/>
      <c r="KG36" s="11"/>
      <c r="KH36" s="11"/>
      <c r="KI36" s="11"/>
      <c r="KJ36" s="11"/>
      <c r="KK36" s="11"/>
      <c r="KL36" s="11"/>
      <c r="KM36" s="11"/>
      <c r="KN36" s="11"/>
      <c r="KO36" s="11"/>
      <c r="KP36" s="11"/>
      <c r="KQ36" s="11"/>
      <c r="KR36" s="11"/>
      <c r="KS36" s="11"/>
      <c r="KT36" s="11"/>
      <c r="KU36" s="11"/>
      <c r="KV36" s="14"/>
      <c r="KW36" s="24" t="s">
        <v>17</v>
      </c>
      <c r="KX36" s="11"/>
      <c r="KY36" s="11"/>
      <c r="KZ36" s="11"/>
      <c r="LA36" s="11"/>
      <c r="LB36" s="11"/>
      <c r="LC36" s="11"/>
      <c r="LD36" s="11"/>
      <c r="LE36" s="11"/>
      <c r="LF36" s="11"/>
      <c r="LG36" s="11"/>
      <c r="LH36" s="11"/>
      <c r="LI36" s="11"/>
      <c r="LJ36" s="11"/>
      <c r="LK36" s="11"/>
      <c r="LL36" s="11"/>
      <c r="LM36" s="11"/>
      <c r="LN36" s="11"/>
      <c r="LO36" s="11"/>
      <c r="LP36" s="11"/>
      <c r="LQ36" s="11"/>
      <c r="LR36" s="11"/>
      <c r="LS36" s="11"/>
      <c r="LT36" s="11"/>
      <c r="LU36" s="11"/>
      <c r="LV36" s="11"/>
      <c r="LW36" s="11"/>
      <c r="LX36" s="11"/>
      <c r="LY36" s="11"/>
      <c r="LZ36" s="14"/>
      <c r="MA36" s="25"/>
      <c r="MB36" s="11"/>
      <c r="MC36" s="11"/>
      <c r="MD36" s="11"/>
      <c r="ME36" s="11"/>
      <c r="MF36" s="11"/>
      <c r="MG36" s="11"/>
      <c r="MH36" s="11"/>
      <c r="MI36" s="11"/>
      <c r="MJ36" s="11"/>
      <c r="MK36" s="11"/>
      <c r="ML36" s="11"/>
      <c r="MM36" s="11"/>
      <c r="MN36" s="11"/>
      <c r="MO36" s="11"/>
      <c r="MP36" s="11"/>
      <c r="MQ36" s="11"/>
      <c r="MR36" s="11"/>
      <c r="MS36" s="11"/>
      <c r="MT36" s="11"/>
      <c r="MU36" s="11"/>
      <c r="MV36" s="11"/>
      <c r="MW36" s="11"/>
      <c r="MX36" s="11"/>
      <c r="MY36" s="8"/>
      <c r="MZ36" s="8"/>
      <c r="NA36" s="11"/>
      <c r="NB36" s="11"/>
      <c r="NC36" s="11"/>
      <c r="ND36" s="11"/>
      <c r="NE36" s="14"/>
      <c r="NF36" s="2"/>
      <c r="NG36" s="2"/>
      <c r="NH36" s="2"/>
      <c r="NI36" s="2"/>
      <c r="NJ36" s="2"/>
      <c r="NK36" s="2"/>
      <c r="NL36" s="2"/>
      <c r="NM36" s="2"/>
      <c r="NN36" s="2"/>
      <c r="NO36" s="2"/>
      <c r="NP36" s="2"/>
      <c r="NQ36" s="2"/>
      <c r="NR36" s="2"/>
      <c r="NS36" s="2"/>
      <c r="NT36" s="2"/>
      <c r="NU36" s="2"/>
      <c r="NV36" s="2"/>
      <c r="NW36" s="2"/>
      <c r="NX36" s="2"/>
      <c r="NY36" s="2"/>
      <c r="NZ36" s="2"/>
      <c r="OA36" s="2"/>
      <c r="OB36" s="2"/>
    </row>
    <row r="37" spans="1:392" ht="15" customHeight="1">
      <c r="A37" s="50"/>
      <c r="B37" s="30" t="s">
        <v>34</v>
      </c>
      <c r="C37" s="30" t="s">
        <v>22</v>
      </c>
      <c r="D37" s="29" t="s">
        <v>2</v>
      </c>
      <c r="E37" s="11"/>
      <c r="F37" s="11"/>
      <c r="G37" s="12"/>
      <c r="H37" s="12"/>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4"/>
      <c r="AI37" s="25"/>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4" t="s">
        <v>39</v>
      </c>
      <c r="BL37" s="25"/>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4"/>
      <c r="CQ37" s="25"/>
      <c r="CR37" s="8" t="s">
        <v>5</v>
      </c>
      <c r="CS37" s="11"/>
      <c r="CT37" s="11"/>
      <c r="CU37" s="11" t="s">
        <v>7</v>
      </c>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4"/>
      <c r="DU37" s="24"/>
      <c r="DV37" s="11"/>
      <c r="DW37" s="11"/>
      <c r="DX37" s="11"/>
      <c r="DY37" s="11"/>
      <c r="DZ37" s="11"/>
      <c r="EA37" s="11"/>
      <c r="EB37" s="11"/>
      <c r="EC37" s="11"/>
      <c r="ED37" s="11"/>
      <c r="EE37" s="11"/>
      <c r="EF37" s="11"/>
      <c r="EG37" s="8" t="s">
        <v>9</v>
      </c>
      <c r="EH37" s="11"/>
      <c r="EI37" s="11"/>
      <c r="EJ37" s="11"/>
      <c r="EK37" s="11"/>
      <c r="EL37" s="11"/>
      <c r="EM37" s="11"/>
      <c r="EN37" s="11"/>
      <c r="EO37" s="11"/>
      <c r="EP37" s="11"/>
      <c r="EQ37" s="11"/>
      <c r="ER37" s="24" t="s">
        <v>11</v>
      </c>
      <c r="ES37" s="11"/>
      <c r="ET37" s="11"/>
      <c r="EU37" s="11"/>
      <c r="EV37" s="11"/>
      <c r="EW37" s="11"/>
      <c r="EX37" s="11"/>
      <c r="EY37" s="14"/>
      <c r="EZ37" s="25"/>
      <c r="FA37" s="11"/>
      <c r="FB37" s="8" t="s">
        <v>12</v>
      </c>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4"/>
      <c r="GD37" s="25"/>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4"/>
      <c r="HI37" s="25"/>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4"/>
      <c r="IN37" s="25"/>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4"/>
      <c r="JR37" s="25"/>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4"/>
      <c r="KW37" s="24" t="s">
        <v>17</v>
      </c>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4"/>
      <c r="MA37" s="25"/>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8"/>
      <c r="MZ37" s="8"/>
      <c r="NA37" s="11"/>
      <c r="NB37" s="11"/>
      <c r="NC37" s="11"/>
      <c r="ND37" s="11"/>
      <c r="NE37" s="14"/>
      <c r="NF37" s="2"/>
      <c r="NG37" s="2"/>
      <c r="NH37" s="2"/>
      <c r="NI37" s="2"/>
      <c r="NJ37" s="2"/>
      <c r="NK37" s="2"/>
      <c r="NL37" s="2"/>
      <c r="NM37" s="2"/>
      <c r="NN37" s="2"/>
      <c r="NO37" s="2"/>
      <c r="NP37" s="2"/>
      <c r="NQ37" s="2"/>
      <c r="NR37" s="2"/>
      <c r="NS37" s="2"/>
      <c r="NT37" s="2"/>
      <c r="NU37" s="2"/>
      <c r="NV37" s="2"/>
      <c r="NW37" s="2"/>
      <c r="NX37" s="2"/>
      <c r="NY37" s="2"/>
      <c r="NZ37" s="2"/>
      <c r="OA37" s="2"/>
      <c r="OB37" s="2"/>
    </row>
    <row r="38" spans="1:392" ht="15" customHeight="1">
      <c r="A38" s="50"/>
      <c r="B38" s="30" t="s">
        <v>35</v>
      </c>
      <c r="C38" s="30" t="s">
        <v>22</v>
      </c>
      <c r="D38" s="29" t="s">
        <v>2</v>
      </c>
      <c r="E38" s="11"/>
      <c r="F38" s="11"/>
      <c r="G38" s="12"/>
      <c r="H38" s="12"/>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4"/>
      <c r="AI38" s="25"/>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4" t="s">
        <v>39</v>
      </c>
      <c r="BL38" s="25"/>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4"/>
      <c r="CQ38" s="25"/>
      <c r="CR38" s="8" t="s">
        <v>5</v>
      </c>
      <c r="CS38" s="11"/>
      <c r="CT38" s="11"/>
      <c r="CU38" s="11" t="s">
        <v>7</v>
      </c>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4"/>
      <c r="DU38" s="24"/>
      <c r="DV38" s="11"/>
      <c r="DW38" s="11"/>
      <c r="DX38" s="11"/>
      <c r="DY38" s="11"/>
      <c r="DZ38" s="11"/>
      <c r="EA38" s="11"/>
      <c r="EB38" s="11"/>
      <c r="EC38" s="11"/>
      <c r="ED38" s="11"/>
      <c r="EE38" s="11"/>
      <c r="EF38" s="11"/>
      <c r="EG38" s="8" t="s">
        <v>9</v>
      </c>
      <c r="EH38" s="11"/>
      <c r="EI38" s="11"/>
      <c r="EJ38" s="11"/>
      <c r="EK38" s="11"/>
      <c r="EL38" s="11"/>
      <c r="EM38" s="11"/>
      <c r="EN38" s="11"/>
      <c r="EO38" s="11"/>
      <c r="EP38" s="11"/>
      <c r="EQ38" s="11"/>
      <c r="ER38" s="24" t="s">
        <v>11</v>
      </c>
      <c r="ES38" s="11"/>
      <c r="ET38" s="11"/>
      <c r="EU38" s="11"/>
      <c r="EV38" s="11"/>
      <c r="EW38" s="11"/>
      <c r="EX38" s="11"/>
      <c r="EY38" s="14"/>
      <c r="EZ38" s="25"/>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4"/>
      <c r="GD38" s="25"/>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4"/>
      <c r="HI38" s="25"/>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4"/>
      <c r="IN38" s="25"/>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4"/>
      <c r="JR38" s="25"/>
      <c r="JS38" s="11"/>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4"/>
      <c r="KW38" s="25"/>
      <c r="KX38" s="11"/>
      <c r="KY38" s="11"/>
      <c r="KZ38" s="11"/>
      <c r="LA38" s="11"/>
      <c r="LB38" s="11"/>
      <c r="LC38" s="11"/>
      <c r="LD38" s="11"/>
      <c r="LE38" s="11"/>
      <c r="LF38" s="11"/>
      <c r="LG38" s="11"/>
      <c r="LH38" s="11"/>
      <c r="LI38" s="11"/>
      <c r="LJ38" s="11"/>
      <c r="LK38" s="11"/>
      <c r="LL38" s="11"/>
      <c r="LM38" s="11" t="s">
        <v>18</v>
      </c>
      <c r="LN38" s="11"/>
      <c r="LO38" s="11"/>
      <c r="LP38" s="11"/>
      <c r="LQ38" s="11"/>
      <c r="LR38" s="11"/>
      <c r="LS38" s="11"/>
      <c r="LT38" s="11"/>
      <c r="LU38" s="11"/>
      <c r="LV38" s="11"/>
      <c r="LW38" s="11"/>
      <c r="LX38" s="11"/>
      <c r="LY38" s="11"/>
      <c r="LZ38" s="14"/>
      <c r="MA38" s="25"/>
      <c r="MB38" s="11"/>
      <c r="MC38" s="11"/>
      <c r="MD38" s="11"/>
      <c r="ME38" s="11"/>
      <c r="MF38" s="11"/>
      <c r="MG38" s="11"/>
      <c r="MH38" s="11"/>
      <c r="MI38" s="11"/>
      <c r="MJ38" s="11"/>
      <c r="MK38" s="11"/>
      <c r="ML38" s="11"/>
      <c r="MM38" s="11"/>
      <c r="MN38" s="11"/>
      <c r="MO38" s="11"/>
      <c r="MP38" s="11"/>
      <c r="MQ38" s="11"/>
      <c r="MR38" s="11"/>
      <c r="MS38" s="11"/>
      <c r="MT38" s="11"/>
      <c r="MU38" s="11"/>
      <c r="MV38" s="11"/>
      <c r="MW38" s="11"/>
      <c r="MX38" s="11"/>
      <c r="MY38" s="8"/>
      <c r="MZ38" s="8"/>
      <c r="NA38" s="11"/>
      <c r="NB38" s="11"/>
      <c r="NC38" s="11"/>
      <c r="ND38" s="11"/>
      <c r="NE38" s="14"/>
      <c r="NF38" s="2"/>
      <c r="NG38" s="2"/>
      <c r="NH38" s="2"/>
      <c r="NI38" s="2"/>
      <c r="NJ38" s="2"/>
      <c r="NK38" s="2"/>
      <c r="NL38" s="2"/>
      <c r="NM38" s="2"/>
      <c r="NN38" s="2"/>
      <c r="NO38" s="2"/>
      <c r="NP38" s="2"/>
      <c r="NQ38" s="2"/>
      <c r="NR38" s="2"/>
      <c r="NS38" s="2"/>
      <c r="NT38" s="2"/>
      <c r="NU38" s="2"/>
      <c r="NV38" s="2"/>
      <c r="NW38" s="2"/>
      <c r="NX38" s="2"/>
      <c r="NY38" s="2"/>
      <c r="NZ38" s="2"/>
      <c r="OA38" s="2"/>
      <c r="OB38" s="2"/>
    </row>
    <row r="39" spans="1:392" ht="15" customHeight="1">
      <c r="A39" s="50"/>
      <c r="B39" s="30" t="s">
        <v>36</v>
      </c>
      <c r="C39" s="30" t="s">
        <v>22</v>
      </c>
      <c r="D39" s="29" t="s">
        <v>2</v>
      </c>
      <c r="E39" s="11"/>
      <c r="F39" s="11"/>
      <c r="G39" s="12"/>
      <c r="H39" s="12"/>
      <c r="I39" s="8" t="s">
        <v>3</v>
      </c>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4"/>
      <c r="AI39" s="25"/>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4" t="s">
        <v>39</v>
      </c>
      <c r="BL39" s="25"/>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4"/>
      <c r="CQ39" s="25"/>
      <c r="CR39" s="8" t="s">
        <v>5</v>
      </c>
      <c r="CS39" s="11"/>
      <c r="CT39" s="11"/>
      <c r="CU39" s="11" t="s">
        <v>7</v>
      </c>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4"/>
      <c r="DU39" s="24"/>
      <c r="DV39" s="11"/>
      <c r="DW39" s="11"/>
      <c r="DX39" s="11"/>
      <c r="DY39" s="11"/>
      <c r="DZ39" s="11"/>
      <c r="EA39" s="11"/>
      <c r="EB39" s="11"/>
      <c r="EC39" s="11"/>
      <c r="ED39" s="11"/>
      <c r="EE39" s="11"/>
      <c r="EF39" s="11"/>
      <c r="EG39" s="8" t="s">
        <v>9</v>
      </c>
      <c r="EH39" s="11"/>
      <c r="EI39" s="11"/>
      <c r="EJ39" s="11"/>
      <c r="EK39" s="11"/>
      <c r="EL39" s="11"/>
      <c r="EM39" s="11"/>
      <c r="EN39" s="11"/>
      <c r="EO39" s="11"/>
      <c r="EP39" s="11"/>
      <c r="EQ39" s="11"/>
      <c r="ER39" s="24" t="s">
        <v>11</v>
      </c>
      <c r="ES39" s="11"/>
      <c r="ET39" s="11"/>
      <c r="EU39" s="11"/>
      <c r="EV39" s="11"/>
      <c r="EW39" s="11"/>
      <c r="EX39" s="11"/>
      <c r="EY39" s="14"/>
      <c r="EZ39" s="25"/>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4"/>
      <c r="GD39" s="25"/>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4"/>
      <c r="HI39" s="25"/>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4"/>
      <c r="IN39" s="25"/>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4"/>
      <c r="JR39" s="25"/>
      <c r="JS39" s="11"/>
      <c r="JT39" s="11"/>
      <c r="JU39" s="11"/>
      <c r="JV39" s="11"/>
      <c r="JW39" s="11"/>
      <c r="JX39" s="11"/>
      <c r="JY39" s="11"/>
      <c r="JZ39" s="11"/>
      <c r="KA39" s="11"/>
      <c r="KB39" s="11"/>
      <c r="KC39" s="11"/>
      <c r="KD39" s="11"/>
      <c r="KE39" s="11"/>
      <c r="KF39" s="11"/>
      <c r="KG39" s="11"/>
      <c r="KH39" s="11"/>
      <c r="KI39" s="11"/>
      <c r="KJ39" s="11"/>
      <c r="KK39" s="11"/>
      <c r="KL39" s="11"/>
      <c r="KM39" s="11"/>
      <c r="KN39" s="11"/>
      <c r="KO39" s="11"/>
      <c r="KP39" s="11"/>
      <c r="KQ39" s="11"/>
      <c r="KR39" s="11"/>
      <c r="KS39" s="11"/>
      <c r="KT39" s="11"/>
      <c r="KU39" s="11"/>
      <c r="KV39" s="14"/>
      <c r="KW39" s="25"/>
      <c r="KX39" s="11"/>
      <c r="KY39" s="11"/>
      <c r="KZ39" s="11"/>
      <c r="LA39" s="11"/>
      <c r="LB39" s="11"/>
      <c r="LC39" s="11"/>
      <c r="LD39" s="11"/>
      <c r="LE39" s="11"/>
      <c r="LF39" s="11"/>
      <c r="LG39" s="11"/>
      <c r="LH39" s="11"/>
      <c r="LI39" s="11"/>
      <c r="LJ39" s="11"/>
      <c r="LK39" s="11"/>
      <c r="LL39" s="11"/>
      <c r="LM39" s="11"/>
      <c r="LN39" s="11"/>
      <c r="LO39" s="11"/>
      <c r="LP39" s="11"/>
      <c r="LQ39" s="11"/>
      <c r="LR39" s="11"/>
      <c r="LS39" s="11"/>
      <c r="LT39" s="11"/>
      <c r="LU39" s="11"/>
      <c r="LV39" s="11"/>
      <c r="LW39" s="11"/>
      <c r="LX39" s="11"/>
      <c r="LY39" s="11"/>
      <c r="LZ39" s="14"/>
      <c r="MA39" s="25"/>
      <c r="MB39" s="11"/>
      <c r="MC39" s="11"/>
      <c r="MD39" s="11"/>
      <c r="ME39" s="11"/>
      <c r="MF39" s="11"/>
      <c r="MG39" s="11"/>
      <c r="MH39" s="11"/>
      <c r="MI39" s="11"/>
      <c r="MJ39" s="11"/>
      <c r="MK39" s="11"/>
      <c r="ML39" s="11"/>
      <c r="MM39" s="11"/>
      <c r="MN39" s="11"/>
      <c r="MO39" s="11"/>
      <c r="MP39" s="11"/>
      <c r="MQ39" s="11"/>
      <c r="MR39" s="11"/>
      <c r="MS39" s="11"/>
      <c r="MT39" s="11"/>
      <c r="MU39" s="11"/>
      <c r="MV39" s="11"/>
      <c r="MW39" s="11"/>
      <c r="MX39" s="11"/>
      <c r="MY39" s="8"/>
      <c r="MZ39" s="8"/>
      <c r="NA39" s="11"/>
      <c r="NB39" s="11"/>
      <c r="NC39" s="11"/>
      <c r="ND39" s="11"/>
      <c r="NE39" s="14"/>
      <c r="NF39" s="2"/>
      <c r="NG39" s="2"/>
      <c r="NH39" s="2"/>
      <c r="NI39" s="2"/>
      <c r="NJ39" s="2"/>
      <c r="NK39" s="2"/>
      <c r="NL39" s="2"/>
      <c r="NM39" s="2"/>
      <c r="NN39" s="2"/>
      <c r="NO39" s="2"/>
      <c r="NP39" s="2"/>
      <c r="NQ39" s="2"/>
      <c r="NR39" s="2"/>
      <c r="NS39" s="2"/>
      <c r="NT39" s="2"/>
      <c r="NU39" s="2"/>
      <c r="NV39" s="2"/>
      <c r="NW39" s="2"/>
      <c r="NX39" s="2"/>
      <c r="NY39" s="2"/>
      <c r="NZ39" s="2"/>
      <c r="OA39" s="2"/>
      <c r="OB39" s="2"/>
    </row>
    <row r="40" spans="1:392" ht="15" customHeight="1">
      <c r="A40" s="50"/>
      <c r="B40" s="30" t="s">
        <v>40</v>
      </c>
      <c r="C40" s="30" t="s">
        <v>22</v>
      </c>
      <c r="D40" s="29" t="s">
        <v>2</v>
      </c>
      <c r="E40" s="11"/>
      <c r="F40" s="11"/>
      <c r="G40" s="12"/>
      <c r="H40" s="12"/>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4"/>
      <c r="AI40" s="25"/>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4" t="s">
        <v>39</v>
      </c>
      <c r="BL40" s="25"/>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4"/>
      <c r="CQ40" s="25"/>
      <c r="CR40" s="8" t="s">
        <v>5</v>
      </c>
      <c r="CS40" s="11"/>
      <c r="CT40" s="11"/>
      <c r="CU40" s="11" t="s">
        <v>7</v>
      </c>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4"/>
      <c r="DU40" s="24"/>
      <c r="DV40" s="11"/>
      <c r="DW40" s="11"/>
      <c r="DX40" s="11"/>
      <c r="DY40" s="11"/>
      <c r="DZ40" s="11"/>
      <c r="EA40" s="11"/>
      <c r="EB40" s="11"/>
      <c r="EC40" s="11"/>
      <c r="ED40" s="11"/>
      <c r="EE40" s="11"/>
      <c r="EF40" s="11"/>
      <c r="EG40" s="8" t="s">
        <v>9</v>
      </c>
      <c r="EH40" s="11"/>
      <c r="EI40" s="11"/>
      <c r="EJ40" s="11"/>
      <c r="EK40" s="11"/>
      <c r="EL40" s="11"/>
      <c r="EM40" s="11"/>
      <c r="EN40" s="11"/>
      <c r="EO40" s="11"/>
      <c r="EP40" s="11"/>
      <c r="EQ40" s="11"/>
      <c r="ER40" s="24" t="s">
        <v>11</v>
      </c>
      <c r="ES40" s="11"/>
      <c r="ET40" s="11"/>
      <c r="EU40" s="11"/>
      <c r="EV40" s="11"/>
      <c r="EW40" s="11"/>
      <c r="EX40" s="11"/>
      <c r="EY40" s="14"/>
      <c r="EZ40" s="25"/>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4"/>
      <c r="GD40" s="25"/>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4"/>
      <c r="HI40" s="25"/>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4"/>
      <c r="IN40" s="25"/>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4"/>
      <c r="JR40" s="25"/>
      <c r="JS40" s="11"/>
      <c r="JT40" s="11"/>
      <c r="JU40" s="11"/>
      <c r="JV40" s="11"/>
      <c r="JW40" s="11"/>
      <c r="JX40" s="11"/>
      <c r="JY40" s="11"/>
      <c r="JZ40" s="11"/>
      <c r="KA40" s="11"/>
      <c r="KB40" s="11"/>
      <c r="KC40" s="11"/>
      <c r="KD40" s="11"/>
      <c r="KE40" s="11"/>
      <c r="KF40" s="11"/>
      <c r="KG40" s="11"/>
      <c r="KH40" s="11"/>
      <c r="KI40" s="11"/>
      <c r="KJ40" s="11"/>
      <c r="KK40" s="11"/>
      <c r="KL40" s="11"/>
      <c r="KM40" s="11"/>
      <c r="KN40" s="11"/>
      <c r="KO40" s="11"/>
      <c r="KP40" s="11"/>
      <c r="KQ40" s="11"/>
      <c r="KR40" s="11"/>
      <c r="KS40" s="11"/>
      <c r="KT40" s="11"/>
      <c r="KU40" s="11"/>
      <c r="KV40" s="14"/>
      <c r="KW40" s="25"/>
      <c r="KX40" s="11"/>
      <c r="KY40" s="11"/>
      <c r="KZ40" s="11"/>
      <c r="LA40" s="11"/>
      <c r="LB40" s="11"/>
      <c r="LC40" s="11"/>
      <c r="LD40" s="11"/>
      <c r="LE40" s="11"/>
      <c r="LF40" s="11"/>
      <c r="LG40" s="11"/>
      <c r="LH40" s="11"/>
      <c r="LI40" s="11"/>
      <c r="LJ40" s="11"/>
      <c r="LK40" s="11"/>
      <c r="LL40" s="11"/>
      <c r="LM40" s="11"/>
      <c r="LN40" s="11"/>
      <c r="LO40" s="11"/>
      <c r="LP40" s="11"/>
      <c r="LQ40" s="11"/>
      <c r="LR40" s="11"/>
      <c r="LS40" s="11"/>
      <c r="LT40" s="11"/>
      <c r="LU40" s="11"/>
      <c r="LV40" s="11"/>
      <c r="LW40" s="11"/>
      <c r="LX40" s="11"/>
      <c r="LY40" s="11"/>
      <c r="LZ40" s="14"/>
      <c r="MA40" s="25"/>
      <c r="MB40" s="11"/>
      <c r="MC40" s="11"/>
      <c r="MD40" s="11"/>
      <c r="ME40" s="11"/>
      <c r="MF40" s="11"/>
      <c r="MG40" s="11"/>
      <c r="MH40" s="11"/>
      <c r="MI40" s="11"/>
      <c r="MJ40" s="11"/>
      <c r="MK40" s="11"/>
      <c r="ML40" s="11"/>
      <c r="MM40" s="11"/>
      <c r="MN40" s="11"/>
      <c r="MO40" s="11"/>
      <c r="MP40" s="11"/>
      <c r="MQ40" s="11"/>
      <c r="MR40" s="11"/>
      <c r="MS40" s="11"/>
      <c r="MT40" s="11"/>
      <c r="MU40" s="11"/>
      <c r="MV40" s="11"/>
      <c r="MW40" s="11"/>
      <c r="MX40" s="11"/>
      <c r="MY40" s="8"/>
      <c r="MZ40" s="8"/>
      <c r="NA40" s="11"/>
      <c r="NB40" s="11"/>
      <c r="NC40" s="11"/>
      <c r="ND40" s="11"/>
      <c r="NE40" s="14"/>
      <c r="NF40" s="2"/>
      <c r="NG40" s="2"/>
      <c r="NH40" s="2"/>
      <c r="NI40" s="2"/>
      <c r="NJ40" s="2"/>
      <c r="NK40" s="2"/>
      <c r="NL40" s="2"/>
      <c r="NM40" s="2"/>
      <c r="NN40" s="2"/>
      <c r="NO40" s="2"/>
      <c r="NP40" s="2"/>
      <c r="NQ40" s="2"/>
      <c r="NR40" s="2"/>
      <c r="NS40" s="2"/>
      <c r="NT40" s="2"/>
      <c r="NU40" s="2"/>
      <c r="NV40" s="2"/>
      <c r="NW40" s="2"/>
      <c r="NX40" s="2"/>
      <c r="NY40" s="2"/>
      <c r="NZ40" s="2"/>
      <c r="OA40" s="2"/>
      <c r="OB40" s="2"/>
    </row>
    <row r="41" spans="1:392" ht="15" customHeight="1">
      <c r="A41" s="51"/>
      <c r="B41" s="30" t="s">
        <v>38</v>
      </c>
      <c r="C41" s="30" t="s">
        <v>22</v>
      </c>
      <c r="D41" s="29" t="s">
        <v>2</v>
      </c>
      <c r="E41" s="11"/>
      <c r="F41" s="11"/>
      <c r="G41" s="12"/>
      <c r="H41" s="12"/>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4"/>
      <c r="AI41" s="25"/>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4" t="s">
        <v>39</v>
      </c>
      <c r="BL41" s="25"/>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4"/>
      <c r="CQ41" s="25"/>
      <c r="CR41" s="8" t="s">
        <v>5</v>
      </c>
      <c r="CS41" s="11"/>
      <c r="CT41" s="11"/>
      <c r="CU41" s="11" t="s">
        <v>7</v>
      </c>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4"/>
      <c r="DU41" s="24"/>
      <c r="DV41" s="11"/>
      <c r="DW41" s="11"/>
      <c r="DX41" s="11"/>
      <c r="DY41" s="11"/>
      <c r="DZ41" s="11"/>
      <c r="EA41" s="11"/>
      <c r="EB41" s="11"/>
      <c r="EC41" s="11"/>
      <c r="ED41" s="11"/>
      <c r="EE41" s="11"/>
      <c r="EF41" s="11"/>
      <c r="EG41" s="8" t="s">
        <v>9</v>
      </c>
      <c r="EH41" s="11"/>
      <c r="EI41" s="11"/>
      <c r="EJ41" s="11"/>
      <c r="EK41" s="11"/>
      <c r="EL41" s="11"/>
      <c r="EM41" s="11"/>
      <c r="EN41" s="11"/>
      <c r="EO41" s="11"/>
      <c r="EP41" s="11"/>
      <c r="EQ41" s="11"/>
      <c r="ER41" s="24" t="s">
        <v>11</v>
      </c>
      <c r="ES41" s="11"/>
      <c r="ET41" s="11"/>
      <c r="EU41" s="11"/>
      <c r="EV41" s="11"/>
      <c r="EW41" s="11"/>
      <c r="EX41" s="11"/>
      <c r="EY41" s="14"/>
      <c r="EZ41" s="25"/>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4"/>
      <c r="GD41" s="25"/>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4"/>
      <c r="HI41" s="25"/>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4"/>
      <c r="IN41" s="25"/>
      <c r="IO41" s="11"/>
      <c r="IP41" s="11"/>
      <c r="IQ41" s="11"/>
      <c r="IR41" s="11"/>
      <c r="IS41" s="11"/>
      <c r="IT41" s="11"/>
      <c r="IU41" s="11"/>
      <c r="IV41" s="11"/>
      <c r="IW41" s="11"/>
      <c r="IX41" s="11"/>
      <c r="IY41" s="11"/>
      <c r="IZ41" s="11"/>
      <c r="JA41" s="11"/>
      <c r="JB41" s="11"/>
      <c r="JC41" s="11"/>
      <c r="JD41" s="11"/>
      <c r="JE41" s="11"/>
      <c r="JF41" s="11"/>
      <c r="JG41" s="11" t="s">
        <v>14</v>
      </c>
      <c r="JH41" s="11"/>
      <c r="JI41" s="11"/>
      <c r="JJ41" s="11"/>
      <c r="JK41" s="11"/>
      <c r="JL41" s="11"/>
      <c r="JM41" s="11"/>
      <c r="JN41" s="11"/>
      <c r="JO41" s="11"/>
      <c r="JP41" s="11"/>
      <c r="JQ41" s="14"/>
      <c r="JR41" s="25"/>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4"/>
      <c r="KW41" s="25"/>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4"/>
      <c r="MA41" s="25"/>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8"/>
      <c r="MZ41" s="8"/>
      <c r="NA41" s="11"/>
      <c r="NB41" s="11"/>
      <c r="NC41" s="11"/>
      <c r="ND41" s="11"/>
      <c r="NE41" s="14"/>
      <c r="NF41" s="2"/>
      <c r="NG41" s="2"/>
      <c r="NH41" s="2"/>
      <c r="NI41" s="2"/>
      <c r="NJ41" s="2"/>
      <c r="NK41" s="2"/>
      <c r="NL41" s="2"/>
      <c r="NM41" s="2"/>
      <c r="NN41" s="2"/>
      <c r="NO41" s="2"/>
      <c r="NP41" s="2"/>
      <c r="NQ41" s="2"/>
      <c r="NR41" s="2"/>
      <c r="NS41" s="2"/>
      <c r="NT41" s="2"/>
      <c r="NU41" s="2"/>
      <c r="NV41" s="2"/>
      <c r="NW41" s="2"/>
      <c r="NX41" s="2"/>
      <c r="NY41" s="2"/>
      <c r="NZ41" s="2"/>
      <c r="OA41" s="2"/>
      <c r="OB41" s="2"/>
    </row>
    <row r="42" spans="1:392" s="2" customFormat="1" ht="15" customHeight="1">
      <c r="A42" s="15"/>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7"/>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7"/>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7"/>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7"/>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7"/>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7"/>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7"/>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7"/>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7"/>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7"/>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row>
    <row r="43" spans="1:392" s="5" customFormat="1" ht="15" customHeight="1">
      <c r="A43" s="49">
        <f>A22+1</f>
        <v>2022</v>
      </c>
      <c r="B43" s="52" t="s">
        <v>0</v>
      </c>
      <c r="C43" s="48" t="s">
        <v>1</v>
      </c>
      <c r="D43" s="22">
        <f>DATE(A43,1,1)</f>
        <v>44562</v>
      </c>
      <c r="E43" s="3">
        <f>D43+1</f>
        <v>44563</v>
      </c>
      <c r="F43" s="3">
        <f t="shared" ref="F43:BQ43" si="24">E43+1</f>
        <v>44564</v>
      </c>
      <c r="G43" s="3">
        <f t="shared" si="24"/>
        <v>44565</v>
      </c>
      <c r="H43" s="3">
        <f t="shared" si="24"/>
        <v>44566</v>
      </c>
      <c r="I43" s="3">
        <f t="shared" si="24"/>
        <v>44567</v>
      </c>
      <c r="J43" s="3">
        <f t="shared" si="24"/>
        <v>44568</v>
      </c>
      <c r="K43" s="3">
        <f t="shared" si="24"/>
        <v>44569</v>
      </c>
      <c r="L43" s="3">
        <f t="shared" si="24"/>
        <v>44570</v>
      </c>
      <c r="M43" s="3">
        <f t="shared" si="24"/>
        <v>44571</v>
      </c>
      <c r="N43" s="3">
        <f t="shared" si="24"/>
        <v>44572</v>
      </c>
      <c r="O43" s="3">
        <f t="shared" si="24"/>
        <v>44573</v>
      </c>
      <c r="P43" s="3">
        <f t="shared" si="24"/>
        <v>44574</v>
      </c>
      <c r="Q43" s="3">
        <f t="shared" si="24"/>
        <v>44575</v>
      </c>
      <c r="R43" s="3">
        <f t="shared" si="24"/>
        <v>44576</v>
      </c>
      <c r="S43" s="3">
        <f t="shared" si="24"/>
        <v>44577</v>
      </c>
      <c r="T43" s="3">
        <f t="shared" si="24"/>
        <v>44578</v>
      </c>
      <c r="U43" s="3">
        <f t="shared" si="24"/>
        <v>44579</v>
      </c>
      <c r="V43" s="3">
        <f t="shared" si="24"/>
        <v>44580</v>
      </c>
      <c r="W43" s="3">
        <f t="shared" si="24"/>
        <v>44581</v>
      </c>
      <c r="X43" s="3">
        <f t="shared" si="24"/>
        <v>44582</v>
      </c>
      <c r="Y43" s="3">
        <f t="shared" si="24"/>
        <v>44583</v>
      </c>
      <c r="Z43" s="3">
        <f t="shared" si="24"/>
        <v>44584</v>
      </c>
      <c r="AA43" s="3">
        <f t="shared" si="24"/>
        <v>44585</v>
      </c>
      <c r="AB43" s="3">
        <f t="shared" si="24"/>
        <v>44586</v>
      </c>
      <c r="AC43" s="3">
        <f t="shared" si="24"/>
        <v>44587</v>
      </c>
      <c r="AD43" s="3">
        <f t="shared" si="24"/>
        <v>44588</v>
      </c>
      <c r="AE43" s="3">
        <f t="shared" si="24"/>
        <v>44589</v>
      </c>
      <c r="AF43" s="3">
        <f t="shared" si="24"/>
        <v>44590</v>
      </c>
      <c r="AG43" s="3">
        <f t="shared" si="24"/>
        <v>44591</v>
      </c>
      <c r="AH43" s="3">
        <f t="shared" si="24"/>
        <v>44592</v>
      </c>
      <c r="AI43" s="26">
        <f t="shared" si="24"/>
        <v>44593</v>
      </c>
      <c r="AJ43" s="3">
        <f t="shared" si="24"/>
        <v>44594</v>
      </c>
      <c r="AK43" s="3">
        <f t="shared" si="24"/>
        <v>44595</v>
      </c>
      <c r="AL43" s="3">
        <f t="shared" si="24"/>
        <v>44596</v>
      </c>
      <c r="AM43" s="3">
        <f t="shared" si="24"/>
        <v>44597</v>
      </c>
      <c r="AN43" s="3">
        <f t="shared" si="24"/>
        <v>44598</v>
      </c>
      <c r="AO43" s="3">
        <f t="shared" si="24"/>
        <v>44599</v>
      </c>
      <c r="AP43" s="3">
        <f t="shared" si="24"/>
        <v>44600</v>
      </c>
      <c r="AQ43" s="3">
        <f t="shared" si="24"/>
        <v>44601</v>
      </c>
      <c r="AR43" s="3">
        <f t="shared" si="24"/>
        <v>44602</v>
      </c>
      <c r="AS43" s="3">
        <f t="shared" si="24"/>
        <v>44603</v>
      </c>
      <c r="AT43" s="3">
        <f t="shared" si="24"/>
        <v>44604</v>
      </c>
      <c r="AU43" s="3">
        <f t="shared" si="24"/>
        <v>44605</v>
      </c>
      <c r="AV43" s="3">
        <f t="shared" si="24"/>
        <v>44606</v>
      </c>
      <c r="AW43" s="3">
        <f t="shared" si="24"/>
        <v>44607</v>
      </c>
      <c r="AX43" s="3">
        <f t="shared" si="24"/>
        <v>44608</v>
      </c>
      <c r="AY43" s="3">
        <f t="shared" si="24"/>
        <v>44609</v>
      </c>
      <c r="AZ43" s="3">
        <f t="shared" si="24"/>
        <v>44610</v>
      </c>
      <c r="BA43" s="3">
        <f t="shared" si="24"/>
        <v>44611</v>
      </c>
      <c r="BB43" s="3">
        <f t="shared" si="24"/>
        <v>44612</v>
      </c>
      <c r="BC43" s="3">
        <f t="shared" si="24"/>
        <v>44613</v>
      </c>
      <c r="BD43" s="3">
        <f t="shared" si="24"/>
        <v>44614</v>
      </c>
      <c r="BE43" s="3">
        <f t="shared" si="24"/>
        <v>44615</v>
      </c>
      <c r="BF43" s="3">
        <f t="shared" si="24"/>
        <v>44616</v>
      </c>
      <c r="BG43" s="3">
        <f t="shared" si="24"/>
        <v>44617</v>
      </c>
      <c r="BH43" s="3">
        <f t="shared" si="24"/>
        <v>44618</v>
      </c>
      <c r="BI43" s="3">
        <f t="shared" si="24"/>
        <v>44619</v>
      </c>
      <c r="BJ43" s="3">
        <f t="shared" si="24"/>
        <v>44620</v>
      </c>
      <c r="BK43" s="3">
        <f t="shared" si="24"/>
        <v>44621</v>
      </c>
      <c r="BL43" s="26">
        <f>DATE(A43,3,1)</f>
        <v>44621</v>
      </c>
      <c r="BM43" s="3">
        <f t="shared" si="24"/>
        <v>44622</v>
      </c>
      <c r="BN43" s="3">
        <f t="shared" si="24"/>
        <v>44623</v>
      </c>
      <c r="BO43" s="3">
        <f t="shared" si="24"/>
        <v>44624</v>
      </c>
      <c r="BP43" s="3">
        <f t="shared" si="24"/>
        <v>44625</v>
      </c>
      <c r="BQ43" s="3">
        <f t="shared" si="24"/>
        <v>44626</v>
      </c>
      <c r="BR43" s="3">
        <f t="shared" ref="BR43:EC43" si="25">BQ43+1</f>
        <v>44627</v>
      </c>
      <c r="BS43" s="3">
        <f t="shared" si="25"/>
        <v>44628</v>
      </c>
      <c r="BT43" s="3">
        <f t="shared" si="25"/>
        <v>44629</v>
      </c>
      <c r="BU43" s="3">
        <f t="shared" si="25"/>
        <v>44630</v>
      </c>
      <c r="BV43" s="3">
        <f t="shared" si="25"/>
        <v>44631</v>
      </c>
      <c r="BW43" s="3">
        <f t="shared" si="25"/>
        <v>44632</v>
      </c>
      <c r="BX43" s="3">
        <f t="shared" si="25"/>
        <v>44633</v>
      </c>
      <c r="BY43" s="3">
        <f t="shared" si="25"/>
        <v>44634</v>
      </c>
      <c r="BZ43" s="3">
        <f t="shared" si="25"/>
        <v>44635</v>
      </c>
      <c r="CA43" s="3">
        <f t="shared" si="25"/>
        <v>44636</v>
      </c>
      <c r="CB43" s="3">
        <f t="shared" si="25"/>
        <v>44637</v>
      </c>
      <c r="CC43" s="3">
        <f t="shared" si="25"/>
        <v>44638</v>
      </c>
      <c r="CD43" s="3">
        <f t="shared" si="25"/>
        <v>44639</v>
      </c>
      <c r="CE43" s="3">
        <f t="shared" si="25"/>
        <v>44640</v>
      </c>
      <c r="CF43" s="3">
        <f t="shared" si="25"/>
        <v>44641</v>
      </c>
      <c r="CG43" s="3">
        <f t="shared" si="25"/>
        <v>44642</v>
      </c>
      <c r="CH43" s="3">
        <f t="shared" si="25"/>
        <v>44643</v>
      </c>
      <c r="CI43" s="3">
        <f t="shared" si="25"/>
        <v>44644</v>
      </c>
      <c r="CJ43" s="3">
        <f t="shared" si="25"/>
        <v>44645</v>
      </c>
      <c r="CK43" s="3">
        <f t="shared" si="25"/>
        <v>44646</v>
      </c>
      <c r="CL43" s="3">
        <f t="shared" si="25"/>
        <v>44647</v>
      </c>
      <c r="CM43" s="3">
        <f t="shared" si="25"/>
        <v>44648</v>
      </c>
      <c r="CN43" s="3">
        <f t="shared" si="25"/>
        <v>44649</v>
      </c>
      <c r="CO43" s="3">
        <f t="shared" si="25"/>
        <v>44650</v>
      </c>
      <c r="CP43" s="3">
        <f t="shared" si="25"/>
        <v>44651</v>
      </c>
      <c r="CQ43" s="26">
        <f t="shared" si="25"/>
        <v>44652</v>
      </c>
      <c r="CR43" s="3">
        <f t="shared" si="25"/>
        <v>44653</v>
      </c>
      <c r="CS43" s="3">
        <f t="shared" si="25"/>
        <v>44654</v>
      </c>
      <c r="CT43" s="3">
        <f t="shared" si="25"/>
        <v>44655</v>
      </c>
      <c r="CU43" s="3">
        <f t="shared" si="25"/>
        <v>44656</v>
      </c>
      <c r="CV43" s="3">
        <f t="shared" si="25"/>
        <v>44657</v>
      </c>
      <c r="CW43" s="3">
        <f t="shared" si="25"/>
        <v>44658</v>
      </c>
      <c r="CX43" s="3">
        <f t="shared" si="25"/>
        <v>44659</v>
      </c>
      <c r="CY43" s="3">
        <f t="shared" si="25"/>
        <v>44660</v>
      </c>
      <c r="CZ43" s="3">
        <f t="shared" si="25"/>
        <v>44661</v>
      </c>
      <c r="DA43" s="3">
        <f t="shared" si="25"/>
        <v>44662</v>
      </c>
      <c r="DB43" s="3">
        <f t="shared" si="25"/>
        <v>44663</v>
      </c>
      <c r="DC43" s="3">
        <f t="shared" si="25"/>
        <v>44664</v>
      </c>
      <c r="DD43" s="3">
        <f t="shared" si="25"/>
        <v>44665</v>
      </c>
      <c r="DE43" s="3">
        <f t="shared" si="25"/>
        <v>44666</v>
      </c>
      <c r="DF43" s="3">
        <f t="shared" si="25"/>
        <v>44667</v>
      </c>
      <c r="DG43" s="3">
        <f t="shared" si="25"/>
        <v>44668</v>
      </c>
      <c r="DH43" s="3">
        <f t="shared" si="25"/>
        <v>44669</v>
      </c>
      <c r="DI43" s="3">
        <f t="shared" si="25"/>
        <v>44670</v>
      </c>
      <c r="DJ43" s="3">
        <f t="shared" si="25"/>
        <v>44671</v>
      </c>
      <c r="DK43" s="3">
        <f t="shared" si="25"/>
        <v>44672</v>
      </c>
      <c r="DL43" s="3">
        <f t="shared" si="25"/>
        <v>44673</v>
      </c>
      <c r="DM43" s="3">
        <f t="shared" si="25"/>
        <v>44674</v>
      </c>
      <c r="DN43" s="3">
        <f t="shared" si="25"/>
        <v>44675</v>
      </c>
      <c r="DO43" s="3">
        <f t="shared" si="25"/>
        <v>44676</v>
      </c>
      <c r="DP43" s="3">
        <f t="shared" si="25"/>
        <v>44677</v>
      </c>
      <c r="DQ43" s="3">
        <f t="shared" si="25"/>
        <v>44678</v>
      </c>
      <c r="DR43" s="3">
        <f t="shared" si="25"/>
        <v>44679</v>
      </c>
      <c r="DS43" s="3">
        <f t="shared" si="25"/>
        <v>44680</v>
      </c>
      <c r="DT43" s="3">
        <f t="shared" si="25"/>
        <v>44681</v>
      </c>
      <c r="DU43" s="26">
        <f t="shared" si="25"/>
        <v>44682</v>
      </c>
      <c r="DV43" s="3">
        <f t="shared" si="25"/>
        <v>44683</v>
      </c>
      <c r="DW43" s="3">
        <f t="shared" si="25"/>
        <v>44684</v>
      </c>
      <c r="DX43" s="3">
        <f t="shared" si="25"/>
        <v>44685</v>
      </c>
      <c r="DY43" s="3">
        <f t="shared" si="25"/>
        <v>44686</v>
      </c>
      <c r="DZ43" s="3">
        <f t="shared" si="25"/>
        <v>44687</v>
      </c>
      <c r="EA43" s="3">
        <f t="shared" si="25"/>
        <v>44688</v>
      </c>
      <c r="EB43" s="3">
        <f t="shared" si="25"/>
        <v>44689</v>
      </c>
      <c r="EC43" s="3">
        <f t="shared" si="25"/>
        <v>44690</v>
      </c>
      <c r="ED43" s="3">
        <f t="shared" ref="ED43:GO43" si="26">EC43+1</f>
        <v>44691</v>
      </c>
      <c r="EE43" s="3">
        <f t="shared" si="26"/>
        <v>44692</v>
      </c>
      <c r="EF43" s="3">
        <f t="shared" si="26"/>
        <v>44693</v>
      </c>
      <c r="EG43" s="3">
        <f t="shared" si="26"/>
        <v>44694</v>
      </c>
      <c r="EH43" s="3">
        <f t="shared" si="26"/>
        <v>44695</v>
      </c>
      <c r="EI43" s="3">
        <f t="shared" si="26"/>
        <v>44696</v>
      </c>
      <c r="EJ43" s="3">
        <f t="shared" si="26"/>
        <v>44697</v>
      </c>
      <c r="EK43" s="3">
        <f t="shared" si="26"/>
        <v>44698</v>
      </c>
      <c r="EL43" s="3">
        <f t="shared" si="26"/>
        <v>44699</v>
      </c>
      <c r="EM43" s="3">
        <f t="shared" si="26"/>
        <v>44700</v>
      </c>
      <c r="EN43" s="3">
        <f t="shared" si="26"/>
        <v>44701</v>
      </c>
      <c r="EO43" s="3">
        <f t="shared" si="26"/>
        <v>44702</v>
      </c>
      <c r="EP43" s="3">
        <f t="shared" si="26"/>
        <v>44703</v>
      </c>
      <c r="EQ43" s="3">
        <f t="shared" si="26"/>
        <v>44704</v>
      </c>
      <c r="ER43" s="3">
        <f t="shared" si="26"/>
        <v>44705</v>
      </c>
      <c r="ES43" s="3">
        <f t="shared" si="26"/>
        <v>44706</v>
      </c>
      <c r="ET43" s="3">
        <f t="shared" si="26"/>
        <v>44707</v>
      </c>
      <c r="EU43" s="3">
        <f t="shared" si="26"/>
        <v>44708</v>
      </c>
      <c r="EV43" s="3">
        <f t="shared" si="26"/>
        <v>44709</v>
      </c>
      <c r="EW43" s="3">
        <f t="shared" si="26"/>
        <v>44710</v>
      </c>
      <c r="EX43" s="3">
        <f t="shared" si="26"/>
        <v>44711</v>
      </c>
      <c r="EY43" s="3">
        <f t="shared" si="26"/>
        <v>44712</v>
      </c>
      <c r="EZ43" s="26">
        <f t="shared" si="26"/>
        <v>44713</v>
      </c>
      <c r="FA43" s="3">
        <f t="shared" si="26"/>
        <v>44714</v>
      </c>
      <c r="FB43" s="3">
        <f t="shared" si="26"/>
        <v>44715</v>
      </c>
      <c r="FC43" s="3">
        <f t="shared" si="26"/>
        <v>44716</v>
      </c>
      <c r="FD43" s="3">
        <f t="shared" si="26"/>
        <v>44717</v>
      </c>
      <c r="FE43" s="3">
        <f t="shared" si="26"/>
        <v>44718</v>
      </c>
      <c r="FF43" s="3">
        <f t="shared" si="26"/>
        <v>44719</v>
      </c>
      <c r="FG43" s="3">
        <f t="shared" si="26"/>
        <v>44720</v>
      </c>
      <c r="FH43" s="3">
        <f t="shared" si="26"/>
        <v>44721</v>
      </c>
      <c r="FI43" s="3">
        <f t="shared" si="26"/>
        <v>44722</v>
      </c>
      <c r="FJ43" s="3">
        <f t="shared" si="26"/>
        <v>44723</v>
      </c>
      <c r="FK43" s="3">
        <f t="shared" si="26"/>
        <v>44724</v>
      </c>
      <c r="FL43" s="3">
        <f t="shared" si="26"/>
        <v>44725</v>
      </c>
      <c r="FM43" s="3">
        <f t="shared" si="26"/>
        <v>44726</v>
      </c>
      <c r="FN43" s="3">
        <f t="shared" si="26"/>
        <v>44727</v>
      </c>
      <c r="FO43" s="3">
        <f t="shared" si="26"/>
        <v>44728</v>
      </c>
      <c r="FP43" s="3">
        <f t="shared" si="26"/>
        <v>44729</v>
      </c>
      <c r="FQ43" s="3">
        <f t="shared" si="26"/>
        <v>44730</v>
      </c>
      <c r="FR43" s="3">
        <f t="shared" si="26"/>
        <v>44731</v>
      </c>
      <c r="FS43" s="3">
        <f t="shared" si="26"/>
        <v>44732</v>
      </c>
      <c r="FT43" s="3">
        <f t="shared" si="26"/>
        <v>44733</v>
      </c>
      <c r="FU43" s="3">
        <f t="shared" si="26"/>
        <v>44734</v>
      </c>
      <c r="FV43" s="3">
        <f t="shared" si="26"/>
        <v>44735</v>
      </c>
      <c r="FW43" s="3">
        <f t="shared" si="26"/>
        <v>44736</v>
      </c>
      <c r="FX43" s="3">
        <f t="shared" si="26"/>
        <v>44737</v>
      </c>
      <c r="FY43" s="3">
        <f t="shared" si="26"/>
        <v>44738</v>
      </c>
      <c r="FZ43" s="3">
        <f t="shared" si="26"/>
        <v>44739</v>
      </c>
      <c r="GA43" s="3">
        <f t="shared" si="26"/>
        <v>44740</v>
      </c>
      <c r="GB43" s="3">
        <f t="shared" si="26"/>
        <v>44741</v>
      </c>
      <c r="GC43" s="3">
        <f t="shared" si="26"/>
        <v>44742</v>
      </c>
      <c r="GD43" s="26">
        <f t="shared" si="26"/>
        <v>44743</v>
      </c>
      <c r="GE43" s="3">
        <f t="shared" si="26"/>
        <v>44744</v>
      </c>
      <c r="GF43" s="3">
        <f t="shared" si="26"/>
        <v>44745</v>
      </c>
      <c r="GG43" s="3">
        <f t="shared" si="26"/>
        <v>44746</v>
      </c>
      <c r="GH43" s="3">
        <f t="shared" si="26"/>
        <v>44747</v>
      </c>
      <c r="GI43" s="3">
        <f t="shared" si="26"/>
        <v>44748</v>
      </c>
      <c r="GJ43" s="3">
        <f t="shared" si="26"/>
        <v>44749</v>
      </c>
      <c r="GK43" s="3">
        <f t="shared" si="26"/>
        <v>44750</v>
      </c>
      <c r="GL43" s="3">
        <f t="shared" si="26"/>
        <v>44751</v>
      </c>
      <c r="GM43" s="3">
        <f t="shared" si="26"/>
        <v>44752</v>
      </c>
      <c r="GN43" s="3">
        <f t="shared" si="26"/>
        <v>44753</v>
      </c>
      <c r="GO43" s="3">
        <f t="shared" si="26"/>
        <v>44754</v>
      </c>
      <c r="GP43" s="3">
        <f t="shared" ref="GP43:JA43" si="27">GO43+1</f>
        <v>44755</v>
      </c>
      <c r="GQ43" s="3">
        <f t="shared" si="27"/>
        <v>44756</v>
      </c>
      <c r="GR43" s="3">
        <f t="shared" si="27"/>
        <v>44757</v>
      </c>
      <c r="GS43" s="3">
        <f t="shared" si="27"/>
        <v>44758</v>
      </c>
      <c r="GT43" s="3">
        <f t="shared" si="27"/>
        <v>44759</v>
      </c>
      <c r="GU43" s="3">
        <f t="shared" si="27"/>
        <v>44760</v>
      </c>
      <c r="GV43" s="3">
        <f t="shared" si="27"/>
        <v>44761</v>
      </c>
      <c r="GW43" s="3">
        <f t="shared" si="27"/>
        <v>44762</v>
      </c>
      <c r="GX43" s="3">
        <f t="shared" si="27"/>
        <v>44763</v>
      </c>
      <c r="GY43" s="3">
        <f t="shared" si="27"/>
        <v>44764</v>
      </c>
      <c r="GZ43" s="3">
        <f t="shared" si="27"/>
        <v>44765</v>
      </c>
      <c r="HA43" s="3">
        <f t="shared" si="27"/>
        <v>44766</v>
      </c>
      <c r="HB43" s="3">
        <f t="shared" si="27"/>
        <v>44767</v>
      </c>
      <c r="HC43" s="3">
        <f t="shared" si="27"/>
        <v>44768</v>
      </c>
      <c r="HD43" s="3">
        <f t="shared" si="27"/>
        <v>44769</v>
      </c>
      <c r="HE43" s="3">
        <f t="shared" si="27"/>
        <v>44770</v>
      </c>
      <c r="HF43" s="3">
        <f t="shared" si="27"/>
        <v>44771</v>
      </c>
      <c r="HG43" s="3">
        <f t="shared" si="27"/>
        <v>44772</v>
      </c>
      <c r="HH43" s="3">
        <f t="shared" si="27"/>
        <v>44773</v>
      </c>
      <c r="HI43" s="26">
        <f t="shared" si="27"/>
        <v>44774</v>
      </c>
      <c r="HJ43" s="3">
        <f t="shared" si="27"/>
        <v>44775</v>
      </c>
      <c r="HK43" s="3">
        <f t="shared" si="27"/>
        <v>44776</v>
      </c>
      <c r="HL43" s="3">
        <f t="shared" si="27"/>
        <v>44777</v>
      </c>
      <c r="HM43" s="3">
        <f t="shared" si="27"/>
        <v>44778</v>
      </c>
      <c r="HN43" s="3">
        <f t="shared" si="27"/>
        <v>44779</v>
      </c>
      <c r="HO43" s="3">
        <f t="shared" si="27"/>
        <v>44780</v>
      </c>
      <c r="HP43" s="3">
        <f t="shared" si="27"/>
        <v>44781</v>
      </c>
      <c r="HQ43" s="3">
        <f t="shared" si="27"/>
        <v>44782</v>
      </c>
      <c r="HR43" s="3">
        <f t="shared" si="27"/>
        <v>44783</v>
      </c>
      <c r="HS43" s="3">
        <f t="shared" si="27"/>
        <v>44784</v>
      </c>
      <c r="HT43" s="3">
        <f t="shared" si="27"/>
        <v>44785</v>
      </c>
      <c r="HU43" s="3">
        <f t="shared" si="27"/>
        <v>44786</v>
      </c>
      <c r="HV43" s="3">
        <f t="shared" si="27"/>
        <v>44787</v>
      </c>
      <c r="HW43" s="3">
        <f t="shared" si="27"/>
        <v>44788</v>
      </c>
      <c r="HX43" s="3">
        <f t="shared" si="27"/>
        <v>44789</v>
      </c>
      <c r="HY43" s="3">
        <f t="shared" si="27"/>
        <v>44790</v>
      </c>
      <c r="HZ43" s="3">
        <f t="shared" si="27"/>
        <v>44791</v>
      </c>
      <c r="IA43" s="3">
        <f t="shared" si="27"/>
        <v>44792</v>
      </c>
      <c r="IB43" s="3">
        <f t="shared" si="27"/>
        <v>44793</v>
      </c>
      <c r="IC43" s="3">
        <f t="shared" si="27"/>
        <v>44794</v>
      </c>
      <c r="ID43" s="3">
        <f t="shared" si="27"/>
        <v>44795</v>
      </c>
      <c r="IE43" s="3">
        <f t="shared" si="27"/>
        <v>44796</v>
      </c>
      <c r="IF43" s="3">
        <f t="shared" si="27"/>
        <v>44797</v>
      </c>
      <c r="IG43" s="3">
        <f t="shared" si="27"/>
        <v>44798</v>
      </c>
      <c r="IH43" s="3">
        <f t="shared" si="27"/>
        <v>44799</v>
      </c>
      <c r="II43" s="3">
        <f t="shared" si="27"/>
        <v>44800</v>
      </c>
      <c r="IJ43" s="3">
        <f t="shared" si="27"/>
        <v>44801</v>
      </c>
      <c r="IK43" s="3">
        <f t="shared" si="27"/>
        <v>44802</v>
      </c>
      <c r="IL43" s="3">
        <f t="shared" si="27"/>
        <v>44803</v>
      </c>
      <c r="IM43" s="3">
        <f t="shared" si="27"/>
        <v>44804</v>
      </c>
      <c r="IN43" s="26">
        <f t="shared" si="27"/>
        <v>44805</v>
      </c>
      <c r="IO43" s="3">
        <f t="shared" si="27"/>
        <v>44806</v>
      </c>
      <c r="IP43" s="3">
        <f t="shared" si="27"/>
        <v>44807</v>
      </c>
      <c r="IQ43" s="3">
        <f t="shared" si="27"/>
        <v>44808</v>
      </c>
      <c r="IR43" s="3">
        <f t="shared" si="27"/>
        <v>44809</v>
      </c>
      <c r="IS43" s="3">
        <f t="shared" si="27"/>
        <v>44810</v>
      </c>
      <c r="IT43" s="3">
        <f t="shared" si="27"/>
        <v>44811</v>
      </c>
      <c r="IU43" s="3">
        <f t="shared" si="27"/>
        <v>44812</v>
      </c>
      <c r="IV43" s="3">
        <f t="shared" si="27"/>
        <v>44813</v>
      </c>
      <c r="IW43" s="3">
        <f t="shared" si="27"/>
        <v>44814</v>
      </c>
      <c r="IX43" s="3">
        <f t="shared" si="27"/>
        <v>44815</v>
      </c>
      <c r="IY43" s="3">
        <f t="shared" si="27"/>
        <v>44816</v>
      </c>
      <c r="IZ43" s="3">
        <f t="shared" si="27"/>
        <v>44817</v>
      </c>
      <c r="JA43" s="3">
        <f t="shared" si="27"/>
        <v>44818</v>
      </c>
      <c r="JB43" s="3">
        <f t="shared" ref="JB43:LM43" si="28">JA43+1</f>
        <v>44819</v>
      </c>
      <c r="JC43" s="3">
        <f t="shared" si="28"/>
        <v>44820</v>
      </c>
      <c r="JD43" s="3">
        <f t="shared" si="28"/>
        <v>44821</v>
      </c>
      <c r="JE43" s="3">
        <f t="shared" si="28"/>
        <v>44822</v>
      </c>
      <c r="JF43" s="3">
        <f t="shared" si="28"/>
        <v>44823</v>
      </c>
      <c r="JG43" s="3">
        <f t="shared" si="28"/>
        <v>44824</v>
      </c>
      <c r="JH43" s="3">
        <f t="shared" si="28"/>
        <v>44825</v>
      </c>
      <c r="JI43" s="3">
        <f t="shared" si="28"/>
        <v>44826</v>
      </c>
      <c r="JJ43" s="3">
        <f t="shared" si="28"/>
        <v>44827</v>
      </c>
      <c r="JK43" s="3">
        <f t="shared" si="28"/>
        <v>44828</v>
      </c>
      <c r="JL43" s="3">
        <f t="shared" si="28"/>
        <v>44829</v>
      </c>
      <c r="JM43" s="3">
        <f t="shared" si="28"/>
        <v>44830</v>
      </c>
      <c r="JN43" s="3">
        <f t="shared" si="28"/>
        <v>44831</v>
      </c>
      <c r="JO43" s="3">
        <f t="shared" si="28"/>
        <v>44832</v>
      </c>
      <c r="JP43" s="3">
        <f t="shared" si="28"/>
        <v>44833</v>
      </c>
      <c r="JQ43" s="3">
        <f t="shared" si="28"/>
        <v>44834</v>
      </c>
      <c r="JR43" s="26">
        <f t="shared" si="28"/>
        <v>44835</v>
      </c>
      <c r="JS43" s="3">
        <f t="shared" si="28"/>
        <v>44836</v>
      </c>
      <c r="JT43" s="3">
        <f t="shared" si="28"/>
        <v>44837</v>
      </c>
      <c r="JU43" s="3">
        <f t="shared" si="28"/>
        <v>44838</v>
      </c>
      <c r="JV43" s="3">
        <f t="shared" si="28"/>
        <v>44839</v>
      </c>
      <c r="JW43" s="3">
        <f t="shared" si="28"/>
        <v>44840</v>
      </c>
      <c r="JX43" s="3">
        <f t="shared" si="28"/>
        <v>44841</v>
      </c>
      <c r="JY43" s="3">
        <f t="shared" si="28"/>
        <v>44842</v>
      </c>
      <c r="JZ43" s="3">
        <f t="shared" si="28"/>
        <v>44843</v>
      </c>
      <c r="KA43" s="3">
        <f t="shared" si="28"/>
        <v>44844</v>
      </c>
      <c r="KB43" s="3">
        <f t="shared" si="28"/>
        <v>44845</v>
      </c>
      <c r="KC43" s="3">
        <f t="shared" si="28"/>
        <v>44846</v>
      </c>
      <c r="KD43" s="3">
        <f t="shared" si="28"/>
        <v>44847</v>
      </c>
      <c r="KE43" s="3">
        <f t="shared" si="28"/>
        <v>44848</v>
      </c>
      <c r="KF43" s="3">
        <f t="shared" si="28"/>
        <v>44849</v>
      </c>
      <c r="KG43" s="3">
        <f t="shared" si="28"/>
        <v>44850</v>
      </c>
      <c r="KH43" s="3">
        <f t="shared" si="28"/>
        <v>44851</v>
      </c>
      <c r="KI43" s="3">
        <f t="shared" si="28"/>
        <v>44852</v>
      </c>
      <c r="KJ43" s="3">
        <f t="shared" si="28"/>
        <v>44853</v>
      </c>
      <c r="KK43" s="3">
        <f t="shared" si="28"/>
        <v>44854</v>
      </c>
      <c r="KL43" s="3">
        <f t="shared" si="28"/>
        <v>44855</v>
      </c>
      <c r="KM43" s="3">
        <f t="shared" si="28"/>
        <v>44856</v>
      </c>
      <c r="KN43" s="3">
        <f t="shared" si="28"/>
        <v>44857</v>
      </c>
      <c r="KO43" s="3">
        <f t="shared" si="28"/>
        <v>44858</v>
      </c>
      <c r="KP43" s="3">
        <f t="shared" si="28"/>
        <v>44859</v>
      </c>
      <c r="KQ43" s="3">
        <f t="shared" si="28"/>
        <v>44860</v>
      </c>
      <c r="KR43" s="3">
        <f t="shared" si="28"/>
        <v>44861</v>
      </c>
      <c r="KS43" s="3">
        <f t="shared" si="28"/>
        <v>44862</v>
      </c>
      <c r="KT43" s="3">
        <f t="shared" si="28"/>
        <v>44863</v>
      </c>
      <c r="KU43" s="3">
        <f t="shared" si="28"/>
        <v>44864</v>
      </c>
      <c r="KV43" s="3">
        <f t="shared" si="28"/>
        <v>44865</v>
      </c>
      <c r="KW43" s="26">
        <f t="shared" si="28"/>
        <v>44866</v>
      </c>
      <c r="KX43" s="3">
        <f t="shared" si="28"/>
        <v>44867</v>
      </c>
      <c r="KY43" s="3">
        <f t="shared" si="28"/>
        <v>44868</v>
      </c>
      <c r="KZ43" s="3">
        <f t="shared" si="28"/>
        <v>44869</v>
      </c>
      <c r="LA43" s="3">
        <f t="shared" si="28"/>
        <v>44870</v>
      </c>
      <c r="LB43" s="3">
        <f t="shared" si="28"/>
        <v>44871</v>
      </c>
      <c r="LC43" s="3">
        <f t="shared" si="28"/>
        <v>44872</v>
      </c>
      <c r="LD43" s="3">
        <f t="shared" si="28"/>
        <v>44873</v>
      </c>
      <c r="LE43" s="3">
        <f t="shared" si="28"/>
        <v>44874</v>
      </c>
      <c r="LF43" s="3">
        <f t="shared" si="28"/>
        <v>44875</v>
      </c>
      <c r="LG43" s="3">
        <f t="shared" si="28"/>
        <v>44876</v>
      </c>
      <c r="LH43" s="3">
        <f t="shared" si="28"/>
        <v>44877</v>
      </c>
      <c r="LI43" s="3">
        <f t="shared" si="28"/>
        <v>44878</v>
      </c>
      <c r="LJ43" s="3">
        <f t="shared" si="28"/>
        <v>44879</v>
      </c>
      <c r="LK43" s="3">
        <f t="shared" si="28"/>
        <v>44880</v>
      </c>
      <c r="LL43" s="3">
        <f t="shared" si="28"/>
        <v>44881</v>
      </c>
      <c r="LM43" s="3">
        <f t="shared" si="28"/>
        <v>44882</v>
      </c>
      <c r="LN43" s="3">
        <f t="shared" ref="LN43:NE43" si="29">LM43+1</f>
        <v>44883</v>
      </c>
      <c r="LO43" s="3">
        <f t="shared" si="29"/>
        <v>44884</v>
      </c>
      <c r="LP43" s="3">
        <f t="shared" si="29"/>
        <v>44885</v>
      </c>
      <c r="LQ43" s="3">
        <f t="shared" si="29"/>
        <v>44886</v>
      </c>
      <c r="LR43" s="3">
        <f t="shared" si="29"/>
        <v>44887</v>
      </c>
      <c r="LS43" s="3">
        <f t="shared" si="29"/>
        <v>44888</v>
      </c>
      <c r="LT43" s="3">
        <f t="shared" si="29"/>
        <v>44889</v>
      </c>
      <c r="LU43" s="3">
        <f t="shared" si="29"/>
        <v>44890</v>
      </c>
      <c r="LV43" s="3">
        <f t="shared" si="29"/>
        <v>44891</v>
      </c>
      <c r="LW43" s="3">
        <f t="shared" si="29"/>
        <v>44892</v>
      </c>
      <c r="LX43" s="3">
        <f t="shared" si="29"/>
        <v>44893</v>
      </c>
      <c r="LY43" s="3">
        <f t="shared" si="29"/>
        <v>44894</v>
      </c>
      <c r="LZ43" s="3">
        <f t="shared" si="29"/>
        <v>44895</v>
      </c>
      <c r="MA43" s="26">
        <f t="shared" si="29"/>
        <v>44896</v>
      </c>
      <c r="MB43" s="3">
        <f t="shared" si="29"/>
        <v>44897</v>
      </c>
      <c r="MC43" s="3">
        <f t="shared" si="29"/>
        <v>44898</v>
      </c>
      <c r="MD43" s="3">
        <f t="shared" si="29"/>
        <v>44899</v>
      </c>
      <c r="ME43" s="3">
        <f t="shared" si="29"/>
        <v>44900</v>
      </c>
      <c r="MF43" s="3">
        <f t="shared" si="29"/>
        <v>44901</v>
      </c>
      <c r="MG43" s="3">
        <f t="shared" si="29"/>
        <v>44902</v>
      </c>
      <c r="MH43" s="3">
        <f t="shared" si="29"/>
        <v>44903</v>
      </c>
      <c r="MI43" s="3">
        <f t="shared" si="29"/>
        <v>44904</v>
      </c>
      <c r="MJ43" s="3">
        <f t="shared" si="29"/>
        <v>44905</v>
      </c>
      <c r="MK43" s="3">
        <f t="shared" si="29"/>
        <v>44906</v>
      </c>
      <c r="ML43" s="3">
        <f t="shared" si="29"/>
        <v>44907</v>
      </c>
      <c r="MM43" s="3">
        <f t="shared" si="29"/>
        <v>44908</v>
      </c>
      <c r="MN43" s="3">
        <f t="shared" si="29"/>
        <v>44909</v>
      </c>
      <c r="MO43" s="3">
        <f t="shared" si="29"/>
        <v>44910</v>
      </c>
      <c r="MP43" s="3">
        <f t="shared" si="29"/>
        <v>44911</v>
      </c>
      <c r="MQ43" s="3">
        <f t="shared" si="29"/>
        <v>44912</v>
      </c>
      <c r="MR43" s="3">
        <f t="shared" si="29"/>
        <v>44913</v>
      </c>
      <c r="MS43" s="3">
        <f t="shared" si="29"/>
        <v>44914</v>
      </c>
      <c r="MT43" s="3">
        <f t="shared" si="29"/>
        <v>44915</v>
      </c>
      <c r="MU43" s="3">
        <f t="shared" si="29"/>
        <v>44916</v>
      </c>
      <c r="MV43" s="3">
        <f t="shared" si="29"/>
        <v>44917</v>
      </c>
      <c r="MW43" s="3">
        <f t="shared" si="29"/>
        <v>44918</v>
      </c>
      <c r="MX43" s="3">
        <f t="shared" si="29"/>
        <v>44919</v>
      </c>
      <c r="MY43" s="3">
        <f t="shared" si="29"/>
        <v>44920</v>
      </c>
      <c r="MZ43" s="3">
        <f t="shared" si="29"/>
        <v>44921</v>
      </c>
      <c r="NA43" s="3">
        <f t="shared" si="29"/>
        <v>44922</v>
      </c>
      <c r="NB43" s="3">
        <f t="shared" si="29"/>
        <v>44923</v>
      </c>
      <c r="NC43" s="3">
        <f t="shared" si="29"/>
        <v>44924</v>
      </c>
      <c r="ND43" s="3">
        <f t="shared" si="29"/>
        <v>44925</v>
      </c>
      <c r="NE43" s="3">
        <f t="shared" si="29"/>
        <v>44926</v>
      </c>
      <c r="NF43" s="4"/>
      <c r="NG43" s="4"/>
      <c r="NH43" s="4"/>
      <c r="NI43" s="4"/>
      <c r="NJ43" s="4"/>
      <c r="NK43" s="4"/>
      <c r="NL43" s="4"/>
      <c r="NM43" s="4"/>
      <c r="NN43" s="4"/>
      <c r="NO43" s="4"/>
      <c r="NP43" s="4"/>
      <c r="NQ43" s="4"/>
      <c r="NR43" s="4"/>
      <c r="NS43" s="4"/>
      <c r="NT43" s="4"/>
      <c r="NU43" s="4"/>
      <c r="NV43" s="4"/>
      <c r="NW43" s="4"/>
      <c r="NX43" s="4"/>
      <c r="NY43" s="4"/>
      <c r="NZ43" s="4"/>
      <c r="OA43" s="4"/>
      <c r="OB43" s="4"/>
    </row>
    <row r="44" spans="1:392" ht="15" customHeight="1">
      <c r="A44" s="49"/>
      <c r="B44" s="52"/>
      <c r="C44" s="48"/>
      <c r="D44" s="23" t="str">
        <f>TEXT(D43,"tttt")</f>
        <v>Samstag</v>
      </c>
      <c r="E44" s="6" t="str">
        <f t="shared" ref="E44:BP44" si="30">TEXT(E43,"tttt")</f>
        <v>Sonntag</v>
      </c>
      <c r="F44" s="6" t="str">
        <f t="shared" si="30"/>
        <v>Montag</v>
      </c>
      <c r="G44" s="6" t="str">
        <f t="shared" si="30"/>
        <v>Dienstag</v>
      </c>
      <c r="H44" s="6" t="str">
        <f t="shared" si="30"/>
        <v>Mittwoch</v>
      </c>
      <c r="I44" s="6" t="str">
        <f t="shared" si="30"/>
        <v>Donnerstag</v>
      </c>
      <c r="J44" s="6" t="str">
        <f t="shared" si="30"/>
        <v>Freitag</v>
      </c>
      <c r="K44" s="6" t="str">
        <f t="shared" si="30"/>
        <v>Samstag</v>
      </c>
      <c r="L44" s="6" t="str">
        <f t="shared" si="30"/>
        <v>Sonntag</v>
      </c>
      <c r="M44" s="6" t="str">
        <f t="shared" si="30"/>
        <v>Montag</v>
      </c>
      <c r="N44" s="6" t="str">
        <f t="shared" si="30"/>
        <v>Dienstag</v>
      </c>
      <c r="O44" s="6" t="str">
        <f t="shared" si="30"/>
        <v>Mittwoch</v>
      </c>
      <c r="P44" s="6" t="str">
        <f t="shared" si="30"/>
        <v>Donnerstag</v>
      </c>
      <c r="Q44" s="6" t="str">
        <f t="shared" si="30"/>
        <v>Freitag</v>
      </c>
      <c r="R44" s="6" t="str">
        <f t="shared" si="30"/>
        <v>Samstag</v>
      </c>
      <c r="S44" s="6" t="str">
        <f t="shared" si="30"/>
        <v>Sonntag</v>
      </c>
      <c r="T44" s="6" t="str">
        <f t="shared" si="30"/>
        <v>Montag</v>
      </c>
      <c r="U44" s="6" t="str">
        <f t="shared" si="30"/>
        <v>Dienstag</v>
      </c>
      <c r="V44" s="6" t="str">
        <f t="shared" si="30"/>
        <v>Mittwoch</v>
      </c>
      <c r="W44" s="6" t="str">
        <f t="shared" si="30"/>
        <v>Donnerstag</v>
      </c>
      <c r="X44" s="6" t="str">
        <f t="shared" si="30"/>
        <v>Freitag</v>
      </c>
      <c r="Y44" s="6" t="str">
        <f t="shared" si="30"/>
        <v>Samstag</v>
      </c>
      <c r="Z44" s="6" t="str">
        <f t="shared" si="30"/>
        <v>Sonntag</v>
      </c>
      <c r="AA44" s="6" t="str">
        <f t="shared" si="30"/>
        <v>Montag</v>
      </c>
      <c r="AB44" s="6" t="str">
        <f t="shared" si="30"/>
        <v>Dienstag</v>
      </c>
      <c r="AC44" s="6" t="str">
        <f t="shared" si="30"/>
        <v>Mittwoch</v>
      </c>
      <c r="AD44" s="6" t="str">
        <f t="shared" si="30"/>
        <v>Donnerstag</v>
      </c>
      <c r="AE44" s="6" t="str">
        <f t="shared" si="30"/>
        <v>Freitag</v>
      </c>
      <c r="AF44" s="6" t="str">
        <f t="shared" si="30"/>
        <v>Samstag</v>
      </c>
      <c r="AG44" s="6" t="str">
        <f t="shared" si="30"/>
        <v>Sonntag</v>
      </c>
      <c r="AH44" s="6" t="str">
        <f t="shared" si="30"/>
        <v>Montag</v>
      </c>
      <c r="AI44" s="27" t="str">
        <f t="shared" si="30"/>
        <v>Dienstag</v>
      </c>
      <c r="AJ44" s="6" t="str">
        <f t="shared" si="30"/>
        <v>Mittwoch</v>
      </c>
      <c r="AK44" s="6" t="str">
        <f t="shared" si="30"/>
        <v>Donnerstag</v>
      </c>
      <c r="AL44" s="6" t="str">
        <f t="shared" si="30"/>
        <v>Freitag</v>
      </c>
      <c r="AM44" s="6" t="str">
        <f t="shared" si="30"/>
        <v>Samstag</v>
      </c>
      <c r="AN44" s="6" t="str">
        <f t="shared" si="30"/>
        <v>Sonntag</v>
      </c>
      <c r="AO44" s="6" t="str">
        <f t="shared" si="30"/>
        <v>Montag</v>
      </c>
      <c r="AP44" s="6" t="str">
        <f t="shared" si="30"/>
        <v>Dienstag</v>
      </c>
      <c r="AQ44" s="6" t="str">
        <f t="shared" si="30"/>
        <v>Mittwoch</v>
      </c>
      <c r="AR44" s="6" t="str">
        <f t="shared" si="30"/>
        <v>Donnerstag</v>
      </c>
      <c r="AS44" s="6" t="str">
        <f t="shared" si="30"/>
        <v>Freitag</v>
      </c>
      <c r="AT44" s="6" t="str">
        <f t="shared" si="30"/>
        <v>Samstag</v>
      </c>
      <c r="AU44" s="6" t="str">
        <f t="shared" si="30"/>
        <v>Sonntag</v>
      </c>
      <c r="AV44" s="6" t="str">
        <f t="shared" si="30"/>
        <v>Montag</v>
      </c>
      <c r="AW44" s="6" t="str">
        <f t="shared" si="30"/>
        <v>Dienstag</v>
      </c>
      <c r="AX44" s="6" t="str">
        <f t="shared" si="30"/>
        <v>Mittwoch</v>
      </c>
      <c r="AY44" s="6" t="str">
        <f t="shared" si="30"/>
        <v>Donnerstag</v>
      </c>
      <c r="AZ44" s="6" t="str">
        <f t="shared" si="30"/>
        <v>Freitag</v>
      </c>
      <c r="BA44" s="6" t="str">
        <f t="shared" si="30"/>
        <v>Samstag</v>
      </c>
      <c r="BB44" s="6" t="str">
        <f t="shared" si="30"/>
        <v>Sonntag</v>
      </c>
      <c r="BC44" s="6" t="str">
        <f t="shared" si="30"/>
        <v>Montag</v>
      </c>
      <c r="BD44" s="6" t="str">
        <f t="shared" si="30"/>
        <v>Dienstag</v>
      </c>
      <c r="BE44" s="6" t="str">
        <f t="shared" si="30"/>
        <v>Mittwoch</v>
      </c>
      <c r="BF44" s="6" t="str">
        <f t="shared" si="30"/>
        <v>Donnerstag</v>
      </c>
      <c r="BG44" s="6" t="str">
        <f t="shared" si="30"/>
        <v>Freitag</v>
      </c>
      <c r="BH44" s="6" t="str">
        <f t="shared" si="30"/>
        <v>Samstag</v>
      </c>
      <c r="BI44" s="6" t="str">
        <f t="shared" si="30"/>
        <v>Sonntag</v>
      </c>
      <c r="BJ44" s="6" t="str">
        <f t="shared" si="30"/>
        <v>Montag</v>
      </c>
      <c r="BK44" s="6" t="str">
        <f t="shared" si="30"/>
        <v>Dienstag</v>
      </c>
      <c r="BL44" s="27" t="str">
        <f t="shared" si="30"/>
        <v>Dienstag</v>
      </c>
      <c r="BM44" s="6" t="str">
        <f t="shared" si="30"/>
        <v>Mittwoch</v>
      </c>
      <c r="BN44" s="6" t="str">
        <f t="shared" si="30"/>
        <v>Donnerstag</v>
      </c>
      <c r="BO44" s="6" t="str">
        <f t="shared" si="30"/>
        <v>Freitag</v>
      </c>
      <c r="BP44" s="6" t="str">
        <f t="shared" si="30"/>
        <v>Samstag</v>
      </c>
      <c r="BQ44" s="6" t="str">
        <f t="shared" ref="BQ44:EB44" si="31">TEXT(BQ43,"tttt")</f>
        <v>Sonntag</v>
      </c>
      <c r="BR44" s="6" t="str">
        <f t="shared" si="31"/>
        <v>Montag</v>
      </c>
      <c r="BS44" s="6" t="str">
        <f t="shared" si="31"/>
        <v>Dienstag</v>
      </c>
      <c r="BT44" s="6" t="str">
        <f t="shared" si="31"/>
        <v>Mittwoch</v>
      </c>
      <c r="BU44" s="6" t="str">
        <f t="shared" si="31"/>
        <v>Donnerstag</v>
      </c>
      <c r="BV44" s="6" t="str">
        <f t="shared" si="31"/>
        <v>Freitag</v>
      </c>
      <c r="BW44" s="6" t="str">
        <f t="shared" si="31"/>
        <v>Samstag</v>
      </c>
      <c r="BX44" s="6" t="str">
        <f t="shared" si="31"/>
        <v>Sonntag</v>
      </c>
      <c r="BY44" s="6" t="str">
        <f t="shared" si="31"/>
        <v>Montag</v>
      </c>
      <c r="BZ44" s="6" t="str">
        <f t="shared" si="31"/>
        <v>Dienstag</v>
      </c>
      <c r="CA44" s="6" t="str">
        <f t="shared" si="31"/>
        <v>Mittwoch</v>
      </c>
      <c r="CB44" s="6" t="str">
        <f t="shared" si="31"/>
        <v>Donnerstag</v>
      </c>
      <c r="CC44" s="6" t="str">
        <f t="shared" si="31"/>
        <v>Freitag</v>
      </c>
      <c r="CD44" s="6" t="str">
        <f t="shared" si="31"/>
        <v>Samstag</v>
      </c>
      <c r="CE44" s="6" t="str">
        <f t="shared" si="31"/>
        <v>Sonntag</v>
      </c>
      <c r="CF44" s="6" t="str">
        <f t="shared" si="31"/>
        <v>Montag</v>
      </c>
      <c r="CG44" s="6" t="str">
        <f t="shared" si="31"/>
        <v>Dienstag</v>
      </c>
      <c r="CH44" s="6" t="str">
        <f t="shared" si="31"/>
        <v>Mittwoch</v>
      </c>
      <c r="CI44" s="6" t="str">
        <f t="shared" si="31"/>
        <v>Donnerstag</v>
      </c>
      <c r="CJ44" s="6" t="str">
        <f t="shared" si="31"/>
        <v>Freitag</v>
      </c>
      <c r="CK44" s="6" t="str">
        <f t="shared" si="31"/>
        <v>Samstag</v>
      </c>
      <c r="CL44" s="6" t="str">
        <f t="shared" si="31"/>
        <v>Sonntag</v>
      </c>
      <c r="CM44" s="6" t="str">
        <f t="shared" si="31"/>
        <v>Montag</v>
      </c>
      <c r="CN44" s="6" t="str">
        <f t="shared" si="31"/>
        <v>Dienstag</v>
      </c>
      <c r="CO44" s="6" t="str">
        <f t="shared" si="31"/>
        <v>Mittwoch</v>
      </c>
      <c r="CP44" s="6" t="str">
        <f t="shared" si="31"/>
        <v>Donnerstag</v>
      </c>
      <c r="CQ44" s="27" t="str">
        <f t="shared" si="31"/>
        <v>Freitag</v>
      </c>
      <c r="CR44" s="6" t="str">
        <f t="shared" si="31"/>
        <v>Samstag</v>
      </c>
      <c r="CS44" s="6" t="str">
        <f t="shared" si="31"/>
        <v>Sonntag</v>
      </c>
      <c r="CT44" s="6" t="str">
        <f t="shared" si="31"/>
        <v>Montag</v>
      </c>
      <c r="CU44" s="6" t="str">
        <f t="shared" si="31"/>
        <v>Dienstag</v>
      </c>
      <c r="CV44" s="6" t="str">
        <f t="shared" si="31"/>
        <v>Mittwoch</v>
      </c>
      <c r="CW44" s="6" t="str">
        <f t="shared" si="31"/>
        <v>Donnerstag</v>
      </c>
      <c r="CX44" s="6" t="str">
        <f t="shared" si="31"/>
        <v>Freitag</v>
      </c>
      <c r="CY44" s="6" t="str">
        <f t="shared" si="31"/>
        <v>Samstag</v>
      </c>
      <c r="CZ44" s="6" t="str">
        <f t="shared" si="31"/>
        <v>Sonntag</v>
      </c>
      <c r="DA44" s="6" t="str">
        <f t="shared" si="31"/>
        <v>Montag</v>
      </c>
      <c r="DB44" s="6" t="str">
        <f t="shared" si="31"/>
        <v>Dienstag</v>
      </c>
      <c r="DC44" s="6" t="str">
        <f t="shared" si="31"/>
        <v>Mittwoch</v>
      </c>
      <c r="DD44" s="6" t="str">
        <f t="shared" si="31"/>
        <v>Donnerstag</v>
      </c>
      <c r="DE44" s="6" t="str">
        <f t="shared" si="31"/>
        <v>Freitag</v>
      </c>
      <c r="DF44" s="6" t="str">
        <f t="shared" si="31"/>
        <v>Samstag</v>
      </c>
      <c r="DG44" s="6" t="str">
        <f t="shared" si="31"/>
        <v>Sonntag</v>
      </c>
      <c r="DH44" s="6" t="str">
        <f t="shared" si="31"/>
        <v>Montag</v>
      </c>
      <c r="DI44" s="6" t="str">
        <f t="shared" si="31"/>
        <v>Dienstag</v>
      </c>
      <c r="DJ44" s="6" t="str">
        <f t="shared" si="31"/>
        <v>Mittwoch</v>
      </c>
      <c r="DK44" s="6" t="str">
        <f t="shared" si="31"/>
        <v>Donnerstag</v>
      </c>
      <c r="DL44" s="6" t="str">
        <f t="shared" si="31"/>
        <v>Freitag</v>
      </c>
      <c r="DM44" s="6" t="str">
        <f t="shared" si="31"/>
        <v>Samstag</v>
      </c>
      <c r="DN44" s="6" t="str">
        <f t="shared" si="31"/>
        <v>Sonntag</v>
      </c>
      <c r="DO44" s="6" t="str">
        <f t="shared" si="31"/>
        <v>Montag</v>
      </c>
      <c r="DP44" s="6" t="str">
        <f t="shared" si="31"/>
        <v>Dienstag</v>
      </c>
      <c r="DQ44" s="6" t="str">
        <f t="shared" si="31"/>
        <v>Mittwoch</v>
      </c>
      <c r="DR44" s="6" t="str">
        <f t="shared" si="31"/>
        <v>Donnerstag</v>
      </c>
      <c r="DS44" s="6" t="str">
        <f t="shared" si="31"/>
        <v>Freitag</v>
      </c>
      <c r="DT44" s="6" t="str">
        <f t="shared" si="31"/>
        <v>Samstag</v>
      </c>
      <c r="DU44" s="27" t="str">
        <f t="shared" si="31"/>
        <v>Sonntag</v>
      </c>
      <c r="DV44" s="6" t="str">
        <f t="shared" si="31"/>
        <v>Montag</v>
      </c>
      <c r="DW44" s="6" t="str">
        <f t="shared" si="31"/>
        <v>Dienstag</v>
      </c>
      <c r="DX44" s="6" t="str">
        <f t="shared" si="31"/>
        <v>Mittwoch</v>
      </c>
      <c r="DY44" s="6" t="str">
        <f t="shared" si="31"/>
        <v>Donnerstag</v>
      </c>
      <c r="DZ44" s="6" t="str">
        <f t="shared" si="31"/>
        <v>Freitag</v>
      </c>
      <c r="EA44" s="6" t="str">
        <f t="shared" si="31"/>
        <v>Samstag</v>
      </c>
      <c r="EB44" s="6" t="str">
        <f t="shared" si="31"/>
        <v>Sonntag</v>
      </c>
      <c r="EC44" s="6" t="str">
        <f t="shared" ref="EC44:GN44" si="32">TEXT(EC43,"tttt")</f>
        <v>Montag</v>
      </c>
      <c r="ED44" s="6" t="str">
        <f t="shared" si="32"/>
        <v>Dienstag</v>
      </c>
      <c r="EE44" s="6" t="str">
        <f t="shared" si="32"/>
        <v>Mittwoch</v>
      </c>
      <c r="EF44" s="6" t="str">
        <f t="shared" si="32"/>
        <v>Donnerstag</v>
      </c>
      <c r="EG44" s="6" t="str">
        <f t="shared" si="32"/>
        <v>Freitag</v>
      </c>
      <c r="EH44" s="6" t="str">
        <f t="shared" si="32"/>
        <v>Samstag</v>
      </c>
      <c r="EI44" s="6" t="str">
        <f t="shared" si="32"/>
        <v>Sonntag</v>
      </c>
      <c r="EJ44" s="6" t="str">
        <f t="shared" si="32"/>
        <v>Montag</v>
      </c>
      <c r="EK44" s="6" t="str">
        <f t="shared" si="32"/>
        <v>Dienstag</v>
      </c>
      <c r="EL44" s="6" t="str">
        <f t="shared" si="32"/>
        <v>Mittwoch</v>
      </c>
      <c r="EM44" s="6" t="str">
        <f t="shared" si="32"/>
        <v>Donnerstag</v>
      </c>
      <c r="EN44" s="6" t="str">
        <f t="shared" si="32"/>
        <v>Freitag</v>
      </c>
      <c r="EO44" s="6" t="str">
        <f t="shared" si="32"/>
        <v>Samstag</v>
      </c>
      <c r="EP44" s="6" t="str">
        <f t="shared" si="32"/>
        <v>Sonntag</v>
      </c>
      <c r="EQ44" s="6" t="str">
        <f t="shared" si="32"/>
        <v>Montag</v>
      </c>
      <c r="ER44" s="6" t="str">
        <f t="shared" si="32"/>
        <v>Dienstag</v>
      </c>
      <c r="ES44" s="6" t="str">
        <f t="shared" si="32"/>
        <v>Mittwoch</v>
      </c>
      <c r="ET44" s="6" t="str">
        <f t="shared" si="32"/>
        <v>Donnerstag</v>
      </c>
      <c r="EU44" s="6" t="str">
        <f t="shared" si="32"/>
        <v>Freitag</v>
      </c>
      <c r="EV44" s="6" t="str">
        <f t="shared" si="32"/>
        <v>Samstag</v>
      </c>
      <c r="EW44" s="6" t="str">
        <f t="shared" si="32"/>
        <v>Sonntag</v>
      </c>
      <c r="EX44" s="6" t="str">
        <f t="shared" si="32"/>
        <v>Montag</v>
      </c>
      <c r="EY44" s="6" t="str">
        <f t="shared" si="32"/>
        <v>Dienstag</v>
      </c>
      <c r="EZ44" s="27" t="str">
        <f t="shared" si="32"/>
        <v>Mittwoch</v>
      </c>
      <c r="FA44" s="6" t="str">
        <f t="shared" si="32"/>
        <v>Donnerstag</v>
      </c>
      <c r="FB44" s="6" t="str">
        <f t="shared" si="32"/>
        <v>Freitag</v>
      </c>
      <c r="FC44" s="6" t="str">
        <f t="shared" si="32"/>
        <v>Samstag</v>
      </c>
      <c r="FD44" s="6" t="str">
        <f t="shared" si="32"/>
        <v>Sonntag</v>
      </c>
      <c r="FE44" s="6" t="str">
        <f t="shared" si="32"/>
        <v>Montag</v>
      </c>
      <c r="FF44" s="6" t="str">
        <f t="shared" si="32"/>
        <v>Dienstag</v>
      </c>
      <c r="FG44" s="6" t="str">
        <f t="shared" si="32"/>
        <v>Mittwoch</v>
      </c>
      <c r="FH44" s="6" t="str">
        <f t="shared" si="32"/>
        <v>Donnerstag</v>
      </c>
      <c r="FI44" s="6" t="str">
        <f t="shared" si="32"/>
        <v>Freitag</v>
      </c>
      <c r="FJ44" s="6" t="str">
        <f t="shared" si="32"/>
        <v>Samstag</v>
      </c>
      <c r="FK44" s="6" t="str">
        <f t="shared" si="32"/>
        <v>Sonntag</v>
      </c>
      <c r="FL44" s="6" t="str">
        <f t="shared" si="32"/>
        <v>Montag</v>
      </c>
      <c r="FM44" s="6" t="str">
        <f t="shared" si="32"/>
        <v>Dienstag</v>
      </c>
      <c r="FN44" s="6" t="str">
        <f t="shared" si="32"/>
        <v>Mittwoch</v>
      </c>
      <c r="FO44" s="6" t="str">
        <f t="shared" si="32"/>
        <v>Donnerstag</v>
      </c>
      <c r="FP44" s="6" t="str">
        <f t="shared" si="32"/>
        <v>Freitag</v>
      </c>
      <c r="FQ44" s="6" t="str">
        <f t="shared" si="32"/>
        <v>Samstag</v>
      </c>
      <c r="FR44" s="6" t="str">
        <f t="shared" si="32"/>
        <v>Sonntag</v>
      </c>
      <c r="FS44" s="6" t="str">
        <f t="shared" si="32"/>
        <v>Montag</v>
      </c>
      <c r="FT44" s="6" t="str">
        <f t="shared" si="32"/>
        <v>Dienstag</v>
      </c>
      <c r="FU44" s="6" t="str">
        <f t="shared" si="32"/>
        <v>Mittwoch</v>
      </c>
      <c r="FV44" s="6" t="str">
        <f t="shared" si="32"/>
        <v>Donnerstag</v>
      </c>
      <c r="FW44" s="6" t="str">
        <f t="shared" si="32"/>
        <v>Freitag</v>
      </c>
      <c r="FX44" s="6" t="str">
        <f t="shared" si="32"/>
        <v>Samstag</v>
      </c>
      <c r="FY44" s="6" t="str">
        <f t="shared" si="32"/>
        <v>Sonntag</v>
      </c>
      <c r="FZ44" s="6" t="str">
        <f t="shared" si="32"/>
        <v>Montag</v>
      </c>
      <c r="GA44" s="6" t="str">
        <f t="shared" si="32"/>
        <v>Dienstag</v>
      </c>
      <c r="GB44" s="6" t="str">
        <f t="shared" si="32"/>
        <v>Mittwoch</v>
      </c>
      <c r="GC44" s="6" t="str">
        <f t="shared" si="32"/>
        <v>Donnerstag</v>
      </c>
      <c r="GD44" s="27" t="str">
        <f t="shared" si="32"/>
        <v>Freitag</v>
      </c>
      <c r="GE44" s="6" t="str">
        <f t="shared" si="32"/>
        <v>Samstag</v>
      </c>
      <c r="GF44" s="6" t="str">
        <f t="shared" si="32"/>
        <v>Sonntag</v>
      </c>
      <c r="GG44" s="6" t="str">
        <f t="shared" si="32"/>
        <v>Montag</v>
      </c>
      <c r="GH44" s="6" t="str">
        <f t="shared" si="32"/>
        <v>Dienstag</v>
      </c>
      <c r="GI44" s="6" t="str">
        <f t="shared" si="32"/>
        <v>Mittwoch</v>
      </c>
      <c r="GJ44" s="6" t="str">
        <f t="shared" si="32"/>
        <v>Donnerstag</v>
      </c>
      <c r="GK44" s="6" t="str">
        <f t="shared" si="32"/>
        <v>Freitag</v>
      </c>
      <c r="GL44" s="6" t="str">
        <f t="shared" si="32"/>
        <v>Samstag</v>
      </c>
      <c r="GM44" s="6" t="str">
        <f t="shared" si="32"/>
        <v>Sonntag</v>
      </c>
      <c r="GN44" s="6" t="str">
        <f t="shared" si="32"/>
        <v>Montag</v>
      </c>
      <c r="GO44" s="6" t="str">
        <f t="shared" ref="GO44:IZ44" si="33">TEXT(GO43,"tttt")</f>
        <v>Dienstag</v>
      </c>
      <c r="GP44" s="6" t="str">
        <f t="shared" si="33"/>
        <v>Mittwoch</v>
      </c>
      <c r="GQ44" s="6" t="str">
        <f t="shared" si="33"/>
        <v>Donnerstag</v>
      </c>
      <c r="GR44" s="6" t="str">
        <f t="shared" si="33"/>
        <v>Freitag</v>
      </c>
      <c r="GS44" s="6" t="str">
        <f t="shared" si="33"/>
        <v>Samstag</v>
      </c>
      <c r="GT44" s="6" t="str">
        <f t="shared" si="33"/>
        <v>Sonntag</v>
      </c>
      <c r="GU44" s="6" t="str">
        <f t="shared" si="33"/>
        <v>Montag</v>
      </c>
      <c r="GV44" s="6" t="str">
        <f t="shared" si="33"/>
        <v>Dienstag</v>
      </c>
      <c r="GW44" s="6" t="str">
        <f t="shared" si="33"/>
        <v>Mittwoch</v>
      </c>
      <c r="GX44" s="6" t="str">
        <f t="shared" si="33"/>
        <v>Donnerstag</v>
      </c>
      <c r="GY44" s="6" t="str">
        <f t="shared" si="33"/>
        <v>Freitag</v>
      </c>
      <c r="GZ44" s="6" t="str">
        <f t="shared" si="33"/>
        <v>Samstag</v>
      </c>
      <c r="HA44" s="6" t="str">
        <f t="shared" si="33"/>
        <v>Sonntag</v>
      </c>
      <c r="HB44" s="6" t="str">
        <f t="shared" si="33"/>
        <v>Montag</v>
      </c>
      <c r="HC44" s="6" t="str">
        <f t="shared" si="33"/>
        <v>Dienstag</v>
      </c>
      <c r="HD44" s="6" t="str">
        <f t="shared" si="33"/>
        <v>Mittwoch</v>
      </c>
      <c r="HE44" s="6" t="str">
        <f t="shared" si="33"/>
        <v>Donnerstag</v>
      </c>
      <c r="HF44" s="6" t="str">
        <f t="shared" si="33"/>
        <v>Freitag</v>
      </c>
      <c r="HG44" s="6" t="str">
        <f t="shared" si="33"/>
        <v>Samstag</v>
      </c>
      <c r="HH44" s="6" t="str">
        <f t="shared" si="33"/>
        <v>Sonntag</v>
      </c>
      <c r="HI44" s="27" t="str">
        <f t="shared" si="33"/>
        <v>Montag</v>
      </c>
      <c r="HJ44" s="6" t="str">
        <f t="shared" si="33"/>
        <v>Dienstag</v>
      </c>
      <c r="HK44" s="6" t="str">
        <f t="shared" si="33"/>
        <v>Mittwoch</v>
      </c>
      <c r="HL44" s="6" t="str">
        <f t="shared" si="33"/>
        <v>Donnerstag</v>
      </c>
      <c r="HM44" s="6" t="str">
        <f t="shared" si="33"/>
        <v>Freitag</v>
      </c>
      <c r="HN44" s="6" t="str">
        <f t="shared" si="33"/>
        <v>Samstag</v>
      </c>
      <c r="HO44" s="6" t="str">
        <f t="shared" si="33"/>
        <v>Sonntag</v>
      </c>
      <c r="HP44" s="6" t="str">
        <f t="shared" si="33"/>
        <v>Montag</v>
      </c>
      <c r="HQ44" s="6" t="str">
        <f t="shared" si="33"/>
        <v>Dienstag</v>
      </c>
      <c r="HR44" s="6" t="str">
        <f t="shared" si="33"/>
        <v>Mittwoch</v>
      </c>
      <c r="HS44" s="6" t="str">
        <f t="shared" si="33"/>
        <v>Donnerstag</v>
      </c>
      <c r="HT44" s="6" t="str">
        <f t="shared" si="33"/>
        <v>Freitag</v>
      </c>
      <c r="HU44" s="6" t="str">
        <f t="shared" si="33"/>
        <v>Samstag</v>
      </c>
      <c r="HV44" s="6" t="str">
        <f t="shared" si="33"/>
        <v>Sonntag</v>
      </c>
      <c r="HW44" s="6" t="str">
        <f t="shared" si="33"/>
        <v>Montag</v>
      </c>
      <c r="HX44" s="6" t="str">
        <f t="shared" si="33"/>
        <v>Dienstag</v>
      </c>
      <c r="HY44" s="6" t="str">
        <f t="shared" si="33"/>
        <v>Mittwoch</v>
      </c>
      <c r="HZ44" s="6" t="str">
        <f t="shared" si="33"/>
        <v>Donnerstag</v>
      </c>
      <c r="IA44" s="6" t="str">
        <f t="shared" si="33"/>
        <v>Freitag</v>
      </c>
      <c r="IB44" s="6" t="str">
        <f t="shared" si="33"/>
        <v>Samstag</v>
      </c>
      <c r="IC44" s="6" t="str">
        <f t="shared" si="33"/>
        <v>Sonntag</v>
      </c>
      <c r="ID44" s="6" t="str">
        <f t="shared" si="33"/>
        <v>Montag</v>
      </c>
      <c r="IE44" s="6" t="str">
        <f t="shared" si="33"/>
        <v>Dienstag</v>
      </c>
      <c r="IF44" s="6" t="str">
        <f t="shared" si="33"/>
        <v>Mittwoch</v>
      </c>
      <c r="IG44" s="6" t="str">
        <f t="shared" si="33"/>
        <v>Donnerstag</v>
      </c>
      <c r="IH44" s="6" t="str">
        <f t="shared" si="33"/>
        <v>Freitag</v>
      </c>
      <c r="II44" s="6" t="str">
        <f t="shared" si="33"/>
        <v>Samstag</v>
      </c>
      <c r="IJ44" s="6" t="str">
        <f t="shared" si="33"/>
        <v>Sonntag</v>
      </c>
      <c r="IK44" s="6" t="str">
        <f t="shared" si="33"/>
        <v>Montag</v>
      </c>
      <c r="IL44" s="6" t="str">
        <f t="shared" si="33"/>
        <v>Dienstag</v>
      </c>
      <c r="IM44" s="6" t="str">
        <f t="shared" si="33"/>
        <v>Mittwoch</v>
      </c>
      <c r="IN44" s="27" t="str">
        <f t="shared" si="33"/>
        <v>Donnerstag</v>
      </c>
      <c r="IO44" s="6" t="str">
        <f t="shared" si="33"/>
        <v>Freitag</v>
      </c>
      <c r="IP44" s="6" t="str">
        <f t="shared" si="33"/>
        <v>Samstag</v>
      </c>
      <c r="IQ44" s="6" t="str">
        <f t="shared" si="33"/>
        <v>Sonntag</v>
      </c>
      <c r="IR44" s="6" t="str">
        <f t="shared" si="33"/>
        <v>Montag</v>
      </c>
      <c r="IS44" s="6" t="str">
        <f t="shared" si="33"/>
        <v>Dienstag</v>
      </c>
      <c r="IT44" s="6" t="str">
        <f t="shared" si="33"/>
        <v>Mittwoch</v>
      </c>
      <c r="IU44" s="6" t="str">
        <f t="shared" si="33"/>
        <v>Donnerstag</v>
      </c>
      <c r="IV44" s="6" t="str">
        <f t="shared" si="33"/>
        <v>Freitag</v>
      </c>
      <c r="IW44" s="6" t="str">
        <f t="shared" si="33"/>
        <v>Samstag</v>
      </c>
      <c r="IX44" s="6" t="str">
        <f t="shared" si="33"/>
        <v>Sonntag</v>
      </c>
      <c r="IY44" s="6" t="str">
        <f t="shared" si="33"/>
        <v>Montag</v>
      </c>
      <c r="IZ44" s="6" t="str">
        <f t="shared" si="33"/>
        <v>Dienstag</v>
      </c>
      <c r="JA44" s="6" t="str">
        <f t="shared" ref="JA44:LL44" si="34">TEXT(JA43,"tttt")</f>
        <v>Mittwoch</v>
      </c>
      <c r="JB44" s="6" t="str">
        <f t="shared" si="34"/>
        <v>Donnerstag</v>
      </c>
      <c r="JC44" s="6" t="str">
        <f t="shared" si="34"/>
        <v>Freitag</v>
      </c>
      <c r="JD44" s="6" t="str">
        <f t="shared" si="34"/>
        <v>Samstag</v>
      </c>
      <c r="JE44" s="6" t="str">
        <f t="shared" si="34"/>
        <v>Sonntag</v>
      </c>
      <c r="JF44" s="6" t="str">
        <f t="shared" si="34"/>
        <v>Montag</v>
      </c>
      <c r="JG44" s="6" t="str">
        <f t="shared" si="34"/>
        <v>Dienstag</v>
      </c>
      <c r="JH44" s="6" t="str">
        <f t="shared" si="34"/>
        <v>Mittwoch</v>
      </c>
      <c r="JI44" s="6" t="str">
        <f t="shared" si="34"/>
        <v>Donnerstag</v>
      </c>
      <c r="JJ44" s="6" t="str">
        <f t="shared" si="34"/>
        <v>Freitag</v>
      </c>
      <c r="JK44" s="6" t="str">
        <f t="shared" si="34"/>
        <v>Samstag</v>
      </c>
      <c r="JL44" s="6" t="str">
        <f t="shared" si="34"/>
        <v>Sonntag</v>
      </c>
      <c r="JM44" s="6" t="str">
        <f t="shared" si="34"/>
        <v>Montag</v>
      </c>
      <c r="JN44" s="6" t="str">
        <f t="shared" si="34"/>
        <v>Dienstag</v>
      </c>
      <c r="JO44" s="6" t="str">
        <f t="shared" si="34"/>
        <v>Mittwoch</v>
      </c>
      <c r="JP44" s="6" t="str">
        <f t="shared" si="34"/>
        <v>Donnerstag</v>
      </c>
      <c r="JQ44" s="6" t="str">
        <f t="shared" si="34"/>
        <v>Freitag</v>
      </c>
      <c r="JR44" s="27" t="str">
        <f t="shared" si="34"/>
        <v>Samstag</v>
      </c>
      <c r="JS44" s="6" t="str">
        <f t="shared" si="34"/>
        <v>Sonntag</v>
      </c>
      <c r="JT44" s="6" t="str">
        <f t="shared" si="34"/>
        <v>Montag</v>
      </c>
      <c r="JU44" s="6" t="str">
        <f t="shared" si="34"/>
        <v>Dienstag</v>
      </c>
      <c r="JV44" s="6" t="str">
        <f t="shared" si="34"/>
        <v>Mittwoch</v>
      </c>
      <c r="JW44" s="6" t="str">
        <f t="shared" si="34"/>
        <v>Donnerstag</v>
      </c>
      <c r="JX44" s="6" t="str">
        <f t="shared" si="34"/>
        <v>Freitag</v>
      </c>
      <c r="JY44" s="6" t="str">
        <f t="shared" si="34"/>
        <v>Samstag</v>
      </c>
      <c r="JZ44" s="6" t="str">
        <f t="shared" si="34"/>
        <v>Sonntag</v>
      </c>
      <c r="KA44" s="6" t="str">
        <f t="shared" si="34"/>
        <v>Montag</v>
      </c>
      <c r="KB44" s="6" t="str">
        <f t="shared" si="34"/>
        <v>Dienstag</v>
      </c>
      <c r="KC44" s="6" t="str">
        <f t="shared" si="34"/>
        <v>Mittwoch</v>
      </c>
      <c r="KD44" s="6" t="str">
        <f t="shared" si="34"/>
        <v>Donnerstag</v>
      </c>
      <c r="KE44" s="6" t="str">
        <f t="shared" si="34"/>
        <v>Freitag</v>
      </c>
      <c r="KF44" s="6" t="str">
        <f t="shared" si="34"/>
        <v>Samstag</v>
      </c>
      <c r="KG44" s="6" t="str">
        <f t="shared" si="34"/>
        <v>Sonntag</v>
      </c>
      <c r="KH44" s="6" t="str">
        <f t="shared" si="34"/>
        <v>Montag</v>
      </c>
      <c r="KI44" s="6" t="str">
        <f t="shared" si="34"/>
        <v>Dienstag</v>
      </c>
      <c r="KJ44" s="6" t="str">
        <f t="shared" si="34"/>
        <v>Mittwoch</v>
      </c>
      <c r="KK44" s="6" t="str">
        <f t="shared" si="34"/>
        <v>Donnerstag</v>
      </c>
      <c r="KL44" s="6" t="str">
        <f t="shared" si="34"/>
        <v>Freitag</v>
      </c>
      <c r="KM44" s="6" t="str">
        <f t="shared" si="34"/>
        <v>Samstag</v>
      </c>
      <c r="KN44" s="6" t="str">
        <f t="shared" si="34"/>
        <v>Sonntag</v>
      </c>
      <c r="KO44" s="6" t="str">
        <f t="shared" si="34"/>
        <v>Montag</v>
      </c>
      <c r="KP44" s="6" t="str">
        <f t="shared" si="34"/>
        <v>Dienstag</v>
      </c>
      <c r="KQ44" s="6" t="str">
        <f t="shared" si="34"/>
        <v>Mittwoch</v>
      </c>
      <c r="KR44" s="6" t="str">
        <f t="shared" si="34"/>
        <v>Donnerstag</v>
      </c>
      <c r="KS44" s="6" t="str">
        <f t="shared" si="34"/>
        <v>Freitag</v>
      </c>
      <c r="KT44" s="6" t="str">
        <f t="shared" si="34"/>
        <v>Samstag</v>
      </c>
      <c r="KU44" s="6" t="str">
        <f t="shared" si="34"/>
        <v>Sonntag</v>
      </c>
      <c r="KV44" s="6" t="str">
        <f t="shared" si="34"/>
        <v>Montag</v>
      </c>
      <c r="KW44" s="27" t="str">
        <f t="shared" si="34"/>
        <v>Dienstag</v>
      </c>
      <c r="KX44" s="6" t="str">
        <f t="shared" si="34"/>
        <v>Mittwoch</v>
      </c>
      <c r="KY44" s="6" t="str">
        <f t="shared" si="34"/>
        <v>Donnerstag</v>
      </c>
      <c r="KZ44" s="6" t="str">
        <f t="shared" si="34"/>
        <v>Freitag</v>
      </c>
      <c r="LA44" s="6" t="str">
        <f t="shared" si="34"/>
        <v>Samstag</v>
      </c>
      <c r="LB44" s="6" t="str">
        <f t="shared" si="34"/>
        <v>Sonntag</v>
      </c>
      <c r="LC44" s="6" t="str">
        <f t="shared" si="34"/>
        <v>Montag</v>
      </c>
      <c r="LD44" s="6" t="str">
        <f t="shared" si="34"/>
        <v>Dienstag</v>
      </c>
      <c r="LE44" s="6" t="str">
        <f t="shared" si="34"/>
        <v>Mittwoch</v>
      </c>
      <c r="LF44" s="6" t="str">
        <f t="shared" si="34"/>
        <v>Donnerstag</v>
      </c>
      <c r="LG44" s="6" t="str">
        <f t="shared" si="34"/>
        <v>Freitag</v>
      </c>
      <c r="LH44" s="6" t="str">
        <f t="shared" si="34"/>
        <v>Samstag</v>
      </c>
      <c r="LI44" s="6" t="str">
        <f t="shared" si="34"/>
        <v>Sonntag</v>
      </c>
      <c r="LJ44" s="6" t="str">
        <f t="shared" si="34"/>
        <v>Montag</v>
      </c>
      <c r="LK44" s="6" t="str">
        <f t="shared" si="34"/>
        <v>Dienstag</v>
      </c>
      <c r="LL44" s="6" t="str">
        <f t="shared" si="34"/>
        <v>Mittwoch</v>
      </c>
      <c r="LM44" s="6" t="str">
        <f t="shared" ref="LM44:NE44" si="35">TEXT(LM43,"tttt")</f>
        <v>Donnerstag</v>
      </c>
      <c r="LN44" s="6" t="str">
        <f t="shared" si="35"/>
        <v>Freitag</v>
      </c>
      <c r="LO44" s="6" t="str">
        <f t="shared" si="35"/>
        <v>Samstag</v>
      </c>
      <c r="LP44" s="6" t="str">
        <f t="shared" si="35"/>
        <v>Sonntag</v>
      </c>
      <c r="LQ44" s="6" t="str">
        <f t="shared" si="35"/>
        <v>Montag</v>
      </c>
      <c r="LR44" s="6" t="str">
        <f t="shared" si="35"/>
        <v>Dienstag</v>
      </c>
      <c r="LS44" s="6" t="str">
        <f t="shared" si="35"/>
        <v>Mittwoch</v>
      </c>
      <c r="LT44" s="6" t="str">
        <f t="shared" si="35"/>
        <v>Donnerstag</v>
      </c>
      <c r="LU44" s="6" t="str">
        <f t="shared" si="35"/>
        <v>Freitag</v>
      </c>
      <c r="LV44" s="6" t="str">
        <f t="shared" si="35"/>
        <v>Samstag</v>
      </c>
      <c r="LW44" s="6" t="str">
        <f t="shared" si="35"/>
        <v>Sonntag</v>
      </c>
      <c r="LX44" s="6" t="str">
        <f t="shared" si="35"/>
        <v>Montag</v>
      </c>
      <c r="LY44" s="6" t="str">
        <f t="shared" si="35"/>
        <v>Dienstag</v>
      </c>
      <c r="LZ44" s="6" t="str">
        <f t="shared" si="35"/>
        <v>Mittwoch</v>
      </c>
      <c r="MA44" s="27" t="str">
        <f t="shared" si="35"/>
        <v>Donnerstag</v>
      </c>
      <c r="MB44" s="6" t="str">
        <f t="shared" si="35"/>
        <v>Freitag</v>
      </c>
      <c r="MC44" s="6" t="str">
        <f t="shared" si="35"/>
        <v>Samstag</v>
      </c>
      <c r="MD44" s="6" t="str">
        <f t="shared" si="35"/>
        <v>Sonntag</v>
      </c>
      <c r="ME44" s="6" t="str">
        <f t="shared" si="35"/>
        <v>Montag</v>
      </c>
      <c r="MF44" s="6" t="str">
        <f t="shared" si="35"/>
        <v>Dienstag</v>
      </c>
      <c r="MG44" s="6" t="str">
        <f t="shared" si="35"/>
        <v>Mittwoch</v>
      </c>
      <c r="MH44" s="6" t="str">
        <f t="shared" si="35"/>
        <v>Donnerstag</v>
      </c>
      <c r="MI44" s="6" t="str">
        <f t="shared" si="35"/>
        <v>Freitag</v>
      </c>
      <c r="MJ44" s="6" t="str">
        <f t="shared" si="35"/>
        <v>Samstag</v>
      </c>
      <c r="MK44" s="6" t="str">
        <f t="shared" si="35"/>
        <v>Sonntag</v>
      </c>
      <c r="ML44" s="6" t="str">
        <f t="shared" si="35"/>
        <v>Montag</v>
      </c>
      <c r="MM44" s="6" t="str">
        <f t="shared" si="35"/>
        <v>Dienstag</v>
      </c>
      <c r="MN44" s="6" t="str">
        <f t="shared" si="35"/>
        <v>Mittwoch</v>
      </c>
      <c r="MO44" s="6" t="str">
        <f t="shared" si="35"/>
        <v>Donnerstag</v>
      </c>
      <c r="MP44" s="6" t="str">
        <f t="shared" si="35"/>
        <v>Freitag</v>
      </c>
      <c r="MQ44" s="6" t="str">
        <f t="shared" si="35"/>
        <v>Samstag</v>
      </c>
      <c r="MR44" s="6" t="str">
        <f t="shared" si="35"/>
        <v>Sonntag</v>
      </c>
      <c r="MS44" s="6" t="str">
        <f t="shared" si="35"/>
        <v>Montag</v>
      </c>
      <c r="MT44" s="6" t="str">
        <f t="shared" si="35"/>
        <v>Dienstag</v>
      </c>
      <c r="MU44" s="6" t="str">
        <f t="shared" si="35"/>
        <v>Mittwoch</v>
      </c>
      <c r="MV44" s="6" t="str">
        <f t="shared" si="35"/>
        <v>Donnerstag</v>
      </c>
      <c r="MW44" s="6" t="str">
        <f t="shared" si="35"/>
        <v>Freitag</v>
      </c>
      <c r="MX44" s="6" t="str">
        <f t="shared" si="35"/>
        <v>Samstag</v>
      </c>
      <c r="MY44" s="6" t="str">
        <f t="shared" si="35"/>
        <v>Sonntag</v>
      </c>
      <c r="MZ44" s="6" t="str">
        <f t="shared" si="35"/>
        <v>Montag</v>
      </c>
      <c r="NA44" s="6" t="str">
        <f t="shared" si="35"/>
        <v>Dienstag</v>
      </c>
      <c r="NB44" s="6" t="str">
        <f t="shared" si="35"/>
        <v>Mittwoch</v>
      </c>
      <c r="NC44" s="6" t="str">
        <f t="shared" si="35"/>
        <v>Donnerstag</v>
      </c>
      <c r="ND44" s="6" t="str">
        <f t="shared" si="35"/>
        <v>Freitag</v>
      </c>
      <c r="NE44" s="7" t="str">
        <f t="shared" si="35"/>
        <v>Samstag</v>
      </c>
      <c r="NF44" s="2"/>
      <c r="NG44" s="2"/>
      <c r="NH44" s="2"/>
      <c r="NI44" s="2"/>
      <c r="NJ44" s="2"/>
      <c r="NK44" s="2"/>
      <c r="NL44" s="2"/>
      <c r="NM44" s="2"/>
      <c r="NN44" s="2"/>
      <c r="NO44" s="2"/>
      <c r="NP44" s="2"/>
      <c r="NQ44" s="2"/>
      <c r="NR44" s="2"/>
      <c r="NS44" s="2"/>
      <c r="NT44" s="2"/>
      <c r="NU44" s="2"/>
      <c r="NV44" s="2"/>
      <c r="NW44" s="2"/>
      <c r="NX44" s="2"/>
      <c r="NY44" s="2"/>
      <c r="NZ44" s="2"/>
      <c r="OA44" s="2"/>
      <c r="OB44" s="2"/>
    </row>
    <row r="45" spans="1:392" ht="15" customHeight="1">
      <c r="A45" s="50"/>
      <c r="B45" s="39"/>
      <c r="C45" s="48"/>
      <c r="D45" s="34" t="s">
        <v>2</v>
      </c>
      <c r="E45" s="35"/>
      <c r="F45" s="35"/>
      <c r="G45" s="35"/>
      <c r="H45" s="35"/>
      <c r="I45" s="35" t="s">
        <v>3</v>
      </c>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4"/>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14" t="s">
        <v>39</v>
      </c>
      <c r="BL45" s="34"/>
      <c r="BM45" s="35"/>
      <c r="BN45" s="35"/>
      <c r="BO45" s="35"/>
      <c r="BP45" s="35"/>
      <c r="BQ45" s="35"/>
      <c r="BR45" s="35"/>
      <c r="BS45" s="40" t="s">
        <v>4</v>
      </c>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4"/>
      <c r="CR45" s="35"/>
      <c r="CS45" s="35"/>
      <c r="CT45" s="35"/>
      <c r="CU45" s="35"/>
      <c r="CV45" s="35"/>
      <c r="CW45" s="35"/>
      <c r="CX45" s="35"/>
      <c r="CY45" s="35"/>
      <c r="CZ45" s="35"/>
      <c r="DA45" s="35"/>
      <c r="DB45" s="35"/>
      <c r="DC45" s="35"/>
      <c r="DD45" s="35"/>
      <c r="DE45" s="35" t="s">
        <v>5</v>
      </c>
      <c r="DF45" s="35"/>
      <c r="DG45" s="35" t="s">
        <v>6</v>
      </c>
      <c r="DH45" s="35" t="s">
        <v>7</v>
      </c>
      <c r="DI45" s="35"/>
      <c r="DJ45" s="35"/>
      <c r="DK45" s="35"/>
      <c r="DL45" s="35"/>
      <c r="DM45" s="35"/>
      <c r="DN45" s="35"/>
      <c r="DO45" s="35"/>
      <c r="DP45" s="35"/>
      <c r="DQ45" s="35"/>
      <c r="DR45" s="35"/>
      <c r="DS45" s="35"/>
      <c r="DT45" s="35"/>
      <c r="DU45" s="34" t="s">
        <v>8</v>
      </c>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t="s">
        <v>9</v>
      </c>
      <c r="EU45" s="35"/>
      <c r="EV45" s="35"/>
      <c r="EW45" s="35"/>
      <c r="EX45" s="35"/>
      <c r="EY45" s="35"/>
      <c r="EZ45" s="34"/>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4"/>
      <c r="GE45" s="35"/>
      <c r="GF45" s="35"/>
      <c r="GG45" s="35"/>
      <c r="GH45" s="35"/>
      <c r="GI45" s="35"/>
      <c r="GJ45" s="35"/>
      <c r="GK45" s="35"/>
      <c r="GL45" s="35"/>
      <c r="GM45" s="35"/>
      <c r="GN45" s="35"/>
      <c r="GO45" s="35"/>
      <c r="GP45" s="35"/>
      <c r="GQ45" s="35"/>
      <c r="GR45" s="35"/>
      <c r="GS45" s="35"/>
      <c r="GT45" s="35"/>
      <c r="GU45" s="35"/>
      <c r="GV45" s="35"/>
      <c r="GW45" s="35"/>
      <c r="GX45" s="35"/>
      <c r="GY45" s="35"/>
      <c r="GZ45" s="35"/>
      <c r="HA45" s="35"/>
      <c r="HB45" s="35"/>
      <c r="HC45" s="35"/>
      <c r="HD45" s="35"/>
      <c r="HE45" s="35"/>
      <c r="HF45" s="35"/>
      <c r="HG45" s="35"/>
      <c r="HH45" s="35"/>
      <c r="HI45" s="34"/>
      <c r="HJ45" s="35"/>
      <c r="HK45" s="35"/>
      <c r="HL45" s="35"/>
      <c r="HM45" s="35"/>
      <c r="HN45" s="35"/>
      <c r="HO45" s="35"/>
      <c r="HP45" s="35"/>
      <c r="HQ45" s="35"/>
      <c r="HR45" s="35"/>
      <c r="HS45" s="35"/>
      <c r="HT45" s="35"/>
      <c r="HU45" s="35"/>
      <c r="HV45" s="35"/>
      <c r="HW45" s="35"/>
      <c r="HX45" s="35"/>
      <c r="HY45" s="35"/>
      <c r="HZ45" s="35"/>
      <c r="IA45" s="35"/>
      <c r="IB45" s="35"/>
      <c r="IC45" s="35"/>
      <c r="ID45" s="35"/>
      <c r="IE45" s="35"/>
      <c r="IF45" s="35"/>
      <c r="IG45" s="35"/>
      <c r="IH45" s="35"/>
      <c r="II45" s="35"/>
      <c r="IJ45" s="35"/>
      <c r="IK45" s="35"/>
      <c r="IL45" s="35"/>
      <c r="IM45" s="35"/>
      <c r="IN45" s="34"/>
      <c r="IO45" s="35"/>
      <c r="IP45" s="35"/>
      <c r="IQ45" s="35"/>
      <c r="IR45" s="35"/>
      <c r="IS45" s="35"/>
      <c r="IT45" s="35"/>
      <c r="IU45" s="35"/>
      <c r="IV45" s="35"/>
      <c r="IW45" s="35"/>
      <c r="IX45" s="35"/>
      <c r="IY45" s="35"/>
      <c r="IZ45" s="35"/>
      <c r="JA45" s="35"/>
      <c r="JB45" s="35"/>
      <c r="JC45" s="35"/>
      <c r="JD45" s="35"/>
      <c r="JE45" s="35"/>
      <c r="JF45" s="35"/>
      <c r="JG45" s="35" t="s">
        <v>14</v>
      </c>
      <c r="JH45" s="35"/>
      <c r="JI45" s="35"/>
      <c r="JJ45" s="35"/>
      <c r="JK45" s="35"/>
      <c r="JL45" s="35"/>
      <c r="JM45" s="35"/>
      <c r="JN45" s="35"/>
      <c r="JO45" s="35"/>
      <c r="JP45" s="35"/>
      <c r="JQ45" s="35"/>
      <c r="JR45" s="34"/>
      <c r="JS45" s="35"/>
      <c r="JT45" s="35"/>
      <c r="JU45" s="35"/>
      <c r="JV45" s="35"/>
      <c r="JW45" s="35"/>
      <c r="JX45" s="35"/>
      <c r="JY45" s="35"/>
      <c r="JZ45" s="35"/>
      <c r="KA45" s="35"/>
      <c r="KB45" s="35"/>
      <c r="KC45" s="35"/>
      <c r="KD45" s="35"/>
      <c r="KE45" s="35"/>
      <c r="KF45" s="35"/>
      <c r="KG45" s="35"/>
      <c r="KH45" s="35"/>
      <c r="KI45" s="35"/>
      <c r="KJ45" s="35"/>
      <c r="KK45" s="35"/>
      <c r="KL45" s="35"/>
      <c r="KM45" s="35"/>
      <c r="KN45" s="35"/>
      <c r="KO45" s="35"/>
      <c r="KP45" s="35"/>
      <c r="KQ45" s="35"/>
      <c r="KR45" s="35"/>
      <c r="KS45" s="35"/>
      <c r="KT45" s="35"/>
      <c r="KU45" s="35"/>
      <c r="KV45" s="35"/>
      <c r="KW45" s="34"/>
      <c r="KX45" s="35"/>
      <c r="KY45" s="35"/>
      <c r="KZ45" s="35"/>
      <c r="LA45" s="35"/>
      <c r="LB45" s="35"/>
      <c r="LC45" s="35"/>
      <c r="LD45" s="35"/>
      <c r="LE45" s="35"/>
      <c r="LF45" s="35"/>
      <c r="LG45" s="35"/>
      <c r="LH45" s="35"/>
      <c r="LI45" s="35"/>
      <c r="LJ45" s="35"/>
      <c r="LK45" s="35"/>
      <c r="LL45" s="35" t="s">
        <v>18</v>
      </c>
      <c r="LM45" s="35"/>
      <c r="LN45" s="35"/>
      <c r="LO45" s="35"/>
      <c r="LP45" s="35"/>
      <c r="LQ45" s="35"/>
      <c r="LR45" s="35"/>
      <c r="LS45" s="35"/>
      <c r="LT45" s="35"/>
      <c r="LU45" s="35"/>
      <c r="LV45" s="35"/>
      <c r="LW45" s="35"/>
      <c r="LX45" s="35"/>
      <c r="LY45" s="35"/>
      <c r="LZ45" s="35"/>
      <c r="MA45" s="34"/>
      <c r="MB45" s="35"/>
      <c r="MC45" s="35"/>
      <c r="MD45" s="35"/>
      <c r="ME45" s="35"/>
      <c r="MF45" s="35"/>
      <c r="MG45" s="35"/>
      <c r="MH45" s="35"/>
      <c r="MI45" s="35"/>
      <c r="MJ45" s="35"/>
      <c r="MK45" s="35"/>
      <c r="ML45" s="35"/>
      <c r="MM45" s="35"/>
      <c r="MN45" s="35"/>
      <c r="MO45" s="35"/>
      <c r="MP45" s="35"/>
      <c r="MQ45" s="35"/>
      <c r="MR45" s="35"/>
      <c r="MS45" s="35"/>
      <c r="MT45" s="35"/>
      <c r="MU45" s="35"/>
      <c r="MV45" s="35"/>
      <c r="MW45" s="35"/>
      <c r="MX45" s="35"/>
      <c r="MY45" s="35" t="s">
        <v>19</v>
      </c>
      <c r="MZ45" s="35" t="s">
        <v>20</v>
      </c>
      <c r="NA45" s="35"/>
      <c r="NB45" s="35"/>
      <c r="NC45" s="35"/>
      <c r="ND45" s="35"/>
      <c r="NE45" s="35"/>
      <c r="NF45" s="2"/>
      <c r="NG45" s="2"/>
      <c r="NH45" s="2"/>
      <c r="NI45" s="2"/>
      <c r="NJ45" s="2"/>
      <c r="NK45" s="2"/>
      <c r="NL45" s="2"/>
      <c r="NM45" s="2"/>
      <c r="NN45" s="2"/>
      <c r="NO45" s="2"/>
      <c r="NP45" s="2"/>
      <c r="NQ45" s="2"/>
      <c r="NR45" s="2"/>
      <c r="NS45" s="2"/>
      <c r="NT45" s="2"/>
      <c r="NU45" s="2"/>
      <c r="NV45" s="2"/>
      <c r="NW45" s="2"/>
      <c r="NX45" s="2"/>
      <c r="NY45" s="2"/>
      <c r="NZ45" s="2"/>
      <c r="OA45" s="2"/>
      <c r="OB45" s="2"/>
    </row>
    <row r="46" spans="1:392" ht="15" customHeight="1">
      <c r="A46" s="50"/>
      <c r="B46" s="30" t="s">
        <v>21</v>
      </c>
      <c r="C46" s="30" t="s">
        <v>22</v>
      </c>
      <c r="D46" s="29"/>
      <c r="E46" s="13"/>
      <c r="F46" s="13"/>
      <c r="G46" s="32"/>
      <c r="H46" s="32"/>
      <c r="I46" s="8" t="s">
        <v>3</v>
      </c>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33"/>
      <c r="AI46" s="25"/>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4" t="s">
        <v>39</v>
      </c>
      <c r="BL46" s="25"/>
      <c r="BM46" s="13"/>
      <c r="BN46" s="13"/>
      <c r="BO46" s="13"/>
      <c r="BP46" s="13"/>
      <c r="BQ46" s="13"/>
      <c r="BR46" s="13"/>
      <c r="BS46" s="11"/>
      <c r="BT46" s="13"/>
      <c r="BU46" s="13"/>
      <c r="BV46" s="13"/>
      <c r="BW46" s="13"/>
      <c r="BX46" s="13"/>
      <c r="BY46" s="13"/>
      <c r="BZ46" s="13"/>
      <c r="CA46" s="13"/>
      <c r="CB46" s="13"/>
      <c r="CC46" s="13"/>
      <c r="CD46" s="13"/>
      <c r="CE46" s="13"/>
      <c r="CF46" s="13"/>
      <c r="CG46" s="13"/>
      <c r="CH46" s="13"/>
      <c r="CI46" s="13"/>
      <c r="CJ46" s="13"/>
      <c r="CK46" s="13"/>
      <c r="CL46" s="13"/>
      <c r="CM46" s="13"/>
      <c r="CN46" s="13"/>
      <c r="CO46" s="13"/>
      <c r="CP46" s="33"/>
      <c r="CQ46" s="25"/>
      <c r="CR46" s="13"/>
      <c r="CS46" s="13"/>
      <c r="CT46" s="13"/>
      <c r="CU46" s="13"/>
      <c r="CV46" s="13"/>
      <c r="CW46" s="13"/>
      <c r="CX46" s="13"/>
      <c r="CY46" s="13"/>
      <c r="CZ46" s="13"/>
      <c r="DA46" s="13"/>
      <c r="DB46" s="13"/>
      <c r="DC46" s="13"/>
      <c r="DD46" s="13"/>
      <c r="DE46" s="8" t="s">
        <v>5</v>
      </c>
      <c r="DF46" s="13"/>
      <c r="DG46" s="13"/>
      <c r="DH46" s="11" t="s">
        <v>7</v>
      </c>
      <c r="DI46" s="13"/>
      <c r="DJ46" s="13"/>
      <c r="DK46" s="13"/>
      <c r="DL46" s="13"/>
      <c r="DM46" s="13"/>
      <c r="DN46" s="13"/>
      <c r="DO46" s="13"/>
      <c r="DP46" s="13"/>
      <c r="DQ46" s="13"/>
      <c r="DR46" s="13"/>
      <c r="DS46" s="13"/>
      <c r="DT46" s="33"/>
      <c r="DU46" s="24"/>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8" t="s">
        <v>9</v>
      </c>
      <c r="EU46" s="13"/>
      <c r="EV46" s="13"/>
      <c r="EW46" s="13"/>
      <c r="EX46" s="13"/>
      <c r="EY46" s="33"/>
      <c r="EZ46" s="25"/>
      <c r="FA46" s="13"/>
      <c r="FB46" s="13"/>
      <c r="FC46" s="13"/>
      <c r="FD46" s="13"/>
      <c r="FE46" s="24" t="s">
        <v>11</v>
      </c>
      <c r="FF46" s="13"/>
      <c r="FG46" s="13"/>
      <c r="FH46" s="13"/>
      <c r="FI46" s="13"/>
      <c r="FJ46" s="13"/>
      <c r="FK46" s="13"/>
      <c r="FL46" s="13"/>
      <c r="FM46" s="13"/>
      <c r="FN46" s="13"/>
      <c r="FO46" s="8" t="s">
        <v>12</v>
      </c>
      <c r="FP46" s="13"/>
      <c r="FQ46" s="13"/>
      <c r="FR46" s="13"/>
      <c r="FS46" s="13"/>
      <c r="FT46" s="13"/>
      <c r="FU46" s="13"/>
      <c r="FV46" s="13"/>
      <c r="FW46" s="13"/>
      <c r="FX46" s="13"/>
      <c r="FY46" s="13"/>
      <c r="FZ46" s="13"/>
      <c r="GA46" s="13"/>
      <c r="GB46" s="13"/>
      <c r="GC46" s="33"/>
      <c r="GD46" s="25"/>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33"/>
      <c r="HI46" s="25"/>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33"/>
      <c r="IN46" s="25"/>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33"/>
      <c r="JR46" s="25"/>
      <c r="JS46" s="13"/>
      <c r="JT46" s="13" t="s">
        <v>15</v>
      </c>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4"/>
      <c r="KW46" s="24" t="s">
        <v>17</v>
      </c>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33"/>
      <c r="MA46" s="25"/>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8"/>
      <c r="MZ46" s="8" t="s">
        <v>20</v>
      </c>
      <c r="NA46" s="13"/>
      <c r="NB46" s="13"/>
      <c r="NC46" s="13"/>
      <c r="ND46" s="13"/>
      <c r="NE46" s="33"/>
      <c r="NF46" s="2"/>
      <c r="NG46" s="2"/>
      <c r="NH46" s="2"/>
      <c r="NI46" s="2"/>
      <c r="NJ46" s="2"/>
      <c r="NK46" s="2"/>
      <c r="NL46" s="2"/>
      <c r="NM46" s="2"/>
      <c r="NN46" s="2"/>
      <c r="NO46" s="2"/>
      <c r="NP46" s="2"/>
      <c r="NQ46" s="2"/>
      <c r="NR46" s="2"/>
      <c r="NS46" s="2"/>
      <c r="NT46" s="2"/>
      <c r="NU46" s="2"/>
      <c r="NV46" s="2"/>
      <c r="NW46" s="2"/>
      <c r="NX46" s="2"/>
      <c r="NY46" s="2"/>
      <c r="NZ46" s="2"/>
      <c r="OA46" s="2"/>
      <c r="OB46" s="2"/>
    </row>
    <row r="47" spans="1:392" ht="15" customHeight="1">
      <c r="A47" s="50"/>
      <c r="B47" s="30" t="s">
        <v>23</v>
      </c>
      <c r="C47" s="30" t="s">
        <v>22</v>
      </c>
      <c r="D47" s="29"/>
      <c r="E47" s="13"/>
      <c r="F47" s="13"/>
      <c r="G47" s="32"/>
      <c r="H47" s="32"/>
      <c r="I47" s="8" t="s">
        <v>3</v>
      </c>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33"/>
      <c r="AI47" s="25"/>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4" t="s">
        <v>39</v>
      </c>
      <c r="BL47" s="25"/>
      <c r="BM47" s="13"/>
      <c r="BN47" s="13"/>
      <c r="BO47" s="13"/>
      <c r="BP47" s="13"/>
      <c r="BQ47" s="13"/>
      <c r="BR47" s="13"/>
      <c r="BS47" s="11"/>
      <c r="BT47" s="13"/>
      <c r="BU47" s="13"/>
      <c r="BV47" s="13"/>
      <c r="BW47" s="13"/>
      <c r="BX47" s="13"/>
      <c r="BY47" s="13"/>
      <c r="BZ47" s="13"/>
      <c r="CA47" s="13"/>
      <c r="CB47" s="13"/>
      <c r="CC47" s="13"/>
      <c r="CD47" s="13"/>
      <c r="CE47" s="13"/>
      <c r="CF47" s="13"/>
      <c r="CG47" s="13"/>
      <c r="CH47" s="13"/>
      <c r="CI47" s="13"/>
      <c r="CJ47" s="13"/>
      <c r="CK47" s="13"/>
      <c r="CL47" s="13"/>
      <c r="CM47" s="13"/>
      <c r="CN47" s="13"/>
      <c r="CO47" s="13"/>
      <c r="CP47" s="33"/>
      <c r="CQ47" s="25"/>
      <c r="CR47" s="13"/>
      <c r="CS47" s="13"/>
      <c r="CT47" s="13"/>
      <c r="CU47" s="13"/>
      <c r="CV47" s="13"/>
      <c r="CW47" s="13"/>
      <c r="CX47" s="13"/>
      <c r="CY47" s="13"/>
      <c r="CZ47" s="13"/>
      <c r="DA47" s="13"/>
      <c r="DB47" s="13"/>
      <c r="DC47" s="13"/>
      <c r="DD47" s="13"/>
      <c r="DE47" s="8" t="s">
        <v>5</v>
      </c>
      <c r="DF47" s="13"/>
      <c r="DG47" s="13"/>
      <c r="DH47" s="11" t="s">
        <v>7</v>
      </c>
      <c r="DI47" s="13"/>
      <c r="DJ47" s="13"/>
      <c r="DK47" s="13"/>
      <c r="DL47" s="13"/>
      <c r="DM47" s="13"/>
      <c r="DN47" s="13"/>
      <c r="DO47" s="13"/>
      <c r="DP47" s="13"/>
      <c r="DQ47" s="13"/>
      <c r="DR47" s="13"/>
      <c r="DS47" s="13"/>
      <c r="DT47" s="33"/>
      <c r="DU47" s="24"/>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8" t="s">
        <v>9</v>
      </c>
      <c r="EU47" s="13"/>
      <c r="EV47" s="13"/>
      <c r="EW47" s="13"/>
      <c r="EX47" s="13"/>
      <c r="EY47" s="33"/>
      <c r="EZ47" s="25"/>
      <c r="FA47" s="13"/>
      <c r="FB47" s="13"/>
      <c r="FC47" s="13"/>
      <c r="FD47" s="13"/>
      <c r="FE47" s="24" t="s">
        <v>11</v>
      </c>
      <c r="FF47" s="13"/>
      <c r="FG47" s="13"/>
      <c r="FH47" s="13"/>
      <c r="FI47" s="13"/>
      <c r="FJ47" s="13"/>
      <c r="FK47" s="13"/>
      <c r="FL47" s="13"/>
      <c r="FM47" s="13"/>
      <c r="FN47" s="13"/>
      <c r="FO47" s="8" t="s">
        <v>12</v>
      </c>
      <c r="FP47" s="13"/>
      <c r="FQ47" s="13"/>
      <c r="FR47" s="13"/>
      <c r="FS47" s="13"/>
      <c r="FT47" s="13"/>
      <c r="FU47" s="13"/>
      <c r="FV47" s="13"/>
      <c r="FW47" s="13"/>
      <c r="FX47" s="13"/>
      <c r="FY47" s="13"/>
      <c r="FZ47" s="13"/>
      <c r="GA47" s="13"/>
      <c r="GB47" s="13"/>
      <c r="GC47" s="33"/>
      <c r="GD47" s="25"/>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33"/>
      <c r="HI47" s="25"/>
      <c r="HJ47" s="13"/>
      <c r="HK47" s="13"/>
      <c r="HL47" s="13"/>
      <c r="HM47" s="13"/>
      <c r="HN47" s="13"/>
      <c r="HO47" s="13"/>
      <c r="HP47" s="13" t="s">
        <v>41</v>
      </c>
      <c r="HQ47" s="13"/>
      <c r="HR47" s="13"/>
      <c r="HS47" s="13"/>
      <c r="HT47" s="13"/>
      <c r="HU47" s="13"/>
      <c r="HV47" s="13"/>
      <c r="HW47" s="13" t="s">
        <v>13</v>
      </c>
      <c r="HX47" s="13"/>
      <c r="HY47" s="13"/>
      <c r="HZ47" s="13"/>
      <c r="IA47" s="13"/>
      <c r="IB47" s="13"/>
      <c r="IC47" s="13"/>
      <c r="ID47" s="13"/>
      <c r="IE47" s="13"/>
      <c r="IF47" s="13"/>
      <c r="IG47" s="13"/>
      <c r="IH47" s="13"/>
      <c r="II47" s="13"/>
      <c r="IJ47" s="13"/>
      <c r="IK47" s="13"/>
      <c r="IL47" s="13"/>
      <c r="IM47" s="33"/>
      <c r="IN47" s="25"/>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33"/>
      <c r="JR47" s="25"/>
      <c r="JS47" s="13"/>
      <c r="JT47" s="13" t="s">
        <v>15</v>
      </c>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4"/>
      <c r="KW47" s="24" t="s">
        <v>17</v>
      </c>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33"/>
      <c r="MA47" s="25"/>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8"/>
      <c r="MZ47" s="8" t="s">
        <v>20</v>
      </c>
      <c r="NA47" s="13"/>
      <c r="NB47" s="13"/>
      <c r="NC47" s="13"/>
      <c r="ND47" s="13"/>
      <c r="NE47" s="33"/>
      <c r="NF47" s="2"/>
      <c r="NG47" s="2"/>
      <c r="NH47" s="2"/>
      <c r="NI47" s="2"/>
      <c r="NJ47" s="2"/>
      <c r="NK47" s="2"/>
      <c r="NL47" s="2"/>
      <c r="NM47" s="2"/>
      <c r="NN47" s="2"/>
      <c r="NO47" s="2"/>
      <c r="NP47" s="2"/>
      <c r="NQ47" s="2"/>
      <c r="NR47" s="2"/>
      <c r="NS47" s="2"/>
      <c r="NT47" s="2"/>
      <c r="NU47" s="2"/>
      <c r="NV47" s="2"/>
      <c r="NW47" s="2"/>
      <c r="NX47" s="2"/>
      <c r="NY47" s="2"/>
      <c r="NZ47" s="2"/>
      <c r="OA47" s="2"/>
      <c r="OB47" s="2"/>
    </row>
    <row r="48" spans="1:392" ht="15" customHeight="1">
      <c r="A48" s="50"/>
      <c r="B48" s="30" t="s">
        <v>24</v>
      </c>
      <c r="C48" s="30" t="s">
        <v>22</v>
      </c>
      <c r="D48" s="29"/>
      <c r="E48" s="13"/>
      <c r="F48" s="13"/>
      <c r="G48" s="32"/>
      <c r="H48" s="32"/>
      <c r="I48" s="8" t="s">
        <v>3</v>
      </c>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33"/>
      <c r="AI48" s="25"/>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4" t="s">
        <v>39</v>
      </c>
      <c r="BL48" s="25"/>
      <c r="BM48" s="13"/>
      <c r="BN48" s="13"/>
      <c r="BO48" s="13"/>
      <c r="BP48" s="13"/>
      <c r="BQ48" s="13"/>
      <c r="BR48" s="13"/>
      <c r="BS48" s="11"/>
      <c r="BT48" s="13"/>
      <c r="BU48" s="13"/>
      <c r="BV48" s="13"/>
      <c r="BW48" s="13"/>
      <c r="BX48" s="13"/>
      <c r="BY48" s="13"/>
      <c r="BZ48" s="13"/>
      <c r="CA48" s="13"/>
      <c r="CB48" s="13"/>
      <c r="CC48" s="13"/>
      <c r="CD48" s="13"/>
      <c r="CE48" s="13"/>
      <c r="CF48" s="13"/>
      <c r="CG48" s="13"/>
      <c r="CH48" s="13"/>
      <c r="CI48" s="13"/>
      <c r="CJ48" s="13"/>
      <c r="CK48" s="13"/>
      <c r="CL48" s="13"/>
      <c r="CM48" s="13"/>
      <c r="CN48" s="13"/>
      <c r="CO48" s="13"/>
      <c r="CP48" s="33"/>
      <c r="CQ48" s="25"/>
      <c r="CR48" s="13"/>
      <c r="CS48" s="13"/>
      <c r="CT48" s="13"/>
      <c r="CU48" s="13"/>
      <c r="CV48" s="13"/>
      <c r="CW48" s="13"/>
      <c r="CX48" s="13"/>
      <c r="CY48" s="13"/>
      <c r="CZ48" s="13"/>
      <c r="DA48" s="13"/>
      <c r="DB48" s="13"/>
      <c r="DC48" s="13"/>
      <c r="DD48" s="13"/>
      <c r="DE48" s="8" t="s">
        <v>5</v>
      </c>
      <c r="DF48" s="13"/>
      <c r="DG48" s="13"/>
      <c r="DH48" s="11" t="s">
        <v>7</v>
      </c>
      <c r="DI48" s="13"/>
      <c r="DJ48" s="13"/>
      <c r="DK48" s="13"/>
      <c r="DL48" s="13"/>
      <c r="DM48" s="13"/>
      <c r="DN48" s="13"/>
      <c r="DO48" s="13"/>
      <c r="DP48" s="13"/>
      <c r="DQ48" s="13"/>
      <c r="DR48" s="13"/>
      <c r="DS48" s="13"/>
      <c r="DT48" s="33"/>
      <c r="DU48" s="24"/>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8" t="s">
        <v>9</v>
      </c>
      <c r="EU48" s="13"/>
      <c r="EV48" s="13"/>
      <c r="EW48" s="13"/>
      <c r="EX48" s="13"/>
      <c r="EY48" s="33"/>
      <c r="EZ48" s="25"/>
      <c r="FA48" s="13"/>
      <c r="FB48" s="13"/>
      <c r="FC48" s="13"/>
      <c r="FD48" s="13"/>
      <c r="FE48" s="24" t="s">
        <v>11</v>
      </c>
      <c r="FF48" s="13"/>
      <c r="FG48" s="13"/>
      <c r="FH48" s="13"/>
      <c r="FI48" s="13"/>
      <c r="FJ48" s="13"/>
      <c r="FK48" s="13"/>
      <c r="FL48" s="13"/>
      <c r="FM48" s="13"/>
      <c r="FN48" s="13"/>
      <c r="FO48" s="8" t="s">
        <v>12</v>
      </c>
      <c r="FP48" s="13"/>
      <c r="FQ48" s="13"/>
      <c r="FR48" s="13"/>
      <c r="FS48" s="13"/>
      <c r="FT48" s="13"/>
      <c r="FU48" s="13"/>
      <c r="FV48" s="13"/>
      <c r="FW48" s="13"/>
      <c r="FX48" s="13"/>
      <c r="FY48" s="13"/>
      <c r="FZ48" s="13"/>
      <c r="GA48" s="13"/>
      <c r="GB48" s="13"/>
      <c r="GC48" s="33"/>
      <c r="GD48" s="25"/>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33"/>
      <c r="HI48" s="25"/>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33"/>
      <c r="IN48" s="25"/>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33"/>
      <c r="JR48" s="25"/>
      <c r="JS48" s="13"/>
      <c r="JT48" s="13" t="s">
        <v>15</v>
      </c>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4"/>
      <c r="KW48" s="24" t="s">
        <v>17</v>
      </c>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33"/>
      <c r="MA48" s="25"/>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8"/>
      <c r="MZ48" s="8" t="s">
        <v>20</v>
      </c>
      <c r="NA48" s="13"/>
      <c r="NB48" s="13"/>
      <c r="NC48" s="13"/>
      <c r="ND48" s="13"/>
      <c r="NE48" s="33"/>
      <c r="NF48" s="2"/>
      <c r="NG48" s="2"/>
      <c r="NH48" s="2"/>
      <c r="NI48" s="2"/>
      <c r="NJ48" s="2"/>
      <c r="NK48" s="2"/>
      <c r="NL48" s="2"/>
      <c r="NM48" s="2"/>
      <c r="NN48" s="2"/>
      <c r="NO48" s="2"/>
      <c r="NP48" s="2"/>
      <c r="NQ48" s="2"/>
      <c r="NR48" s="2"/>
      <c r="NS48" s="2"/>
      <c r="NT48" s="2"/>
      <c r="NU48" s="2"/>
      <c r="NV48" s="2"/>
      <c r="NW48" s="2"/>
      <c r="NX48" s="2"/>
      <c r="NY48" s="2"/>
      <c r="NZ48" s="2"/>
      <c r="OA48" s="2"/>
      <c r="OB48" s="2"/>
    </row>
    <row r="49" spans="1:392" ht="15" customHeight="1">
      <c r="A49" s="50"/>
      <c r="B49" s="30" t="s">
        <v>25</v>
      </c>
      <c r="C49" s="30" t="s">
        <v>22</v>
      </c>
      <c r="D49" s="29"/>
      <c r="E49" s="13"/>
      <c r="F49" s="13"/>
      <c r="G49" s="32"/>
      <c r="H49" s="32"/>
      <c r="I49" s="11"/>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33"/>
      <c r="AI49" s="25"/>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4" t="s">
        <v>39</v>
      </c>
      <c r="BL49" s="25"/>
      <c r="BM49" s="13"/>
      <c r="BN49" s="13"/>
      <c r="BO49" s="13"/>
      <c r="BP49" s="13"/>
      <c r="BQ49" s="13"/>
      <c r="BR49" s="13"/>
      <c r="BS49" s="44" t="s">
        <v>4</v>
      </c>
      <c r="BT49" s="13"/>
      <c r="BU49" s="13"/>
      <c r="BV49" s="13"/>
      <c r="BW49" s="13"/>
      <c r="BX49" s="13"/>
      <c r="BY49" s="13"/>
      <c r="BZ49" s="13"/>
      <c r="CA49" s="13"/>
      <c r="CB49" s="13"/>
      <c r="CC49" s="13"/>
      <c r="CD49" s="13"/>
      <c r="CE49" s="13"/>
      <c r="CF49" s="13"/>
      <c r="CG49" s="13"/>
      <c r="CH49" s="13"/>
      <c r="CI49" s="13"/>
      <c r="CJ49" s="13"/>
      <c r="CK49" s="13"/>
      <c r="CL49" s="13"/>
      <c r="CM49" s="13"/>
      <c r="CN49" s="13"/>
      <c r="CO49" s="13"/>
      <c r="CP49" s="33"/>
      <c r="CQ49" s="25"/>
      <c r="CR49" s="13"/>
      <c r="CS49" s="13"/>
      <c r="CT49" s="13"/>
      <c r="CU49" s="13"/>
      <c r="CV49" s="13"/>
      <c r="CW49" s="13"/>
      <c r="CX49" s="13"/>
      <c r="CY49" s="13"/>
      <c r="CZ49" s="13"/>
      <c r="DA49" s="13"/>
      <c r="DB49" s="13"/>
      <c r="DC49" s="13"/>
      <c r="DD49" s="13"/>
      <c r="DE49" s="8" t="s">
        <v>5</v>
      </c>
      <c r="DF49" s="13"/>
      <c r="DG49" s="13"/>
      <c r="DH49" s="11" t="s">
        <v>7</v>
      </c>
      <c r="DI49" s="13"/>
      <c r="DJ49" s="13"/>
      <c r="DK49" s="13"/>
      <c r="DL49" s="13"/>
      <c r="DM49" s="13"/>
      <c r="DN49" s="13"/>
      <c r="DO49" s="13"/>
      <c r="DP49" s="13"/>
      <c r="DQ49" s="13"/>
      <c r="DR49" s="13"/>
      <c r="DS49" s="13"/>
      <c r="DT49" s="33"/>
      <c r="DU49" s="24"/>
      <c r="DV49" s="13"/>
      <c r="DW49" s="13"/>
      <c r="DX49" s="13"/>
      <c r="DY49" s="13"/>
      <c r="DZ49" s="13"/>
      <c r="EA49" s="13"/>
      <c r="EB49" s="11"/>
      <c r="EC49" s="13"/>
      <c r="ED49" s="13"/>
      <c r="EE49" s="13"/>
      <c r="EF49" s="13"/>
      <c r="EG49" s="13"/>
      <c r="EH49" s="13"/>
      <c r="EI49" s="13"/>
      <c r="EJ49" s="13"/>
      <c r="EK49" s="13"/>
      <c r="EL49" s="13"/>
      <c r="EM49" s="13"/>
      <c r="EN49" s="13"/>
      <c r="EO49" s="13"/>
      <c r="EP49" s="13"/>
      <c r="EQ49" s="13"/>
      <c r="ER49" s="13"/>
      <c r="ES49" s="13"/>
      <c r="ET49" s="8" t="s">
        <v>9</v>
      </c>
      <c r="EU49" s="13"/>
      <c r="EV49" s="13"/>
      <c r="EW49" s="13"/>
      <c r="EX49" s="13"/>
      <c r="EY49" s="33"/>
      <c r="EZ49" s="25"/>
      <c r="FA49" s="13"/>
      <c r="FB49" s="13"/>
      <c r="FC49" s="13"/>
      <c r="FD49" s="13"/>
      <c r="FE49" s="24" t="s">
        <v>11</v>
      </c>
      <c r="FF49" s="13"/>
      <c r="FG49" s="13"/>
      <c r="FH49" s="13"/>
      <c r="FI49" s="13"/>
      <c r="FJ49" s="13"/>
      <c r="FK49" s="13"/>
      <c r="FL49" s="13"/>
      <c r="FM49" s="13"/>
      <c r="FN49" s="13"/>
      <c r="FO49" s="11"/>
      <c r="FP49" s="13"/>
      <c r="FQ49" s="13"/>
      <c r="FR49" s="13"/>
      <c r="FS49" s="13"/>
      <c r="FT49" s="13"/>
      <c r="FU49" s="13"/>
      <c r="FV49" s="13"/>
      <c r="FW49" s="13"/>
      <c r="FX49" s="13"/>
      <c r="FY49" s="13"/>
      <c r="FZ49" s="13"/>
      <c r="GA49" s="13"/>
      <c r="GB49" s="13"/>
      <c r="GC49" s="33"/>
      <c r="GD49" s="25"/>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33"/>
      <c r="HI49" s="25"/>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33"/>
      <c r="IN49" s="25"/>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33"/>
      <c r="JR49" s="25"/>
      <c r="JS49" s="13"/>
      <c r="JT49" s="13" t="s">
        <v>15</v>
      </c>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4"/>
      <c r="KW49" s="25"/>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33"/>
      <c r="MA49" s="25"/>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8"/>
      <c r="MZ49" s="8" t="s">
        <v>20</v>
      </c>
      <c r="NA49" s="13"/>
      <c r="NB49" s="13"/>
      <c r="NC49" s="13"/>
      <c r="ND49" s="13"/>
      <c r="NE49" s="33"/>
      <c r="NF49" s="2"/>
      <c r="NG49" s="2"/>
      <c r="NH49" s="2"/>
      <c r="NI49" s="2"/>
      <c r="NJ49" s="2"/>
      <c r="NK49" s="2"/>
      <c r="NL49" s="2"/>
      <c r="NM49" s="2"/>
      <c r="NN49" s="2"/>
      <c r="NO49" s="2"/>
      <c r="NP49" s="2"/>
      <c r="NQ49" s="2"/>
      <c r="NR49" s="2"/>
      <c r="NS49" s="2"/>
      <c r="NT49" s="2"/>
      <c r="NU49" s="2"/>
      <c r="NV49" s="2"/>
      <c r="NW49" s="2"/>
      <c r="NX49" s="2"/>
      <c r="NY49" s="2"/>
      <c r="NZ49" s="2"/>
      <c r="OA49" s="2"/>
      <c r="OB49" s="2"/>
    </row>
    <row r="50" spans="1:392" ht="15" customHeight="1">
      <c r="A50" s="50"/>
      <c r="B50" s="30" t="s">
        <v>26</v>
      </c>
      <c r="C50" s="30" t="s">
        <v>22</v>
      </c>
      <c r="D50" s="29"/>
      <c r="E50" s="13"/>
      <c r="F50" s="13"/>
      <c r="G50" s="32"/>
      <c r="H50" s="32"/>
      <c r="I50" s="11"/>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33"/>
      <c r="AI50" s="25"/>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4" t="s">
        <v>39</v>
      </c>
      <c r="BL50" s="25"/>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33"/>
      <c r="CQ50" s="25"/>
      <c r="CR50" s="13"/>
      <c r="CS50" s="13"/>
      <c r="CT50" s="13"/>
      <c r="CU50" s="13"/>
      <c r="CV50" s="13"/>
      <c r="CW50" s="13"/>
      <c r="CX50" s="13"/>
      <c r="CY50" s="13"/>
      <c r="CZ50" s="13"/>
      <c r="DA50" s="13"/>
      <c r="DB50" s="13"/>
      <c r="DC50" s="13"/>
      <c r="DD50" s="13"/>
      <c r="DE50" s="8" t="s">
        <v>5</v>
      </c>
      <c r="DF50" s="13"/>
      <c r="DG50" s="13"/>
      <c r="DH50" s="11" t="s">
        <v>7</v>
      </c>
      <c r="DI50" s="13"/>
      <c r="DJ50" s="13"/>
      <c r="DK50" s="13"/>
      <c r="DL50" s="13"/>
      <c r="DM50" s="13"/>
      <c r="DN50" s="13"/>
      <c r="DO50" s="13"/>
      <c r="DP50" s="13"/>
      <c r="DQ50" s="13"/>
      <c r="DR50" s="13"/>
      <c r="DS50" s="13"/>
      <c r="DT50" s="33"/>
      <c r="DU50" s="24"/>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8" t="s">
        <v>9</v>
      </c>
      <c r="EU50" s="13"/>
      <c r="EV50" s="13"/>
      <c r="EW50" s="13"/>
      <c r="EX50" s="13"/>
      <c r="EY50" s="33"/>
      <c r="EZ50" s="25"/>
      <c r="FA50" s="13"/>
      <c r="FB50" s="13"/>
      <c r="FC50" s="13"/>
      <c r="FD50" s="13"/>
      <c r="FE50" s="24" t="s">
        <v>11</v>
      </c>
      <c r="FF50" s="13"/>
      <c r="FG50" s="13"/>
      <c r="FH50" s="13"/>
      <c r="FI50" s="13"/>
      <c r="FJ50" s="13"/>
      <c r="FK50" s="13"/>
      <c r="FL50" s="13"/>
      <c r="FM50" s="13"/>
      <c r="FN50" s="13"/>
      <c r="FO50" s="11"/>
      <c r="FP50" s="13"/>
      <c r="FQ50" s="13"/>
      <c r="FR50" s="13"/>
      <c r="FS50" s="13"/>
      <c r="FT50" s="13"/>
      <c r="FU50" s="13"/>
      <c r="FV50" s="13"/>
      <c r="FW50" s="13"/>
      <c r="FX50" s="13"/>
      <c r="FY50" s="13"/>
      <c r="FZ50" s="13"/>
      <c r="GA50" s="13"/>
      <c r="GB50" s="13"/>
      <c r="GC50" s="33"/>
      <c r="GD50" s="25"/>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33"/>
      <c r="HI50" s="25"/>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33"/>
      <c r="IN50" s="25"/>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33"/>
      <c r="JR50" s="25"/>
      <c r="JS50" s="13"/>
      <c r="JT50" s="13" t="s">
        <v>15</v>
      </c>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4" t="s">
        <v>16</v>
      </c>
      <c r="KW50" s="25"/>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33"/>
      <c r="MA50" s="25"/>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8"/>
      <c r="MZ50" s="8" t="s">
        <v>20</v>
      </c>
      <c r="NA50" s="13"/>
      <c r="NB50" s="13"/>
      <c r="NC50" s="13"/>
      <c r="ND50" s="13"/>
      <c r="NE50" s="33"/>
      <c r="NF50" s="2"/>
      <c r="NG50" s="2"/>
      <c r="NH50" s="2"/>
      <c r="NI50" s="2"/>
      <c r="NJ50" s="2"/>
      <c r="NK50" s="2"/>
      <c r="NL50" s="2"/>
      <c r="NM50" s="2"/>
      <c r="NN50" s="2"/>
      <c r="NO50" s="2"/>
      <c r="NP50" s="2"/>
      <c r="NQ50" s="2"/>
      <c r="NR50" s="2"/>
      <c r="NS50" s="2"/>
      <c r="NT50" s="2"/>
      <c r="NU50" s="2"/>
      <c r="NV50" s="2"/>
      <c r="NW50" s="2"/>
      <c r="NX50" s="2"/>
      <c r="NY50" s="2"/>
      <c r="NZ50" s="2"/>
      <c r="OA50" s="2"/>
      <c r="OB50" s="2"/>
    </row>
    <row r="51" spans="1:392" ht="15" customHeight="1">
      <c r="A51" s="50"/>
      <c r="B51" s="30" t="s">
        <v>27</v>
      </c>
      <c r="C51" s="30" t="s">
        <v>22</v>
      </c>
      <c r="D51" s="29"/>
      <c r="E51" s="13"/>
      <c r="F51" s="13"/>
      <c r="G51" s="32"/>
      <c r="H51" s="32"/>
      <c r="I51" s="11"/>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33"/>
      <c r="AI51" s="25"/>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4" t="s">
        <v>39</v>
      </c>
      <c r="BL51" s="25"/>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33"/>
      <c r="CQ51" s="25"/>
      <c r="CR51" s="13"/>
      <c r="CS51" s="13"/>
      <c r="CT51" s="13"/>
      <c r="CU51" s="13"/>
      <c r="CV51" s="13"/>
      <c r="CW51" s="13"/>
      <c r="CX51" s="13"/>
      <c r="CY51" s="13"/>
      <c r="CZ51" s="13"/>
      <c r="DA51" s="13"/>
      <c r="DB51" s="13"/>
      <c r="DC51" s="13"/>
      <c r="DD51" s="13"/>
      <c r="DE51" s="8" t="s">
        <v>5</v>
      </c>
      <c r="DF51" s="13"/>
      <c r="DG51" s="13"/>
      <c r="DH51" s="11" t="s">
        <v>7</v>
      </c>
      <c r="DI51" s="13"/>
      <c r="DJ51" s="13"/>
      <c r="DK51" s="13"/>
      <c r="DL51" s="13"/>
      <c r="DM51" s="13"/>
      <c r="DN51" s="13"/>
      <c r="DO51" s="13"/>
      <c r="DP51" s="13"/>
      <c r="DQ51" s="13"/>
      <c r="DR51" s="13"/>
      <c r="DS51" s="13"/>
      <c r="DT51" s="33"/>
      <c r="DU51" s="24"/>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8" t="s">
        <v>9</v>
      </c>
      <c r="EU51" s="13"/>
      <c r="EV51" s="13"/>
      <c r="EW51" s="13"/>
      <c r="EX51" s="13"/>
      <c r="EY51" s="33"/>
      <c r="EZ51" s="25"/>
      <c r="FA51" s="13"/>
      <c r="FB51" s="13"/>
      <c r="FC51" s="13"/>
      <c r="FD51" s="13"/>
      <c r="FE51" s="24" t="s">
        <v>11</v>
      </c>
      <c r="FF51" s="13"/>
      <c r="FG51" s="13"/>
      <c r="FH51" s="13"/>
      <c r="FI51" s="13"/>
      <c r="FJ51" s="13"/>
      <c r="FK51" s="13"/>
      <c r="FL51" s="13"/>
      <c r="FM51" s="13"/>
      <c r="FN51" s="13"/>
      <c r="FO51" s="11"/>
      <c r="FP51" s="13"/>
      <c r="FQ51" s="13"/>
      <c r="FR51" s="13"/>
      <c r="FS51" s="13"/>
      <c r="FT51" s="13"/>
      <c r="FU51" s="13"/>
      <c r="FV51" s="13"/>
      <c r="FW51" s="13"/>
      <c r="FX51" s="13"/>
      <c r="FY51" s="13"/>
      <c r="FZ51" s="13"/>
      <c r="GA51" s="13"/>
      <c r="GB51" s="13"/>
      <c r="GC51" s="33"/>
      <c r="GD51" s="25"/>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33"/>
      <c r="HI51" s="25"/>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33"/>
      <c r="IN51" s="25"/>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33"/>
      <c r="JR51" s="25"/>
      <c r="JS51" s="13"/>
      <c r="JT51" s="13" t="s">
        <v>15</v>
      </c>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4" t="s">
        <v>16</v>
      </c>
      <c r="KW51" s="25"/>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33"/>
      <c r="MA51" s="25"/>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8"/>
      <c r="MZ51" s="8" t="s">
        <v>20</v>
      </c>
      <c r="NA51" s="13"/>
      <c r="NB51" s="13"/>
      <c r="NC51" s="13"/>
      <c r="ND51" s="13"/>
      <c r="NE51" s="33"/>
      <c r="NF51" s="2"/>
      <c r="NG51" s="2"/>
      <c r="NH51" s="2"/>
      <c r="NI51" s="2"/>
      <c r="NJ51" s="2"/>
      <c r="NK51" s="2"/>
      <c r="NL51" s="2"/>
      <c r="NM51" s="2"/>
      <c r="NN51" s="2"/>
      <c r="NO51" s="2"/>
      <c r="NP51" s="2"/>
      <c r="NQ51" s="2"/>
      <c r="NR51" s="2"/>
      <c r="NS51" s="2"/>
      <c r="NT51" s="2"/>
      <c r="NU51" s="2"/>
      <c r="NV51" s="2"/>
      <c r="NW51" s="2"/>
      <c r="NX51" s="2"/>
      <c r="NY51" s="2"/>
      <c r="NZ51" s="2"/>
      <c r="OA51" s="2"/>
      <c r="OB51" s="2"/>
    </row>
    <row r="52" spans="1:392" ht="15" customHeight="1">
      <c r="A52" s="50"/>
      <c r="B52" s="30" t="s">
        <v>28</v>
      </c>
      <c r="C52" s="30" t="s">
        <v>22</v>
      </c>
      <c r="D52" s="29"/>
      <c r="E52" s="13"/>
      <c r="F52" s="13"/>
      <c r="G52" s="32"/>
      <c r="H52" s="32"/>
      <c r="I52" s="11"/>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33"/>
      <c r="AI52" s="25"/>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4" t="s">
        <v>39</v>
      </c>
      <c r="BL52" s="25"/>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33"/>
      <c r="CQ52" s="25"/>
      <c r="CR52" s="13"/>
      <c r="CS52" s="13"/>
      <c r="CT52" s="13"/>
      <c r="CU52" s="13"/>
      <c r="CV52" s="13"/>
      <c r="CW52" s="13"/>
      <c r="CX52" s="13"/>
      <c r="CY52" s="13"/>
      <c r="CZ52" s="13"/>
      <c r="DA52" s="13"/>
      <c r="DB52" s="13"/>
      <c r="DC52" s="13"/>
      <c r="DD52" s="13"/>
      <c r="DE52" s="8" t="s">
        <v>5</v>
      </c>
      <c r="DF52" s="13"/>
      <c r="DG52" s="13"/>
      <c r="DH52" s="11" t="s">
        <v>7</v>
      </c>
      <c r="DI52" s="13"/>
      <c r="DJ52" s="13"/>
      <c r="DK52" s="13"/>
      <c r="DL52" s="13"/>
      <c r="DM52" s="13"/>
      <c r="DN52" s="13"/>
      <c r="DO52" s="13"/>
      <c r="DP52" s="13"/>
      <c r="DQ52" s="13"/>
      <c r="DR52" s="13"/>
      <c r="DS52" s="13"/>
      <c r="DT52" s="33"/>
      <c r="DU52" s="24"/>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8" t="s">
        <v>9</v>
      </c>
      <c r="EU52" s="13"/>
      <c r="EV52" s="13"/>
      <c r="EW52" s="13"/>
      <c r="EX52" s="13"/>
      <c r="EY52" s="33"/>
      <c r="EZ52" s="25"/>
      <c r="FA52" s="13"/>
      <c r="FB52" s="13"/>
      <c r="FC52" s="13"/>
      <c r="FD52" s="13"/>
      <c r="FE52" s="24" t="s">
        <v>11</v>
      </c>
      <c r="FF52" s="13"/>
      <c r="FG52" s="13"/>
      <c r="FH52" s="13"/>
      <c r="FI52" s="13"/>
      <c r="FJ52" s="13"/>
      <c r="FK52" s="13"/>
      <c r="FL52" s="13"/>
      <c r="FM52" s="13"/>
      <c r="FN52" s="13"/>
      <c r="FO52" s="11"/>
      <c r="FP52" s="13"/>
      <c r="FQ52" s="13"/>
      <c r="FR52" s="13"/>
      <c r="FS52" s="13"/>
      <c r="FT52" s="13"/>
      <c r="FU52" s="13"/>
      <c r="FV52" s="13"/>
      <c r="FW52" s="13"/>
      <c r="FX52" s="13"/>
      <c r="FY52" s="13"/>
      <c r="FZ52" s="13"/>
      <c r="GA52" s="13"/>
      <c r="GB52" s="13"/>
      <c r="GC52" s="33"/>
      <c r="GD52" s="25"/>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33"/>
      <c r="HI52" s="25"/>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33"/>
      <c r="IN52" s="25"/>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33"/>
      <c r="JR52" s="25"/>
      <c r="JS52" s="13"/>
      <c r="JT52" s="13" t="s">
        <v>15</v>
      </c>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4" t="s">
        <v>16</v>
      </c>
      <c r="KW52" s="25"/>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33"/>
      <c r="MA52" s="25"/>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8"/>
      <c r="MZ52" s="8" t="s">
        <v>20</v>
      </c>
      <c r="NA52" s="13"/>
      <c r="NB52" s="13"/>
      <c r="NC52" s="13"/>
      <c r="ND52" s="13"/>
      <c r="NE52" s="33"/>
      <c r="NF52" s="2"/>
      <c r="NG52" s="2"/>
      <c r="NH52" s="2"/>
      <c r="NI52" s="2"/>
      <c r="NJ52" s="2"/>
      <c r="NK52" s="2"/>
      <c r="NL52" s="2"/>
      <c r="NM52" s="2"/>
      <c r="NN52" s="2"/>
      <c r="NO52" s="2"/>
      <c r="NP52" s="2"/>
      <c r="NQ52" s="2"/>
      <c r="NR52" s="2"/>
      <c r="NS52" s="2"/>
      <c r="NT52" s="2"/>
      <c r="NU52" s="2"/>
      <c r="NV52" s="2"/>
      <c r="NW52" s="2"/>
      <c r="NX52" s="2"/>
      <c r="NY52" s="2"/>
      <c r="NZ52" s="2"/>
      <c r="OA52" s="2"/>
      <c r="OB52" s="2"/>
    </row>
    <row r="53" spans="1:392" ht="15" customHeight="1">
      <c r="A53" s="50"/>
      <c r="B53" s="30" t="s">
        <v>29</v>
      </c>
      <c r="C53" s="30" t="s">
        <v>22</v>
      </c>
      <c r="D53" s="29"/>
      <c r="E53" s="13"/>
      <c r="F53" s="13"/>
      <c r="G53" s="32"/>
      <c r="H53" s="32"/>
      <c r="I53" s="11"/>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33"/>
      <c r="AI53" s="25"/>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4" t="s">
        <v>39</v>
      </c>
      <c r="BL53" s="25"/>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33"/>
      <c r="CQ53" s="25"/>
      <c r="CR53" s="13"/>
      <c r="CS53" s="13"/>
      <c r="CT53" s="13"/>
      <c r="CU53" s="13"/>
      <c r="CV53" s="13"/>
      <c r="CW53" s="13"/>
      <c r="CX53" s="13"/>
      <c r="CY53" s="13"/>
      <c r="CZ53" s="13"/>
      <c r="DA53" s="13"/>
      <c r="DB53" s="13"/>
      <c r="DC53" s="13"/>
      <c r="DD53" s="13"/>
      <c r="DE53" s="8" t="s">
        <v>5</v>
      </c>
      <c r="DF53" s="13"/>
      <c r="DG53" s="13"/>
      <c r="DH53" s="11" t="s">
        <v>7</v>
      </c>
      <c r="DI53" s="13"/>
      <c r="DJ53" s="13"/>
      <c r="DK53" s="13"/>
      <c r="DL53" s="13"/>
      <c r="DM53" s="13"/>
      <c r="DN53" s="13"/>
      <c r="DO53" s="13"/>
      <c r="DP53" s="13"/>
      <c r="DQ53" s="13"/>
      <c r="DR53" s="13"/>
      <c r="DS53" s="13"/>
      <c r="DT53" s="33"/>
      <c r="DU53" s="24"/>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8" t="s">
        <v>9</v>
      </c>
      <c r="EU53" s="13"/>
      <c r="EV53" s="13"/>
      <c r="EW53" s="13"/>
      <c r="EX53" s="13"/>
      <c r="EY53" s="33"/>
      <c r="EZ53" s="25"/>
      <c r="FA53" s="13"/>
      <c r="FB53" s="13"/>
      <c r="FC53" s="13"/>
      <c r="FD53" s="13"/>
      <c r="FE53" s="24" t="s">
        <v>11</v>
      </c>
      <c r="FF53" s="13"/>
      <c r="FG53" s="13"/>
      <c r="FH53" s="13"/>
      <c r="FI53" s="13"/>
      <c r="FJ53" s="13"/>
      <c r="FK53" s="13"/>
      <c r="FL53" s="13"/>
      <c r="FM53" s="13"/>
      <c r="FN53" s="13"/>
      <c r="FO53" s="8" t="s">
        <v>12</v>
      </c>
      <c r="FP53" s="13"/>
      <c r="FQ53" s="13"/>
      <c r="FR53" s="13"/>
      <c r="FS53" s="13"/>
      <c r="FT53" s="13"/>
      <c r="FU53" s="13"/>
      <c r="FV53" s="13"/>
      <c r="FW53" s="13"/>
      <c r="FX53" s="13"/>
      <c r="FY53" s="13"/>
      <c r="FZ53" s="13"/>
      <c r="GA53" s="13"/>
      <c r="GB53" s="13"/>
      <c r="GC53" s="33"/>
      <c r="GD53" s="25"/>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33"/>
      <c r="HI53" s="25"/>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33"/>
      <c r="IN53" s="25"/>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33"/>
      <c r="JR53" s="25"/>
      <c r="JS53" s="13"/>
      <c r="JT53" s="13" t="s">
        <v>15</v>
      </c>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4"/>
      <c r="KW53" s="25"/>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33"/>
      <c r="MA53" s="25"/>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8"/>
      <c r="MZ53" s="8" t="s">
        <v>20</v>
      </c>
      <c r="NA53" s="13"/>
      <c r="NB53" s="13"/>
      <c r="NC53" s="13"/>
      <c r="ND53" s="13"/>
      <c r="NE53" s="33"/>
      <c r="NF53" s="2"/>
      <c r="NG53" s="2"/>
      <c r="NH53" s="2"/>
      <c r="NI53" s="2"/>
      <c r="NJ53" s="2"/>
      <c r="NK53" s="2"/>
      <c r="NL53" s="2"/>
      <c r="NM53" s="2"/>
      <c r="NN53" s="2"/>
      <c r="NO53" s="2"/>
      <c r="NP53" s="2"/>
      <c r="NQ53" s="2"/>
      <c r="NR53" s="2"/>
      <c r="NS53" s="2"/>
      <c r="NT53" s="2"/>
      <c r="NU53" s="2"/>
      <c r="NV53" s="2"/>
      <c r="NW53" s="2"/>
      <c r="NX53" s="2"/>
      <c r="NY53" s="2"/>
      <c r="NZ53" s="2"/>
      <c r="OA53" s="2"/>
      <c r="OB53" s="2"/>
    </row>
    <row r="54" spans="1:392" ht="15" customHeight="1">
      <c r="A54" s="50"/>
      <c r="B54" s="30" t="s">
        <v>30</v>
      </c>
      <c r="C54" s="30" t="s">
        <v>22</v>
      </c>
      <c r="D54" s="29"/>
      <c r="E54" s="13"/>
      <c r="F54" s="13"/>
      <c r="G54" s="32"/>
      <c r="H54" s="32"/>
      <c r="I54" s="11"/>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33"/>
      <c r="AI54" s="25"/>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4" t="s">
        <v>39</v>
      </c>
      <c r="BL54" s="25"/>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33"/>
      <c r="CQ54" s="25"/>
      <c r="CR54" s="13"/>
      <c r="CS54" s="13"/>
      <c r="CT54" s="13"/>
      <c r="CU54" s="13"/>
      <c r="CV54" s="13"/>
      <c r="CW54" s="13"/>
      <c r="CX54" s="13"/>
      <c r="CY54" s="13"/>
      <c r="CZ54" s="13"/>
      <c r="DA54" s="13"/>
      <c r="DB54" s="13"/>
      <c r="DC54" s="13"/>
      <c r="DD54" s="13"/>
      <c r="DE54" s="8" t="s">
        <v>5</v>
      </c>
      <c r="DF54" s="13"/>
      <c r="DG54" s="13"/>
      <c r="DH54" s="11" t="s">
        <v>7</v>
      </c>
      <c r="DI54" s="13"/>
      <c r="DJ54" s="13"/>
      <c r="DK54" s="13"/>
      <c r="DL54" s="13"/>
      <c r="DM54" s="13"/>
      <c r="DN54" s="13"/>
      <c r="DO54" s="13"/>
      <c r="DP54" s="13"/>
      <c r="DQ54" s="13"/>
      <c r="DR54" s="13"/>
      <c r="DS54" s="13"/>
      <c r="DT54" s="33"/>
      <c r="DU54" s="24"/>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8" t="s">
        <v>9</v>
      </c>
      <c r="EU54" s="13"/>
      <c r="EV54" s="13"/>
      <c r="EW54" s="13"/>
      <c r="EX54" s="13"/>
      <c r="EY54" s="33"/>
      <c r="EZ54" s="25"/>
      <c r="FA54" s="13"/>
      <c r="FB54" s="13"/>
      <c r="FC54" s="13"/>
      <c r="FD54" s="13"/>
      <c r="FE54" s="24" t="s">
        <v>11</v>
      </c>
      <c r="FF54" s="13"/>
      <c r="FG54" s="13"/>
      <c r="FH54" s="13"/>
      <c r="FI54" s="13"/>
      <c r="FJ54" s="13"/>
      <c r="FK54" s="13"/>
      <c r="FL54" s="13"/>
      <c r="FM54" s="13"/>
      <c r="FN54" s="13"/>
      <c r="FO54" s="11"/>
      <c r="FP54" s="13"/>
      <c r="FQ54" s="13"/>
      <c r="FR54" s="13"/>
      <c r="FS54" s="13"/>
      <c r="FT54" s="13"/>
      <c r="FU54" s="13"/>
      <c r="FV54" s="13"/>
      <c r="FW54" s="13"/>
      <c r="FX54" s="13"/>
      <c r="FY54" s="13"/>
      <c r="FZ54" s="13"/>
      <c r="GA54" s="13"/>
      <c r="GB54" s="13"/>
      <c r="GC54" s="33"/>
      <c r="GD54" s="25"/>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33"/>
      <c r="HI54" s="25"/>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33"/>
      <c r="IN54" s="25"/>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33"/>
      <c r="JR54" s="25"/>
      <c r="JS54" s="13"/>
      <c r="JT54" s="13" t="s">
        <v>15</v>
      </c>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4" t="s">
        <v>16</v>
      </c>
      <c r="KW54" s="25"/>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33"/>
      <c r="MA54" s="25"/>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8"/>
      <c r="MZ54" s="8" t="s">
        <v>20</v>
      </c>
      <c r="NA54" s="13"/>
      <c r="NB54" s="13"/>
      <c r="NC54" s="13"/>
      <c r="ND54" s="13"/>
      <c r="NE54" s="33"/>
      <c r="NF54" s="2"/>
      <c r="NG54" s="2"/>
      <c r="NH54" s="2"/>
      <c r="NI54" s="2"/>
      <c r="NJ54" s="2"/>
      <c r="NK54" s="2"/>
      <c r="NL54" s="2"/>
      <c r="NM54" s="2"/>
      <c r="NN54" s="2"/>
      <c r="NO54" s="2"/>
      <c r="NP54" s="2"/>
      <c r="NQ54" s="2"/>
      <c r="NR54" s="2"/>
      <c r="NS54" s="2"/>
      <c r="NT54" s="2"/>
      <c r="NU54" s="2"/>
      <c r="NV54" s="2"/>
      <c r="NW54" s="2"/>
      <c r="NX54" s="2"/>
      <c r="NY54" s="2"/>
      <c r="NZ54" s="2"/>
      <c r="OA54" s="2"/>
      <c r="OB54" s="2"/>
    </row>
    <row r="55" spans="1:392" ht="15" customHeight="1">
      <c r="A55" s="50"/>
      <c r="B55" s="30" t="s">
        <v>31</v>
      </c>
      <c r="C55" s="30" t="s">
        <v>22</v>
      </c>
      <c r="D55" s="29"/>
      <c r="E55" s="13"/>
      <c r="F55" s="13"/>
      <c r="G55" s="32"/>
      <c r="H55" s="32"/>
      <c r="I55" s="11"/>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33"/>
      <c r="AI55" s="25"/>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4" t="s">
        <v>39</v>
      </c>
      <c r="BL55" s="25"/>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33"/>
      <c r="CQ55" s="25"/>
      <c r="CR55" s="13"/>
      <c r="CS55" s="13"/>
      <c r="CT55" s="13"/>
      <c r="CU55" s="13"/>
      <c r="CV55" s="13"/>
      <c r="CW55" s="13"/>
      <c r="CX55" s="13"/>
      <c r="CY55" s="13"/>
      <c r="CZ55" s="13"/>
      <c r="DA55" s="13"/>
      <c r="DB55" s="13"/>
      <c r="DC55" s="13"/>
      <c r="DD55" s="13"/>
      <c r="DE55" s="8" t="s">
        <v>5</v>
      </c>
      <c r="DF55" s="13"/>
      <c r="DG55" s="13"/>
      <c r="DH55" s="11" t="s">
        <v>7</v>
      </c>
      <c r="DI55" s="13"/>
      <c r="DJ55" s="13"/>
      <c r="DK55" s="13"/>
      <c r="DL55" s="13"/>
      <c r="DM55" s="13"/>
      <c r="DN55" s="13"/>
      <c r="DO55" s="13"/>
      <c r="DP55" s="13"/>
      <c r="DQ55" s="13"/>
      <c r="DR55" s="13"/>
      <c r="DS55" s="13"/>
      <c r="DT55" s="33"/>
      <c r="DU55" s="24"/>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8" t="s">
        <v>9</v>
      </c>
      <c r="EU55" s="13"/>
      <c r="EV55" s="13"/>
      <c r="EW55" s="13"/>
      <c r="EX55" s="13"/>
      <c r="EY55" s="33"/>
      <c r="EZ55" s="25"/>
      <c r="FA55" s="13"/>
      <c r="FB55" s="13"/>
      <c r="FC55" s="13"/>
      <c r="FD55" s="13"/>
      <c r="FE55" s="24" t="s">
        <v>11</v>
      </c>
      <c r="FF55" s="13"/>
      <c r="FG55" s="13"/>
      <c r="FH55" s="13"/>
      <c r="FI55" s="13"/>
      <c r="FJ55" s="13"/>
      <c r="FK55" s="13"/>
      <c r="FL55" s="13"/>
      <c r="FM55" s="13"/>
      <c r="FN55" s="13"/>
      <c r="FO55" s="11"/>
      <c r="FP55" s="13"/>
      <c r="FQ55" s="13"/>
      <c r="FR55" s="13"/>
      <c r="FS55" s="13"/>
      <c r="FT55" s="13"/>
      <c r="FU55" s="13"/>
      <c r="FV55" s="13"/>
      <c r="FW55" s="13"/>
      <c r="FX55" s="13"/>
      <c r="FY55" s="13"/>
      <c r="FZ55" s="13"/>
      <c r="GA55" s="13"/>
      <c r="GB55" s="13"/>
      <c r="GC55" s="33"/>
      <c r="GD55" s="25"/>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33"/>
      <c r="HI55" s="25"/>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33"/>
      <c r="IN55" s="25"/>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33"/>
      <c r="JR55" s="25"/>
      <c r="JS55" s="13"/>
      <c r="JT55" s="13" t="s">
        <v>15</v>
      </c>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4" t="s">
        <v>16</v>
      </c>
      <c r="KW55" s="25"/>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33"/>
      <c r="MA55" s="25"/>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8"/>
      <c r="MZ55" s="8" t="s">
        <v>20</v>
      </c>
      <c r="NA55" s="13"/>
      <c r="NB55" s="13"/>
      <c r="NC55" s="13"/>
      <c r="ND55" s="13"/>
      <c r="NE55" s="33"/>
      <c r="NF55" s="2"/>
      <c r="NG55" s="2"/>
      <c r="NH55" s="2"/>
      <c r="NI55" s="2"/>
      <c r="NJ55" s="2"/>
      <c r="NK55" s="2"/>
      <c r="NL55" s="2"/>
      <c r="NM55" s="2"/>
      <c r="NN55" s="2"/>
      <c r="NO55" s="2"/>
      <c r="NP55" s="2"/>
      <c r="NQ55" s="2"/>
      <c r="NR55" s="2"/>
      <c r="NS55" s="2"/>
      <c r="NT55" s="2"/>
      <c r="NU55" s="2"/>
      <c r="NV55" s="2"/>
      <c r="NW55" s="2"/>
      <c r="NX55" s="2"/>
      <c r="NY55" s="2"/>
      <c r="NZ55" s="2"/>
      <c r="OA55" s="2"/>
      <c r="OB55" s="2"/>
    </row>
    <row r="56" spans="1:392" ht="15" customHeight="1">
      <c r="A56" s="50"/>
      <c r="B56" s="30" t="s">
        <v>32</v>
      </c>
      <c r="C56" s="30" t="s">
        <v>22</v>
      </c>
      <c r="D56" s="29"/>
      <c r="E56" s="13"/>
      <c r="F56" s="13"/>
      <c r="G56" s="32"/>
      <c r="H56" s="32"/>
      <c r="I56" s="11"/>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33"/>
      <c r="AI56" s="25"/>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4" t="s">
        <v>39</v>
      </c>
      <c r="BL56" s="25"/>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33"/>
      <c r="CQ56" s="25"/>
      <c r="CR56" s="13"/>
      <c r="CS56" s="13"/>
      <c r="CT56" s="13"/>
      <c r="CU56" s="13"/>
      <c r="CV56" s="13"/>
      <c r="CW56" s="13"/>
      <c r="CX56" s="13"/>
      <c r="CY56" s="13"/>
      <c r="CZ56" s="13"/>
      <c r="DA56" s="13"/>
      <c r="DB56" s="13"/>
      <c r="DC56" s="13"/>
      <c r="DD56" s="13"/>
      <c r="DE56" s="8" t="s">
        <v>5</v>
      </c>
      <c r="DF56" s="13"/>
      <c r="DG56" s="13"/>
      <c r="DH56" s="11" t="s">
        <v>7</v>
      </c>
      <c r="DI56" s="13"/>
      <c r="DJ56" s="13"/>
      <c r="DK56" s="13"/>
      <c r="DL56" s="13"/>
      <c r="DM56" s="13"/>
      <c r="DN56" s="13"/>
      <c r="DO56" s="13"/>
      <c r="DP56" s="13"/>
      <c r="DQ56" s="13"/>
      <c r="DR56" s="13"/>
      <c r="DS56" s="13"/>
      <c r="DT56" s="33"/>
      <c r="DU56" s="24"/>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8" t="s">
        <v>9</v>
      </c>
      <c r="EU56" s="13"/>
      <c r="EV56" s="13"/>
      <c r="EW56" s="13"/>
      <c r="EX56" s="13"/>
      <c r="EY56" s="33"/>
      <c r="EZ56" s="25"/>
      <c r="FA56" s="13"/>
      <c r="FB56" s="13"/>
      <c r="FC56" s="13"/>
      <c r="FD56" s="13"/>
      <c r="FE56" s="24" t="s">
        <v>11</v>
      </c>
      <c r="FF56" s="13"/>
      <c r="FG56" s="13"/>
      <c r="FH56" s="13"/>
      <c r="FI56" s="13"/>
      <c r="FJ56" s="13"/>
      <c r="FK56" s="13"/>
      <c r="FL56" s="13"/>
      <c r="FM56" s="13"/>
      <c r="FN56" s="13"/>
      <c r="FO56" s="8" t="s">
        <v>12</v>
      </c>
      <c r="FP56" s="13"/>
      <c r="FQ56" s="13"/>
      <c r="FR56" s="13"/>
      <c r="FS56" s="13"/>
      <c r="FT56" s="13"/>
      <c r="FU56" s="13"/>
      <c r="FV56" s="13"/>
      <c r="FW56" s="13"/>
      <c r="FX56" s="13"/>
      <c r="FY56" s="13"/>
      <c r="FZ56" s="13"/>
      <c r="GA56" s="13"/>
      <c r="GB56" s="13"/>
      <c r="GC56" s="33"/>
      <c r="GD56" s="25"/>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33"/>
      <c r="HI56" s="25"/>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33"/>
      <c r="IN56" s="25"/>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33"/>
      <c r="JR56" s="25"/>
      <c r="JS56" s="13"/>
      <c r="JT56" s="13" t="s">
        <v>15</v>
      </c>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4"/>
      <c r="KW56" s="24" t="s">
        <v>17</v>
      </c>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33"/>
      <c r="MA56" s="25"/>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8"/>
      <c r="MZ56" s="8" t="s">
        <v>20</v>
      </c>
      <c r="NA56" s="13"/>
      <c r="NB56" s="13"/>
      <c r="NC56" s="13"/>
      <c r="ND56" s="13"/>
      <c r="NE56" s="33"/>
      <c r="NF56" s="2"/>
      <c r="NG56" s="2"/>
      <c r="NH56" s="2"/>
      <c r="NI56" s="2"/>
      <c r="NJ56" s="2"/>
      <c r="NK56" s="2"/>
      <c r="NL56" s="2"/>
      <c r="NM56" s="2"/>
      <c r="NN56" s="2"/>
      <c r="NO56" s="2"/>
      <c r="NP56" s="2"/>
      <c r="NQ56" s="2"/>
      <c r="NR56" s="2"/>
      <c r="NS56" s="2"/>
      <c r="NT56" s="2"/>
      <c r="NU56" s="2"/>
      <c r="NV56" s="2"/>
      <c r="NW56" s="2"/>
      <c r="NX56" s="2"/>
      <c r="NY56" s="2"/>
      <c r="NZ56" s="2"/>
      <c r="OA56" s="2"/>
      <c r="OB56" s="2"/>
    </row>
    <row r="57" spans="1:392" ht="15" customHeight="1">
      <c r="A57" s="50"/>
      <c r="B57" s="30" t="s">
        <v>33</v>
      </c>
      <c r="C57" s="30" t="s">
        <v>22</v>
      </c>
      <c r="D57" s="29"/>
      <c r="E57" s="13"/>
      <c r="F57" s="13"/>
      <c r="G57" s="32"/>
      <c r="H57" s="32"/>
      <c r="I57" s="11"/>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33"/>
      <c r="AI57" s="25"/>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4" t="s">
        <v>39</v>
      </c>
      <c r="BL57" s="25"/>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33"/>
      <c r="CQ57" s="25"/>
      <c r="CR57" s="13"/>
      <c r="CS57" s="13"/>
      <c r="CT57" s="13"/>
      <c r="CU57" s="13"/>
      <c r="CV57" s="13"/>
      <c r="CW57" s="13"/>
      <c r="CX57" s="13"/>
      <c r="CY57" s="13"/>
      <c r="CZ57" s="13"/>
      <c r="DA57" s="13"/>
      <c r="DB57" s="13"/>
      <c r="DC57" s="13"/>
      <c r="DD57" s="13"/>
      <c r="DE57" s="8" t="s">
        <v>5</v>
      </c>
      <c r="DF57" s="13"/>
      <c r="DG57" s="13"/>
      <c r="DH57" s="11" t="s">
        <v>7</v>
      </c>
      <c r="DI57" s="13"/>
      <c r="DJ57" s="13"/>
      <c r="DK57" s="13"/>
      <c r="DL57" s="13"/>
      <c r="DM57" s="13"/>
      <c r="DN57" s="13"/>
      <c r="DO57" s="13"/>
      <c r="DP57" s="13"/>
      <c r="DQ57" s="13"/>
      <c r="DR57" s="13"/>
      <c r="DS57" s="13"/>
      <c r="DT57" s="33"/>
      <c r="DU57" s="24"/>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8" t="s">
        <v>9</v>
      </c>
      <c r="EU57" s="13"/>
      <c r="EV57" s="13"/>
      <c r="EW57" s="13"/>
      <c r="EX57" s="13"/>
      <c r="EY57" s="33"/>
      <c r="EZ57" s="25"/>
      <c r="FA57" s="13"/>
      <c r="FB57" s="13"/>
      <c r="FC57" s="13"/>
      <c r="FD57" s="13"/>
      <c r="FE57" s="24" t="s">
        <v>11</v>
      </c>
      <c r="FF57" s="13"/>
      <c r="FG57" s="13"/>
      <c r="FH57" s="13"/>
      <c r="FI57" s="13"/>
      <c r="FJ57" s="13"/>
      <c r="FK57" s="13"/>
      <c r="FL57" s="13"/>
      <c r="FM57" s="13"/>
      <c r="FN57" s="13"/>
      <c r="FO57" s="8" t="s">
        <v>12</v>
      </c>
      <c r="FP57" s="13"/>
      <c r="FQ57" s="13"/>
      <c r="FR57" s="13"/>
      <c r="FS57" s="13"/>
      <c r="FT57" s="13"/>
      <c r="FU57" s="13"/>
      <c r="FV57" s="13"/>
      <c r="FW57" s="13"/>
      <c r="FX57" s="13"/>
      <c r="FY57" s="13"/>
      <c r="FZ57" s="13"/>
      <c r="GA57" s="13"/>
      <c r="GB57" s="13"/>
      <c r="GC57" s="33"/>
      <c r="GD57" s="25"/>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33"/>
      <c r="HI57" s="25"/>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33"/>
      <c r="IN57" s="25"/>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33"/>
      <c r="JR57" s="25"/>
      <c r="JS57" s="13"/>
      <c r="JT57" s="13" t="s">
        <v>15</v>
      </c>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4"/>
      <c r="KW57" s="24" t="s">
        <v>17</v>
      </c>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33"/>
      <c r="MA57" s="25"/>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8"/>
      <c r="MZ57" s="8" t="s">
        <v>20</v>
      </c>
      <c r="NA57" s="13"/>
      <c r="NB57" s="13"/>
      <c r="NC57" s="13"/>
      <c r="ND57" s="13"/>
      <c r="NE57" s="33"/>
      <c r="NF57" s="2"/>
      <c r="NG57" s="2"/>
      <c r="NH57" s="2"/>
      <c r="NI57" s="2"/>
      <c r="NJ57" s="2"/>
      <c r="NK57" s="2"/>
      <c r="NL57" s="2"/>
      <c r="NM57" s="2"/>
      <c r="NN57" s="2"/>
      <c r="NO57" s="2"/>
      <c r="NP57" s="2"/>
      <c r="NQ57" s="2"/>
      <c r="NR57" s="2"/>
      <c r="NS57" s="2"/>
      <c r="NT57" s="2"/>
      <c r="NU57" s="2"/>
      <c r="NV57" s="2"/>
      <c r="NW57" s="2"/>
      <c r="NX57" s="2"/>
      <c r="NY57" s="2"/>
      <c r="NZ57" s="2"/>
      <c r="OA57" s="2"/>
      <c r="OB57" s="2"/>
    </row>
    <row r="58" spans="1:392" ht="15" customHeight="1">
      <c r="A58" s="50"/>
      <c r="B58" s="30" t="s">
        <v>34</v>
      </c>
      <c r="C58" s="30" t="s">
        <v>22</v>
      </c>
      <c r="D58" s="29"/>
      <c r="E58" s="13"/>
      <c r="F58" s="13"/>
      <c r="G58" s="32"/>
      <c r="H58" s="32"/>
      <c r="I58" s="11"/>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33"/>
      <c r="AI58" s="25"/>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4" t="s">
        <v>39</v>
      </c>
      <c r="BL58" s="25"/>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33"/>
      <c r="CQ58" s="25"/>
      <c r="CR58" s="13"/>
      <c r="CS58" s="13"/>
      <c r="CT58" s="13"/>
      <c r="CU58" s="13"/>
      <c r="CV58" s="13"/>
      <c r="CW58" s="13"/>
      <c r="CX58" s="13"/>
      <c r="CY58" s="13"/>
      <c r="CZ58" s="13"/>
      <c r="DA58" s="13"/>
      <c r="DB58" s="13"/>
      <c r="DC58" s="13"/>
      <c r="DD58" s="13"/>
      <c r="DE58" s="8" t="s">
        <v>5</v>
      </c>
      <c r="DF58" s="13"/>
      <c r="DG58" s="13"/>
      <c r="DH58" s="11" t="s">
        <v>7</v>
      </c>
      <c r="DI58" s="13"/>
      <c r="DJ58" s="13"/>
      <c r="DK58" s="13"/>
      <c r="DL58" s="13"/>
      <c r="DM58" s="13"/>
      <c r="DN58" s="13"/>
      <c r="DO58" s="13"/>
      <c r="DP58" s="13"/>
      <c r="DQ58" s="13"/>
      <c r="DR58" s="13"/>
      <c r="DS58" s="13"/>
      <c r="DT58" s="33"/>
      <c r="DU58" s="24"/>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8" t="s">
        <v>9</v>
      </c>
      <c r="EU58" s="13"/>
      <c r="EV58" s="13"/>
      <c r="EW58" s="13"/>
      <c r="EX58" s="13"/>
      <c r="EY58" s="33"/>
      <c r="EZ58" s="25"/>
      <c r="FA58" s="13"/>
      <c r="FB58" s="13"/>
      <c r="FC58" s="13"/>
      <c r="FD58" s="13"/>
      <c r="FE58" s="24" t="s">
        <v>11</v>
      </c>
      <c r="FF58" s="13"/>
      <c r="FG58" s="13"/>
      <c r="FH58" s="13"/>
      <c r="FI58" s="13"/>
      <c r="FJ58" s="13"/>
      <c r="FK58" s="13"/>
      <c r="FL58" s="13"/>
      <c r="FM58" s="13"/>
      <c r="FN58" s="13"/>
      <c r="FO58" s="8" t="s">
        <v>12</v>
      </c>
      <c r="FP58" s="13"/>
      <c r="FQ58" s="13"/>
      <c r="FR58" s="13"/>
      <c r="FS58" s="13"/>
      <c r="FT58" s="13"/>
      <c r="FU58" s="13"/>
      <c r="FV58" s="13"/>
      <c r="FW58" s="13"/>
      <c r="FX58" s="13"/>
      <c r="FY58" s="13"/>
      <c r="FZ58" s="13"/>
      <c r="GA58" s="13"/>
      <c r="GB58" s="13"/>
      <c r="GC58" s="33"/>
      <c r="GD58" s="25"/>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33"/>
      <c r="HI58" s="25"/>
      <c r="HJ58" s="13"/>
      <c r="HK58" s="13"/>
      <c r="HL58" s="13"/>
      <c r="HM58" s="13"/>
      <c r="HN58" s="13"/>
      <c r="HO58" s="13"/>
      <c r="HP58" s="13"/>
      <c r="HQ58" s="13"/>
      <c r="HR58" s="13"/>
      <c r="HS58" s="13"/>
      <c r="HT58" s="13"/>
      <c r="HU58" s="13"/>
      <c r="HV58" s="13"/>
      <c r="HW58" s="13" t="s">
        <v>13</v>
      </c>
      <c r="HX58" s="13"/>
      <c r="HY58" s="13"/>
      <c r="HZ58" s="13"/>
      <c r="IA58" s="13"/>
      <c r="IB58" s="13"/>
      <c r="IC58" s="13"/>
      <c r="ID58" s="13"/>
      <c r="IE58" s="13"/>
      <c r="IF58" s="13"/>
      <c r="IG58" s="13"/>
      <c r="IH58" s="13"/>
      <c r="II58" s="13"/>
      <c r="IJ58" s="13"/>
      <c r="IK58" s="13"/>
      <c r="IL58" s="13"/>
      <c r="IM58" s="33"/>
      <c r="IN58" s="25"/>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33"/>
      <c r="JR58" s="25"/>
      <c r="JS58" s="13"/>
      <c r="JT58" s="13" t="s">
        <v>15</v>
      </c>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4"/>
      <c r="KW58" s="24" t="s">
        <v>17</v>
      </c>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33"/>
      <c r="MA58" s="25"/>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8"/>
      <c r="MZ58" s="8" t="s">
        <v>20</v>
      </c>
      <c r="NA58" s="13"/>
      <c r="NB58" s="13"/>
      <c r="NC58" s="13"/>
      <c r="ND58" s="13"/>
      <c r="NE58" s="33"/>
      <c r="NF58" s="2"/>
      <c r="NG58" s="2"/>
      <c r="NH58" s="2"/>
      <c r="NI58" s="2"/>
      <c r="NJ58" s="2"/>
      <c r="NK58" s="2"/>
      <c r="NL58" s="2"/>
      <c r="NM58" s="2"/>
      <c r="NN58" s="2"/>
      <c r="NO58" s="2"/>
      <c r="NP58" s="2"/>
      <c r="NQ58" s="2"/>
      <c r="NR58" s="2"/>
      <c r="NS58" s="2"/>
      <c r="NT58" s="2"/>
      <c r="NU58" s="2"/>
      <c r="NV58" s="2"/>
      <c r="NW58" s="2"/>
      <c r="NX58" s="2"/>
      <c r="NY58" s="2"/>
      <c r="NZ58" s="2"/>
      <c r="OA58" s="2"/>
      <c r="OB58" s="2"/>
    </row>
    <row r="59" spans="1:392" ht="15" customHeight="1">
      <c r="A59" s="50"/>
      <c r="B59" s="30" t="s">
        <v>35</v>
      </c>
      <c r="C59" s="30" t="s">
        <v>22</v>
      </c>
      <c r="D59" s="29"/>
      <c r="E59" s="13"/>
      <c r="F59" s="13"/>
      <c r="G59" s="32"/>
      <c r="H59" s="32"/>
      <c r="I59" s="11"/>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33"/>
      <c r="AI59" s="25"/>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4" t="s">
        <v>39</v>
      </c>
      <c r="BL59" s="25"/>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33"/>
      <c r="CQ59" s="25"/>
      <c r="CR59" s="13"/>
      <c r="CS59" s="13"/>
      <c r="CT59" s="13"/>
      <c r="CU59" s="13"/>
      <c r="CV59" s="13"/>
      <c r="CW59" s="13"/>
      <c r="CX59" s="13"/>
      <c r="CY59" s="13"/>
      <c r="CZ59" s="13"/>
      <c r="DA59" s="13"/>
      <c r="DB59" s="13"/>
      <c r="DC59" s="13"/>
      <c r="DD59" s="13"/>
      <c r="DE59" s="8" t="s">
        <v>5</v>
      </c>
      <c r="DF59" s="13"/>
      <c r="DG59" s="13"/>
      <c r="DH59" s="11" t="s">
        <v>7</v>
      </c>
      <c r="DI59" s="13"/>
      <c r="DJ59" s="13"/>
      <c r="DK59" s="13"/>
      <c r="DL59" s="13"/>
      <c r="DM59" s="13"/>
      <c r="DN59" s="13"/>
      <c r="DO59" s="13"/>
      <c r="DP59" s="13"/>
      <c r="DQ59" s="13"/>
      <c r="DR59" s="13"/>
      <c r="DS59" s="13"/>
      <c r="DT59" s="33"/>
      <c r="DU59" s="24"/>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8" t="s">
        <v>9</v>
      </c>
      <c r="EU59" s="13"/>
      <c r="EV59" s="13"/>
      <c r="EW59" s="13"/>
      <c r="EX59" s="13"/>
      <c r="EY59" s="33"/>
      <c r="EZ59" s="25"/>
      <c r="FA59" s="13"/>
      <c r="FB59" s="13"/>
      <c r="FC59" s="13"/>
      <c r="FD59" s="13"/>
      <c r="FE59" s="24" t="s">
        <v>11</v>
      </c>
      <c r="FF59" s="13"/>
      <c r="FG59" s="13"/>
      <c r="FH59" s="13"/>
      <c r="FI59" s="13"/>
      <c r="FJ59" s="13"/>
      <c r="FK59" s="13"/>
      <c r="FL59" s="13"/>
      <c r="FM59" s="13"/>
      <c r="FN59" s="13"/>
      <c r="FO59" s="11"/>
      <c r="FP59" s="13"/>
      <c r="FQ59" s="13"/>
      <c r="FR59" s="13"/>
      <c r="FS59" s="13"/>
      <c r="FT59" s="13"/>
      <c r="FU59" s="13"/>
      <c r="FV59" s="13"/>
      <c r="FW59" s="13"/>
      <c r="FX59" s="13"/>
      <c r="FY59" s="13"/>
      <c r="FZ59" s="13"/>
      <c r="GA59" s="13"/>
      <c r="GB59" s="13"/>
      <c r="GC59" s="33"/>
      <c r="GD59" s="25"/>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33"/>
      <c r="HI59" s="25"/>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33"/>
      <c r="IN59" s="25"/>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33"/>
      <c r="JR59" s="25"/>
      <c r="JS59" s="13"/>
      <c r="JT59" s="13" t="s">
        <v>15</v>
      </c>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4" t="s">
        <v>16</v>
      </c>
      <c r="KW59" s="25"/>
      <c r="KX59" s="13"/>
      <c r="KY59" s="13"/>
      <c r="KZ59" s="13"/>
      <c r="LA59" s="13"/>
      <c r="LB59" s="13"/>
      <c r="LC59" s="13"/>
      <c r="LD59" s="13"/>
      <c r="LE59" s="13"/>
      <c r="LF59" s="13"/>
      <c r="LG59" s="13"/>
      <c r="LH59" s="13"/>
      <c r="LI59" s="13"/>
      <c r="LJ59" s="13"/>
      <c r="LK59" s="13"/>
      <c r="LL59" s="11" t="s">
        <v>18</v>
      </c>
      <c r="LM59" s="13"/>
      <c r="LN59" s="13"/>
      <c r="LO59" s="13"/>
      <c r="LP59" s="13"/>
      <c r="LQ59" s="13"/>
      <c r="LR59" s="13"/>
      <c r="LS59" s="13"/>
      <c r="LT59" s="13"/>
      <c r="LU59" s="13"/>
      <c r="LV59" s="13"/>
      <c r="LW59" s="13"/>
      <c r="LX59" s="13"/>
      <c r="LY59" s="13"/>
      <c r="LZ59" s="33"/>
      <c r="MA59" s="25"/>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8"/>
      <c r="MZ59" s="8" t="s">
        <v>20</v>
      </c>
      <c r="NA59" s="13"/>
      <c r="NB59" s="13"/>
      <c r="NC59" s="13"/>
      <c r="ND59" s="13"/>
      <c r="NE59" s="33"/>
      <c r="NF59" s="2"/>
      <c r="NG59" s="2"/>
      <c r="NH59" s="2"/>
      <c r="NI59" s="2"/>
      <c r="NJ59" s="2"/>
      <c r="NK59" s="2"/>
      <c r="NL59" s="2"/>
      <c r="NM59" s="2"/>
      <c r="NN59" s="2"/>
      <c r="NO59" s="2"/>
      <c r="NP59" s="2"/>
      <c r="NQ59" s="2"/>
      <c r="NR59" s="2"/>
      <c r="NS59" s="2"/>
      <c r="NT59" s="2"/>
      <c r="NU59" s="2"/>
      <c r="NV59" s="2"/>
      <c r="NW59" s="2"/>
      <c r="NX59" s="2"/>
      <c r="NY59" s="2"/>
      <c r="NZ59" s="2"/>
      <c r="OA59" s="2"/>
      <c r="OB59" s="2"/>
    </row>
    <row r="60" spans="1:392" ht="15" customHeight="1">
      <c r="A60" s="50"/>
      <c r="B60" s="30" t="s">
        <v>36</v>
      </c>
      <c r="C60" s="30" t="s">
        <v>22</v>
      </c>
      <c r="D60" s="29"/>
      <c r="E60" s="13"/>
      <c r="F60" s="13"/>
      <c r="G60" s="32"/>
      <c r="H60" s="32"/>
      <c r="I60" s="8" t="s">
        <v>3</v>
      </c>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33"/>
      <c r="AI60" s="25"/>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4" t="s">
        <v>39</v>
      </c>
      <c r="BL60" s="25"/>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33"/>
      <c r="CQ60" s="25"/>
      <c r="CR60" s="13"/>
      <c r="CS60" s="13"/>
      <c r="CT60" s="13"/>
      <c r="CU60" s="13"/>
      <c r="CV60" s="13"/>
      <c r="CW60" s="13"/>
      <c r="CX60" s="13"/>
      <c r="CY60" s="13"/>
      <c r="CZ60" s="13"/>
      <c r="DA60" s="13"/>
      <c r="DB60" s="13"/>
      <c r="DC60" s="13"/>
      <c r="DD60" s="13"/>
      <c r="DE60" s="8" t="s">
        <v>5</v>
      </c>
      <c r="DF60" s="13"/>
      <c r="DG60" s="13"/>
      <c r="DH60" s="11" t="s">
        <v>7</v>
      </c>
      <c r="DI60" s="13"/>
      <c r="DJ60" s="13"/>
      <c r="DK60" s="13"/>
      <c r="DL60" s="13"/>
      <c r="DM60" s="13"/>
      <c r="DN60" s="13"/>
      <c r="DO60" s="13"/>
      <c r="DP60" s="13"/>
      <c r="DQ60" s="13"/>
      <c r="DR60" s="13"/>
      <c r="DS60" s="13"/>
      <c r="DT60" s="33"/>
      <c r="DU60" s="24"/>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8" t="s">
        <v>9</v>
      </c>
      <c r="EU60" s="13"/>
      <c r="EV60" s="13"/>
      <c r="EW60" s="13"/>
      <c r="EX60" s="13"/>
      <c r="EY60" s="33"/>
      <c r="EZ60" s="25"/>
      <c r="FA60" s="13"/>
      <c r="FB60" s="13"/>
      <c r="FC60" s="13"/>
      <c r="FD60" s="13"/>
      <c r="FE60" s="24" t="s">
        <v>11</v>
      </c>
      <c r="FF60" s="13"/>
      <c r="FG60" s="13"/>
      <c r="FH60" s="13"/>
      <c r="FI60" s="13"/>
      <c r="FJ60" s="13"/>
      <c r="FK60" s="13"/>
      <c r="FL60" s="13"/>
      <c r="FM60" s="13"/>
      <c r="FN60" s="13"/>
      <c r="FO60" s="11"/>
      <c r="FP60" s="13"/>
      <c r="FQ60" s="13"/>
      <c r="FR60" s="13"/>
      <c r="FS60" s="13"/>
      <c r="FT60" s="13"/>
      <c r="FU60" s="13"/>
      <c r="FV60" s="13"/>
      <c r="FW60" s="13"/>
      <c r="FX60" s="13"/>
      <c r="FY60" s="13"/>
      <c r="FZ60" s="13"/>
      <c r="GA60" s="13"/>
      <c r="GB60" s="13"/>
      <c r="GC60" s="33"/>
      <c r="GD60" s="25"/>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33"/>
      <c r="HI60" s="25"/>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33"/>
      <c r="IN60" s="25"/>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33"/>
      <c r="JR60" s="25"/>
      <c r="JS60" s="13"/>
      <c r="JT60" s="13" t="s">
        <v>15</v>
      </c>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4" t="s">
        <v>16</v>
      </c>
      <c r="KW60" s="25"/>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33"/>
      <c r="MA60" s="25"/>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8"/>
      <c r="MZ60" s="8" t="s">
        <v>20</v>
      </c>
      <c r="NA60" s="13"/>
      <c r="NB60" s="13"/>
      <c r="NC60" s="13"/>
      <c r="ND60" s="13"/>
      <c r="NE60" s="33"/>
      <c r="NF60" s="2"/>
      <c r="NG60" s="2"/>
      <c r="NH60" s="2"/>
      <c r="NI60" s="2"/>
      <c r="NJ60" s="2"/>
      <c r="NK60" s="2"/>
      <c r="NL60" s="2"/>
      <c r="NM60" s="2"/>
      <c r="NN60" s="2"/>
      <c r="NO60" s="2"/>
      <c r="NP60" s="2"/>
      <c r="NQ60" s="2"/>
      <c r="NR60" s="2"/>
      <c r="NS60" s="2"/>
      <c r="NT60" s="2"/>
      <c r="NU60" s="2"/>
      <c r="NV60" s="2"/>
      <c r="NW60" s="2"/>
      <c r="NX60" s="2"/>
      <c r="NY60" s="2"/>
      <c r="NZ60" s="2"/>
      <c r="OA60" s="2"/>
      <c r="OB60" s="2"/>
    </row>
    <row r="61" spans="1:392" ht="15" customHeight="1">
      <c r="A61" s="50"/>
      <c r="B61" s="30" t="s">
        <v>40</v>
      </c>
      <c r="C61" s="30" t="s">
        <v>22</v>
      </c>
      <c r="D61" s="29"/>
      <c r="E61" s="13"/>
      <c r="F61" s="13"/>
      <c r="G61" s="32"/>
      <c r="H61" s="32"/>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33"/>
      <c r="AI61" s="25"/>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4" t="s">
        <v>39</v>
      </c>
      <c r="BL61" s="25"/>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33"/>
      <c r="CQ61" s="25"/>
      <c r="CR61" s="13"/>
      <c r="CS61" s="13"/>
      <c r="CT61" s="13"/>
      <c r="CU61" s="13"/>
      <c r="CV61" s="13"/>
      <c r="CW61" s="13"/>
      <c r="CX61" s="13"/>
      <c r="CY61" s="13"/>
      <c r="CZ61" s="13"/>
      <c r="DA61" s="13"/>
      <c r="DB61" s="13"/>
      <c r="DC61" s="13"/>
      <c r="DD61" s="13"/>
      <c r="DE61" s="8" t="s">
        <v>5</v>
      </c>
      <c r="DF61" s="13"/>
      <c r="DG61" s="13"/>
      <c r="DH61" s="11" t="s">
        <v>7</v>
      </c>
      <c r="DI61" s="13"/>
      <c r="DJ61" s="13"/>
      <c r="DK61" s="13"/>
      <c r="DL61" s="13"/>
      <c r="DM61" s="13"/>
      <c r="DN61" s="13"/>
      <c r="DO61" s="13"/>
      <c r="DP61" s="13"/>
      <c r="DQ61" s="13"/>
      <c r="DR61" s="13"/>
      <c r="DS61" s="13"/>
      <c r="DT61" s="33"/>
      <c r="DU61" s="24"/>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8" t="s">
        <v>9</v>
      </c>
      <c r="EU61" s="13"/>
      <c r="EV61" s="13"/>
      <c r="EW61" s="13"/>
      <c r="EX61" s="13"/>
      <c r="EY61" s="33"/>
      <c r="EZ61" s="25"/>
      <c r="FA61" s="13"/>
      <c r="FB61" s="13"/>
      <c r="FC61" s="13"/>
      <c r="FD61" s="13"/>
      <c r="FE61" s="24" t="s">
        <v>11</v>
      </c>
      <c r="FF61" s="13"/>
      <c r="FG61" s="13"/>
      <c r="FH61" s="13"/>
      <c r="FI61" s="13"/>
      <c r="FJ61" s="13"/>
      <c r="FK61" s="13"/>
      <c r="FL61" s="13"/>
      <c r="FM61" s="13"/>
      <c r="FN61" s="13"/>
      <c r="FO61" s="11"/>
      <c r="FP61" s="13"/>
      <c r="FQ61" s="13"/>
      <c r="FR61" s="13"/>
      <c r="FS61" s="13"/>
      <c r="FT61" s="13"/>
      <c r="FU61" s="13"/>
      <c r="FV61" s="13"/>
      <c r="FW61" s="13"/>
      <c r="FX61" s="13"/>
      <c r="FY61" s="13"/>
      <c r="FZ61" s="13"/>
      <c r="GA61" s="13"/>
      <c r="GB61" s="13"/>
      <c r="GC61" s="33"/>
      <c r="GD61" s="25"/>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33"/>
      <c r="HI61" s="25"/>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33"/>
      <c r="IN61" s="25"/>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33"/>
      <c r="JR61" s="25"/>
      <c r="JS61" s="13"/>
      <c r="JT61" s="13" t="s">
        <v>15</v>
      </c>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4" t="s">
        <v>16</v>
      </c>
      <c r="KW61" s="25"/>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33"/>
      <c r="MA61" s="25"/>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8"/>
      <c r="MZ61" s="8" t="s">
        <v>20</v>
      </c>
      <c r="NA61" s="13"/>
      <c r="NB61" s="13"/>
      <c r="NC61" s="13"/>
      <c r="ND61" s="13"/>
      <c r="NE61" s="33"/>
      <c r="NF61" s="2"/>
      <c r="NG61" s="2"/>
      <c r="NH61" s="2"/>
      <c r="NI61" s="2"/>
      <c r="NJ61" s="2"/>
      <c r="NK61" s="2"/>
      <c r="NL61" s="2"/>
      <c r="NM61" s="2"/>
      <c r="NN61" s="2"/>
      <c r="NO61" s="2"/>
      <c r="NP61" s="2"/>
      <c r="NQ61" s="2"/>
      <c r="NR61" s="2"/>
      <c r="NS61" s="2"/>
      <c r="NT61" s="2"/>
      <c r="NU61" s="2"/>
      <c r="NV61" s="2"/>
      <c r="NW61" s="2"/>
      <c r="NX61" s="2"/>
      <c r="NY61" s="2"/>
      <c r="NZ61" s="2"/>
      <c r="OA61" s="2"/>
      <c r="OB61" s="2"/>
    </row>
    <row r="62" spans="1:392" ht="15" customHeight="1">
      <c r="A62" s="51"/>
      <c r="B62" s="30" t="s">
        <v>38</v>
      </c>
      <c r="C62" s="30" t="s">
        <v>22</v>
      </c>
      <c r="D62" s="29"/>
      <c r="E62" s="13"/>
      <c r="F62" s="13"/>
      <c r="G62" s="32"/>
      <c r="H62" s="32"/>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33"/>
      <c r="AI62" s="25"/>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4" t="s">
        <v>39</v>
      </c>
      <c r="BL62" s="25"/>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33"/>
      <c r="CQ62" s="25"/>
      <c r="CR62" s="13"/>
      <c r="CS62" s="13"/>
      <c r="CT62" s="13"/>
      <c r="CU62" s="13"/>
      <c r="CV62" s="13"/>
      <c r="CW62" s="13"/>
      <c r="CX62" s="13"/>
      <c r="CY62" s="13"/>
      <c r="CZ62" s="13"/>
      <c r="DA62" s="13"/>
      <c r="DB62" s="13"/>
      <c r="DC62" s="13"/>
      <c r="DD62" s="13"/>
      <c r="DE62" s="8" t="s">
        <v>5</v>
      </c>
      <c r="DF62" s="13"/>
      <c r="DG62" s="13"/>
      <c r="DH62" s="11" t="s">
        <v>7</v>
      </c>
      <c r="DI62" s="13"/>
      <c r="DJ62" s="13"/>
      <c r="DK62" s="13"/>
      <c r="DL62" s="13"/>
      <c r="DM62" s="13"/>
      <c r="DN62" s="13"/>
      <c r="DO62" s="13"/>
      <c r="DP62" s="13"/>
      <c r="DQ62" s="13"/>
      <c r="DR62" s="13"/>
      <c r="DS62" s="13"/>
      <c r="DT62" s="33"/>
      <c r="DU62" s="24"/>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8" t="s">
        <v>9</v>
      </c>
      <c r="EU62" s="13"/>
      <c r="EV62" s="13"/>
      <c r="EW62" s="13"/>
      <c r="EX62" s="13"/>
      <c r="EY62" s="33"/>
      <c r="EZ62" s="25"/>
      <c r="FA62" s="13"/>
      <c r="FB62" s="13"/>
      <c r="FC62" s="13"/>
      <c r="FD62" s="13"/>
      <c r="FE62" s="24" t="s">
        <v>11</v>
      </c>
      <c r="FF62" s="13"/>
      <c r="FG62" s="13"/>
      <c r="FH62" s="13"/>
      <c r="FI62" s="13"/>
      <c r="FJ62" s="13"/>
      <c r="FK62" s="13"/>
      <c r="FL62" s="13"/>
      <c r="FM62" s="13"/>
      <c r="FN62" s="13"/>
      <c r="FO62" s="11"/>
      <c r="FP62" s="13"/>
      <c r="FQ62" s="13"/>
      <c r="FR62" s="13"/>
      <c r="FS62" s="13"/>
      <c r="FT62" s="13"/>
      <c r="FU62" s="13"/>
      <c r="FV62" s="13"/>
      <c r="FW62" s="13"/>
      <c r="FX62" s="13"/>
      <c r="FY62" s="13"/>
      <c r="FZ62" s="13"/>
      <c r="GA62" s="13"/>
      <c r="GB62" s="13"/>
      <c r="GC62" s="33"/>
      <c r="GD62" s="25"/>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33"/>
      <c r="HI62" s="25"/>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33"/>
      <c r="IN62" s="25"/>
      <c r="IO62" s="13"/>
      <c r="IP62" s="13"/>
      <c r="IQ62" s="13"/>
      <c r="IR62" s="13"/>
      <c r="IS62" s="13"/>
      <c r="IT62" s="13"/>
      <c r="IU62" s="13"/>
      <c r="IV62" s="13"/>
      <c r="IW62" s="13"/>
      <c r="IX62" s="13"/>
      <c r="IY62" s="13"/>
      <c r="IZ62" s="13"/>
      <c r="JA62" s="13"/>
      <c r="JB62" s="13"/>
      <c r="JC62" s="13"/>
      <c r="JD62" s="13"/>
      <c r="JE62" s="13"/>
      <c r="JF62" s="13"/>
      <c r="JG62" s="11" t="s">
        <v>14</v>
      </c>
      <c r="JH62" s="13"/>
      <c r="JI62" s="13"/>
      <c r="JJ62" s="13"/>
      <c r="JK62" s="13"/>
      <c r="JL62" s="13"/>
      <c r="JM62" s="13"/>
      <c r="JN62" s="13"/>
      <c r="JO62" s="13"/>
      <c r="JP62" s="13"/>
      <c r="JQ62" s="33"/>
      <c r="JR62" s="25"/>
      <c r="JS62" s="13"/>
      <c r="JT62" s="13" t="s">
        <v>15</v>
      </c>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4" t="s">
        <v>16</v>
      </c>
      <c r="KW62" s="25"/>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33"/>
      <c r="MA62" s="25"/>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8"/>
      <c r="MZ62" s="8" t="s">
        <v>20</v>
      </c>
      <c r="NA62" s="13"/>
      <c r="NB62" s="13"/>
      <c r="NC62" s="13"/>
      <c r="ND62" s="13"/>
      <c r="NE62" s="33"/>
      <c r="NF62" s="2"/>
      <c r="NG62" s="2"/>
      <c r="NH62" s="2"/>
      <c r="NI62" s="2"/>
      <c r="NJ62" s="2"/>
      <c r="NK62" s="2"/>
      <c r="NL62" s="2"/>
      <c r="NM62" s="2"/>
      <c r="NN62" s="2"/>
      <c r="NO62" s="2"/>
      <c r="NP62" s="2"/>
      <c r="NQ62" s="2"/>
      <c r="NR62" s="2"/>
      <c r="NS62" s="2"/>
      <c r="NT62" s="2"/>
      <c r="NU62" s="2"/>
      <c r="NV62" s="2"/>
      <c r="NW62" s="2"/>
      <c r="NX62" s="2"/>
      <c r="NY62" s="2"/>
      <c r="NZ62" s="2"/>
      <c r="OA62" s="2"/>
      <c r="OB62" s="2"/>
    </row>
    <row r="63" spans="1:392" s="2" customFormat="1" ht="15" customHeight="1">
      <c r="A63" s="15"/>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7"/>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7"/>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7"/>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7"/>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7"/>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7"/>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7"/>
      <c r="IO63" s="16"/>
      <c r="IP63" s="16"/>
      <c r="IQ63" s="16"/>
      <c r="IR63" s="16"/>
      <c r="IS63" s="16"/>
      <c r="IT63" s="16"/>
      <c r="IU63" s="16"/>
      <c r="IV63" s="16"/>
      <c r="IW63" s="16"/>
      <c r="IX63" s="16"/>
      <c r="IY63" s="16"/>
      <c r="IZ63" s="16"/>
      <c r="JA63" s="16"/>
      <c r="JB63" s="16"/>
      <c r="JC63" s="16"/>
      <c r="JD63" s="16"/>
      <c r="JE63" s="16"/>
      <c r="JF63" s="16"/>
      <c r="JG63" s="16"/>
      <c r="JH63" s="16"/>
      <c r="JI63" s="16"/>
      <c r="JJ63" s="16"/>
      <c r="JK63" s="16"/>
      <c r="JL63" s="16"/>
      <c r="JM63" s="16"/>
      <c r="JN63" s="16"/>
      <c r="JO63" s="16"/>
      <c r="JP63" s="16"/>
      <c r="JQ63" s="16"/>
      <c r="JR63" s="17"/>
      <c r="JS63" s="16"/>
      <c r="JT63" s="16"/>
      <c r="JU63" s="16"/>
      <c r="JV63" s="16"/>
      <c r="JW63" s="16"/>
      <c r="JX63" s="16"/>
      <c r="JY63" s="16"/>
      <c r="JZ63" s="16"/>
      <c r="KA63" s="16"/>
      <c r="KB63" s="16"/>
      <c r="KC63" s="16"/>
      <c r="KD63" s="16"/>
      <c r="KE63" s="16"/>
      <c r="KF63" s="16"/>
      <c r="KG63" s="16"/>
      <c r="KH63" s="16"/>
      <c r="KI63" s="16"/>
      <c r="KJ63" s="16"/>
      <c r="KK63" s="16"/>
      <c r="KL63" s="16"/>
      <c r="KM63" s="16"/>
      <c r="KN63" s="16"/>
      <c r="KO63" s="16"/>
      <c r="KP63" s="16"/>
      <c r="KQ63" s="16"/>
      <c r="KR63" s="16"/>
      <c r="KS63" s="16"/>
      <c r="KT63" s="16"/>
      <c r="KU63" s="16"/>
      <c r="KV63" s="16"/>
      <c r="KW63" s="17"/>
      <c r="KX63" s="16"/>
      <c r="KY63" s="16"/>
      <c r="KZ63" s="16"/>
      <c r="LA63" s="16"/>
      <c r="LB63" s="16"/>
      <c r="LC63" s="16"/>
      <c r="LD63" s="16"/>
      <c r="LE63" s="16"/>
      <c r="LF63" s="16"/>
      <c r="LG63" s="16"/>
      <c r="LH63" s="16"/>
      <c r="LI63" s="16"/>
      <c r="LJ63" s="16"/>
      <c r="LK63" s="16"/>
      <c r="LL63" s="16"/>
      <c r="LM63" s="16"/>
      <c r="LN63" s="16"/>
      <c r="LO63" s="16"/>
      <c r="LP63" s="16"/>
      <c r="LQ63" s="16"/>
      <c r="LR63" s="16"/>
      <c r="LS63" s="16"/>
      <c r="LT63" s="16"/>
      <c r="LU63" s="16"/>
      <c r="LV63" s="16"/>
      <c r="LW63" s="16"/>
      <c r="LX63" s="16"/>
      <c r="LY63" s="16"/>
      <c r="LZ63" s="16"/>
      <c r="MA63" s="17"/>
      <c r="MB63" s="16"/>
      <c r="MC63" s="16"/>
      <c r="MD63" s="16"/>
      <c r="ME63" s="16"/>
      <c r="MF63" s="16"/>
      <c r="MG63" s="16"/>
      <c r="MH63" s="16"/>
      <c r="MI63" s="16"/>
      <c r="MJ63" s="16"/>
      <c r="MK63" s="16"/>
      <c r="ML63" s="16"/>
      <c r="MM63" s="16"/>
      <c r="MN63" s="16"/>
      <c r="MO63" s="16"/>
      <c r="MP63" s="16"/>
      <c r="MQ63" s="16"/>
      <c r="MR63" s="16"/>
      <c r="MS63" s="16"/>
      <c r="MT63" s="16"/>
      <c r="MU63" s="16"/>
      <c r="MV63" s="16"/>
      <c r="MW63" s="16"/>
      <c r="MX63" s="16"/>
      <c r="MY63" s="16"/>
      <c r="MZ63" s="45"/>
      <c r="NA63" s="16"/>
      <c r="NB63" s="16"/>
      <c r="NC63" s="16"/>
      <c r="ND63" s="16"/>
      <c r="NE63" s="16"/>
    </row>
    <row r="64" spans="1:392" s="5" customFormat="1" ht="15" customHeight="1">
      <c r="A64" s="49">
        <f>A43+1</f>
        <v>2023</v>
      </c>
      <c r="B64" s="52" t="s">
        <v>0</v>
      </c>
      <c r="C64" s="48" t="s">
        <v>1</v>
      </c>
      <c r="D64" s="22">
        <f>DATE(A64,1,1)</f>
        <v>44927</v>
      </c>
      <c r="E64" s="3">
        <f>D64+1</f>
        <v>44928</v>
      </c>
      <c r="F64" s="3">
        <f t="shared" ref="F64:BQ64" si="36">E64+1</f>
        <v>44929</v>
      </c>
      <c r="G64" s="3">
        <f t="shared" si="36"/>
        <v>44930</v>
      </c>
      <c r="H64" s="3">
        <f t="shared" si="36"/>
        <v>44931</v>
      </c>
      <c r="I64" s="3">
        <f t="shared" si="36"/>
        <v>44932</v>
      </c>
      <c r="J64" s="3">
        <f t="shared" si="36"/>
        <v>44933</v>
      </c>
      <c r="K64" s="3">
        <f t="shared" si="36"/>
        <v>44934</v>
      </c>
      <c r="L64" s="3">
        <f t="shared" si="36"/>
        <v>44935</v>
      </c>
      <c r="M64" s="3">
        <f t="shared" si="36"/>
        <v>44936</v>
      </c>
      <c r="N64" s="3">
        <f t="shared" si="36"/>
        <v>44937</v>
      </c>
      <c r="O64" s="3">
        <f t="shared" si="36"/>
        <v>44938</v>
      </c>
      <c r="P64" s="3">
        <f t="shared" si="36"/>
        <v>44939</v>
      </c>
      <c r="Q64" s="3">
        <f t="shared" si="36"/>
        <v>44940</v>
      </c>
      <c r="R64" s="3">
        <f t="shared" si="36"/>
        <v>44941</v>
      </c>
      <c r="S64" s="3">
        <f t="shared" si="36"/>
        <v>44942</v>
      </c>
      <c r="T64" s="3">
        <f t="shared" si="36"/>
        <v>44943</v>
      </c>
      <c r="U64" s="3">
        <f t="shared" si="36"/>
        <v>44944</v>
      </c>
      <c r="V64" s="3">
        <f t="shared" si="36"/>
        <v>44945</v>
      </c>
      <c r="W64" s="3">
        <f t="shared" si="36"/>
        <v>44946</v>
      </c>
      <c r="X64" s="3">
        <f t="shared" si="36"/>
        <v>44947</v>
      </c>
      <c r="Y64" s="3">
        <f t="shared" si="36"/>
        <v>44948</v>
      </c>
      <c r="Z64" s="3">
        <f t="shared" si="36"/>
        <v>44949</v>
      </c>
      <c r="AA64" s="3">
        <f t="shared" si="36"/>
        <v>44950</v>
      </c>
      <c r="AB64" s="3">
        <f t="shared" si="36"/>
        <v>44951</v>
      </c>
      <c r="AC64" s="3">
        <f t="shared" si="36"/>
        <v>44952</v>
      </c>
      <c r="AD64" s="3">
        <f t="shared" si="36"/>
        <v>44953</v>
      </c>
      <c r="AE64" s="3">
        <f t="shared" si="36"/>
        <v>44954</v>
      </c>
      <c r="AF64" s="3">
        <f t="shared" si="36"/>
        <v>44955</v>
      </c>
      <c r="AG64" s="3">
        <f t="shared" si="36"/>
        <v>44956</v>
      </c>
      <c r="AH64" s="3">
        <f t="shared" si="36"/>
        <v>44957</v>
      </c>
      <c r="AI64" s="26">
        <f t="shared" si="36"/>
        <v>44958</v>
      </c>
      <c r="AJ64" s="3">
        <f t="shared" si="36"/>
        <v>44959</v>
      </c>
      <c r="AK64" s="3">
        <f t="shared" si="36"/>
        <v>44960</v>
      </c>
      <c r="AL64" s="3">
        <f t="shared" si="36"/>
        <v>44961</v>
      </c>
      <c r="AM64" s="3">
        <f t="shared" si="36"/>
        <v>44962</v>
      </c>
      <c r="AN64" s="3">
        <f t="shared" si="36"/>
        <v>44963</v>
      </c>
      <c r="AO64" s="3">
        <f t="shared" si="36"/>
        <v>44964</v>
      </c>
      <c r="AP64" s="3">
        <f t="shared" si="36"/>
        <v>44965</v>
      </c>
      <c r="AQ64" s="3">
        <f t="shared" si="36"/>
        <v>44966</v>
      </c>
      <c r="AR64" s="3">
        <f t="shared" si="36"/>
        <v>44967</v>
      </c>
      <c r="AS64" s="3">
        <f t="shared" si="36"/>
        <v>44968</v>
      </c>
      <c r="AT64" s="3">
        <f t="shared" si="36"/>
        <v>44969</v>
      </c>
      <c r="AU64" s="3">
        <f t="shared" si="36"/>
        <v>44970</v>
      </c>
      <c r="AV64" s="3">
        <f t="shared" si="36"/>
        <v>44971</v>
      </c>
      <c r="AW64" s="3">
        <f t="shared" si="36"/>
        <v>44972</v>
      </c>
      <c r="AX64" s="3">
        <f t="shared" si="36"/>
        <v>44973</v>
      </c>
      <c r="AY64" s="3">
        <f t="shared" si="36"/>
        <v>44974</v>
      </c>
      <c r="AZ64" s="3">
        <f t="shared" si="36"/>
        <v>44975</v>
      </c>
      <c r="BA64" s="3">
        <f t="shared" si="36"/>
        <v>44976</v>
      </c>
      <c r="BB64" s="3">
        <f t="shared" si="36"/>
        <v>44977</v>
      </c>
      <c r="BC64" s="3">
        <f t="shared" si="36"/>
        <v>44978</v>
      </c>
      <c r="BD64" s="3">
        <f t="shared" si="36"/>
        <v>44979</v>
      </c>
      <c r="BE64" s="3">
        <f t="shared" si="36"/>
        <v>44980</v>
      </c>
      <c r="BF64" s="3">
        <f t="shared" si="36"/>
        <v>44981</v>
      </c>
      <c r="BG64" s="3">
        <f t="shared" si="36"/>
        <v>44982</v>
      </c>
      <c r="BH64" s="3">
        <f t="shared" si="36"/>
        <v>44983</v>
      </c>
      <c r="BI64" s="3">
        <f t="shared" si="36"/>
        <v>44984</v>
      </c>
      <c r="BJ64" s="3">
        <f t="shared" si="36"/>
        <v>44985</v>
      </c>
      <c r="BK64" s="3">
        <f t="shared" si="36"/>
        <v>44986</v>
      </c>
      <c r="BL64" s="26">
        <f>DATE(A64,3,1)</f>
        <v>44986</v>
      </c>
      <c r="BM64" s="3">
        <f t="shared" si="36"/>
        <v>44987</v>
      </c>
      <c r="BN64" s="3">
        <f t="shared" si="36"/>
        <v>44988</v>
      </c>
      <c r="BO64" s="3">
        <f t="shared" si="36"/>
        <v>44989</v>
      </c>
      <c r="BP64" s="3">
        <f t="shared" si="36"/>
        <v>44990</v>
      </c>
      <c r="BQ64" s="3">
        <f t="shared" si="36"/>
        <v>44991</v>
      </c>
      <c r="BR64" s="3">
        <f t="shared" ref="BR64:EC64" si="37">BQ64+1</f>
        <v>44992</v>
      </c>
      <c r="BS64" s="3">
        <f t="shared" si="37"/>
        <v>44993</v>
      </c>
      <c r="BT64" s="3">
        <f t="shared" si="37"/>
        <v>44994</v>
      </c>
      <c r="BU64" s="3">
        <f t="shared" si="37"/>
        <v>44995</v>
      </c>
      <c r="BV64" s="3">
        <f t="shared" si="37"/>
        <v>44996</v>
      </c>
      <c r="BW64" s="3">
        <f t="shared" si="37"/>
        <v>44997</v>
      </c>
      <c r="BX64" s="3">
        <f t="shared" si="37"/>
        <v>44998</v>
      </c>
      <c r="BY64" s="3">
        <f t="shared" si="37"/>
        <v>44999</v>
      </c>
      <c r="BZ64" s="3">
        <f t="shared" si="37"/>
        <v>45000</v>
      </c>
      <c r="CA64" s="3">
        <f t="shared" si="37"/>
        <v>45001</v>
      </c>
      <c r="CB64" s="3">
        <f t="shared" si="37"/>
        <v>45002</v>
      </c>
      <c r="CC64" s="3">
        <f t="shared" si="37"/>
        <v>45003</v>
      </c>
      <c r="CD64" s="3">
        <f t="shared" si="37"/>
        <v>45004</v>
      </c>
      <c r="CE64" s="3">
        <f t="shared" si="37"/>
        <v>45005</v>
      </c>
      <c r="CF64" s="3">
        <f t="shared" si="37"/>
        <v>45006</v>
      </c>
      <c r="CG64" s="3">
        <f t="shared" si="37"/>
        <v>45007</v>
      </c>
      <c r="CH64" s="3">
        <f t="shared" si="37"/>
        <v>45008</v>
      </c>
      <c r="CI64" s="3">
        <f t="shared" si="37"/>
        <v>45009</v>
      </c>
      <c r="CJ64" s="3">
        <f t="shared" si="37"/>
        <v>45010</v>
      </c>
      <c r="CK64" s="3">
        <f t="shared" si="37"/>
        <v>45011</v>
      </c>
      <c r="CL64" s="3">
        <f t="shared" si="37"/>
        <v>45012</v>
      </c>
      <c r="CM64" s="3">
        <f t="shared" si="37"/>
        <v>45013</v>
      </c>
      <c r="CN64" s="3">
        <f t="shared" si="37"/>
        <v>45014</v>
      </c>
      <c r="CO64" s="3">
        <f t="shared" si="37"/>
        <v>45015</v>
      </c>
      <c r="CP64" s="3">
        <f t="shared" si="37"/>
        <v>45016</v>
      </c>
      <c r="CQ64" s="26">
        <f t="shared" si="37"/>
        <v>45017</v>
      </c>
      <c r="CR64" s="3">
        <f t="shared" si="37"/>
        <v>45018</v>
      </c>
      <c r="CS64" s="3">
        <f t="shared" si="37"/>
        <v>45019</v>
      </c>
      <c r="CT64" s="3">
        <f t="shared" si="37"/>
        <v>45020</v>
      </c>
      <c r="CU64" s="3">
        <f t="shared" si="37"/>
        <v>45021</v>
      </c>
      <c r="CV64" s="3">
        <f t="shared" si="37"/>
        <v>45022</v>
      </c>
      <c r="CW64" s="3">
        <f t="shared" si="37"/>
        <v>45023</v>
      </c>
      <c r="CX64" s="3">
        <f t="shared" si="37"/>
        <v>45024</v>
      </c>
      <c r="CY64" s="3">
        <f t="shared" si="37"/>
        <v>45025</v>
      </c>
      <c r="CZ64" s="3">
        <f t="shared" si="37"/>
        <v>45026</v>
      </c>
      <c r="DA64" s="3">
        <f t="shared" si="37"/>
        <v>45027</v>
      </c>
      <c r="DB64" s="3">
        <f t="shared" si="37"/>
        <v>45028</v>
      </c>
      <c r="DC64" s="3">
        <f t="shared" si="37"/>
        <v>45029</v>
      </c>
      <c r="DD64" s="3">
        <f t="shared" si="37"/>
        <v>45030</v>
      </c>
      <c r="DE64" s="3">
        <f t="shared" si="37"/>
        <v>45031</v>
      </c>
      <c r="DF64" s="3">
        <f t="shared" si="37"/>
        <v>45032</v>
      </c>
      <c r="DG64" s="3">
        <f t="shared" si="37"/>
        <v>45033</v>
      </c>
      <c r="DH64" s="3">
        <f t="shared" si="37"/>
        <v>45034</v>
      </c>
      <c r="DI64" s="3">
        <f t="shared" si="37"/>
        <v>45035</v>
      </c>
      <c r="DJ64" s="3">
        <f t="shared" si="37"/>
        <v>45036</v>
      </c>
      <c r="DK64" s="3">
        <f t="shared" si="37"/>
        <v>45037</v>
      </c>
      <c r="DL64" s="3">
        <f t="shared" si="37"/>
        <v>45038</v>
      </c>
      <c r="DM64" s="3">
        <f t="shared" si="37"/>
        <v>45039</v>
      </c>
      <c r="DN64" s="3">
        <f t="shared" si="37"/>
        <v>45040</v>
      </c>
      <c r="DO64" s="3">
        <f t="shared" si="37"/>
        <v>45041</v>
      </c>
      <c r="DP64" s="3">
        <f t="shared" si="37"/>
        <v>45042</v>
      </c>
      <c r="DQ64" s="3">
        <f t="shared" si="37"/>
        <v>45043</v>
      </c>
      <c r="DR64" s="3">
        <f t="shared" si="37"/>
        <v>45044</v>
      </c>
      <c r="DS64" s="3">
        <f t="shared" si="37"/>
        <v>45045</v>
      </c>
      <c r="DT64" s="3">
        <f t="shared" si="37"/>
        <v>45046</v>
      </c>
      <c r="DU64" s="26">
        <f t="shared" si="37"/>
        <v>45047</v>
      </c>
      <c r="DV64" s="3">
        <f t="shared" si="37"/>
        <v>45048</v>
      </c>
      <c r="DW64" s="3">
        <f t="shared" si="37"/>
        <v>45049</v>
      </c>
      <c r="DX64" s="3">
        <f t="shared" si="37"/>
        <v>45050</v>
      </c>
      <c r="DY64" s="3">
        <f t="shared" si="37"/>
        <v>45051</v>
      </c>
      <c r="DZ64" s="3">
        <f t="shared" si="37"/>
        <v>45052</v>
      </c>
      <c r="EA64" s="3">
        <f t="shared" si="37"/>
        <v>45053</v>
      </c>
      <c r="EB64" s="3">
        <f t="shared" si="37"/>
        <v>45054</v>
      </c>
      <c r="EC64" s="3">
        <f t="shared" si="37"/>
        <v>45055</v>
      </c>
      <c r="ED64" s="3">
        <f t="shared" ref="ED64:GO64" si="38">EC64+1</f>
        <v>45056</v>
      </c>
      <c r="EE64" s="3">
        <f t="shared" si="38"/>
        <v>45057</v>
      </c>
      <c r="EF64" s="3">
        <f t="shared" si="38"/>
        <v>45058</v>
      </c>
      <c r="EG64" s="3">
        <f t="shared" si="38"/>
        <v>45059</v>
      </c>
      <c r="EH64" s="3">
        <f t="shared" si="38"/>
        <v>45060</v>
      </c>
      <c r="EI64" s="3">
        <f t="shared" si="38"/>
        <v>45061</v>
      </c>
      <c r="EJ64" s="3">
        <f t="shared" si="38"/>
        <v>45062</v>
      </c>
      <c r="EK64" s="3">
        <f t="shared" si="38"/>
        <v>45063</v>
      </c>
      <c r="EL64" s="3">
        <f t="shared" si="38"/>
        <v>45064</v>
      </c>
      <c r="EM64" s="3">
        <f t="shared" si="38"/>
        <v>45065</v>
      </c>
      <c r="EN64" s="3">
        <f t="shared" si="38"/>
        <v>45066</v>
      </c>
      <c r="EO64" s="3">
        <f t="shared" si="38"/>
        <v>45067</v>
      </c>
      <c r="EP64" s="3">
        <f t="shared" si="38"/>
        <v>45068</v>
      </c>
      <c r="EQ64" s="3">
        <f t="shared" si="38"/>
        <v>45069</v>
      </c>
      <c r="ER64" s="3">
        <f t="shared" si="38"/>
        <v>45070</v>
      </c>
      <c r="ES64" s="3">
        <f t="shared" si="38"/>
        <v>45071</v>
      </c>
      <c r="ET64" s="3">
        <f t="shared" si="38"/>
        <v>45072</v>
      </c>
      <c r="EU64" s="3">
        <f t="shared" si="38"/>
        <v>45073</v>
      </c>
      <c r="EV64" s="3">
        <f t="shared" si="38"/>
        <v>45074</v>
      </c>
      <c r="EW64" s="3">
        <f t="shared" si="38"/>
        <v>45075</v>
      </c>
      <c r="EX64" s="3">
        <f t="shared" si="38"/>
        <v>45076</v>
      </c>
      <c r="EY64" s="3">
        <f t="shared" si="38"/>
        <v>45077</v>
      </c>
      <c r="EZ64" s="26">
        <f t="shared" si="38"/>
        <v>45078</v>
      </c>
      <c r="FA64" s="3">
        <f t="shared" si="38"/>
        <v>45079</v>
      </c>
      <c r="FB64" s="3">
        <f t="shared" si="38"/>
        <v>45080</v>
      </c>
      <c r="FC64" s="3">
        <f t="shared" si="38"/>
        <v>45081</v>
      </c>
      <c r="FD64" s="3">
        <f t="shared" si="38"/>
        <v>45082</v>
      </c>
      <c r="FE64" s="3">
        <f t="shared" si="38"/>
        <v>45083</v>
      </c>
      <c r="FF64" s="3">
        <f t="shared" si="38"/>
        <v>45084</v>
      </c>
      <c r="FG64" s="3">
        <f t="shared" si="38"/>
        <v>45085</v>
      </c>
      <c r="FH64" s="3">
        <f t="shared" si="38"/>
        <v>45086</v>
      </c>
      <c r="FI64" s="3">
        <f t="shared" si="38"/>
        <v>45087</v>
      </c>
      <c r="FJ64" s="3">
        <f t="shared" si="38"/>
        <v>45088</v>
      </c>
      <c r="FK64" s="3">
        <f t="shared" si="38"/>
        <v>45089</v>
      </c>
      <c r="FL64" s="3">
        <f t="shared" si="38"/>
        <v>45090</v>
      </c>
      <c r="FM64" s="3">
        <f t="shared" si="38"/>
        <v>45091</v>
      </c>
      <c r="FN64" s="3">
        <f t="shared" si="38"/>
        <v>45092</v>
      </c>
      <c r="FO64" s="3">
        <f t="shared" si="38"/>
        <v>45093</v>
      </c>
      <c r="FP64" s="3">
        <f t="shared" si="38"/>
        <v>45094</v>
      </c>
      <c r="FQ64" s="3">
        <f t="shared" si="38"/>
        <v>45095</v>
      </c>
      <c r="FR64" s="3">
        <f t="shared" si="38"/>
        <v>45096</v>
      </c>
      <c r="FS64" s="3">
        <f t="shared" si="38"/>
        <v>45097</v>
      </c>
      <c r="FT64" s="3">
        <f t="shared" si="38"/>
        <v>45098</v>
      </c>
      <c r="FU64" s="3">
        <f t="shared" si="38"/>
        <v>45099</v>
      </c>
      <c r="FV64" s="3">
        <f t="shared" si="38"/>
        <v>45100</v>
      </c>
      <c r="FW64" s="3">
        <f t="shared" si="38"/>
        <v>45101</v>
      </c>
      <c r="FX64" s="3">
        <f t="shared" si="38"/>
        <v>45102</v>
      </c>
      <c r="FY64" s="3">
        <f t="shared" si="38"/>
        <v>45103</v>
      </c>
      <c r="FZ64" s="3">
        <f t="shared" si="38"/>
        <v>45104</v>
      </c>
      <c r="GA64" s="3">
        <f t="shared" si="38"/>
        <v>45105</v>
      </c>
      <c r="GB64" s="3">
        <f t="shared" si="38"/>
        <v>45106</v>
      </c>
      <c r="GC64" s="3">
        <f t="shared" si="38"/>
        <v>45107</v>
      </c>
      <c r="GD64" s="26">
        <f t="shared" si="38"/>
        <v>45108</v>
      </c>
      <c r="GE64" s="3">
        <f t="shared" si="38"/>
        <v>45109</v>
      </c>
      <c r="GF64" s="3">
        <f t="shared" si="38"/>
        <v>45110</v>
      </c>
      <c r="GG64" s="3">
        <f t="shared" si="38"/>
        <v>45111</v>
      </c>
      <c r="GH64" s="3">
        <f t="shared" si="38"/>
        <v>45112</v>
      </c>
      <c r="GI64" s="3">
        <f t="shared" si="38"/>
        <v>45113</v>
      </c>
      <c r="GJ64" s="3">
        <f t="shared" si="38"/>
        <v>45114</v>
      </c>
      <c r="GK64" s="3">
        <f t="shared" si="38"/>
        <v>45115</v>
      </c>
      <c r="GL64" s="3">
        <f t="shared" si="38"/>
        <v>45116</v>
      </c>
      <c r="GM64" s="3">
        <f t="shared" si="38"/>
        <v>45117</v>
      </c>
      <c r="GN64" s="3">
        <f t="shared" si="38"/>
        <v>45118</v>
      </c>
      <c r="GO64" s="3">
        <f t="shared" si="38"/>
        <v>45119</v>
      </c>
      <c r="GP64" s="3">
        <f t="shared" ref="GP64:JA64" si="39">GO64+1</f>
        <v>45120</v>
      </c>
      <c r="GQ64" s="3">
        <f t="shared" si="39"/>
        <v>45121</v>
      </c>
      <c r="GR64" s="3">
        <f t="shared" si="39"/>
        <v>45122</v>
      </c>
      <c r="GS64" s="3">
        <f t="shared" si="39"/>
        <v>45123</v>
      </c>
      <c r="GT64" s="3">
        <f t="shared" si="39"/>
        <v>45124</v>
      </c>
      <c r="GU64" s="3">
        <f t="shared" si="39"/>
        <v>45125</v>
      </c>
      <c r="GV64" s="3">
        <f t="shared" si="39"/>
        <v>45126</v>
      </c>
      <c r="GW64" s="3">
        <f t="shared" si="39"/>
        <v>45127</v>
      </c>
      <c r="GX64" s="3">
        <f t="shared" si="39"/>
        <v>45128</v>
      </c>
      <c r="GY64" s="3">
        <f t="shared" si="39"/>
        <v>45129</v>
      </c>
      <c r="GZ64" s="3">
        <f t="shared" si="39"/>
        <v>45130</v>
      </c>
      <c r="HA64" s="3">
        <f t="shared" si="39"/>
        <v>45131</v>
      </c>
      <c r="HB64" s="3">
        <f t="shared" si="39"/>
        <v>45132</v>
      </c>
      <c r="HC64" s="3">
        <f t="shared" si="39"/>
        <v>45133</v>
      </c>
      <c r="HD64" s="3">
        <f t="shared" si="39"/>
        <v>45134</v>
      </c>
      <c r="HE64" s="3">
        <f t="shared" si="39"/>
        <v>45135</v>
      </c>
      <c r="HF64" s="3">
        <f t="shared" si="39"/>
        <v>45136</v>
      </c>
      <c r="HG64" s="3">
        <f t="shared" si="39"/>
        <v>45137</v>
      </c>
      <c r="HH64" s="3">
        <f t="shared" si="39"/>
        <v>45138</v>
      </c>
      <c r="HI64" s="26">
        <f t="shared" si="39"/>
        <v>45139</v>
      </c>
      <c r="HJ64" s="3">
        <f t="shared" si="39"/>
        <v>45140</v>
      </c>
      <c r="HK64" s="3">
        <f t="shared" si="39"/>
        <v>45141</v>
      </c>
      <c r="HL64" s="3">
        <f t="shared" si="39"/>
        <v>45142</v>
      </c>
      <c r="HM64" s="3">
        <f t="shared" si="39"/>
        <v>45143</v>
      </c>
      <c r="HN64" s="3">
        <f t="shared" si="39"/>
        <v>45144</v>
      </c>
      <c r="HO64" s="3">
        <f t="shared" si="39"/>
        <v>45145</v>
      </c>
      <c r="HP64" s="3">
        <f t="shared" si="39"/>
        <v>45146</v>
      </c>
      <c r="HQ64" s="3">
        <f t="shared" si="39"/>
        <v>45147</v>
      </c>
      <c r="HR64" s="3">
        <f t="shared" si="39"/>
        <v>45148</v>
      </c>
      <c r="HS64" s="3">
        <f t="shared" si="39"/>
        <v>45149</v>
      </c>
      <c r="HT64" s="3">
        <f t="shared" si="39"/>
        <v>45150</v>
      </c>
      <c r="HU64" s="3">
        <f t="shared" si="39"/>
        <v>45151</v>
      </c>
      <c r="HV64" s="3">
        <f t="shared" si="39"/>
        <v>45152</v>
      </c>
      <c r="HW64" s="3">
        <f t="shared" si="39"/>
        <v>45153</v>
      </c>
      <c r="HX64" s="3">
        <f t="shared" si="39"/>
        <v>45154</v>
      </c>
      <c r="HY64" s="3">
        <f t="shared" si="39"/>
        <v>45155</v>
      </c>
      <c r="HZ64" s="3">
        <f t="shared" si="39"/>
        <v>45156</v>
      </c>
      <c r="IA64" s="3">
        <f t="shared" si="39"/>
        <v>45157</v>
      </c>
      <c r="IB64" s="3">
        <f t="shared" si="39"/>
        <v>45158</v>
      </c>
      <c r="IC64" s="3">
        <f t="shared" si="39"/>
        <v>45159</v>
      </c>
      <c r="ID64" s="3">
        <f t="shared" si="39"/>
        <v>45160</v>
      </c>
      <c r="IE64" s="3">
        <f t="shared" si="39"/>
        <v>45161</v>
      </c>
      <c r="IF64" s="3">
        <f t="shared" si="39"/>
        <v>45162</v>
      </c>
      <c r="IG64" s="3">
        <f t="shared" si="39"/>
        <v>45163</v>
      </c>
      <c r="IH64" s="3">
        <f t="shared" si="39"/>
        <v>45164</v>
      </c>
      <c r="II64" s="3">
        <f t="shared" si="39"/>
        <v>45165</v>
      </c>
      <c r="IJ64" s="3">
        <f t="shared" si="39"/>
        <v>45166</v>
      </c>
      <c r="IK64" s="3">
        <f t="shared" si="39"/>
        <v>45167</v>
      </c>
      <c r="IL64" s="3">
        <f t="shared" si="39"/>
        <v>45168</v>
      </c>
      <c r="IM64" s="3">
        <f t="shared" si="39"/>
        <v>45169</v>
      </c>
      <c r="IN64" s="26">
        <f t="shared" si="39"/>
        <v>45170</v>
      </c>
      <c r="IO64" s="3">
        <f t="shared" si="39"/>
        <v>45171</v>
      </c>
      <c r="IP64" s="3">
        <f t="shared" si="39"/>
        <v>45172</v>
      </c>
      <c r="IQ64" s="3">
        <f t="shared" si="39"/>
        <v>45173</v>
      </c>
      <c r="IR64" s="3">
        <f t="shared" si="39"/>
        <v>45174</v>
      </c>
      <c r="IS64" s="3">
        <f t="shared" si="39"/>
        <v>45175</v>
      </c>
      <c r="IT64" s="3">
        <f t="shared" si="39"/>
        <v>45176</v>
      </c>
      <c r="IU64" s="3">
        <f t="shared" si="39"/>
        <v>45177</v>
      </c>
      <c r="IV64" s="3">
        <f t="shared" si="39"/>
        <v>45178</v>
      </c>
      <c r="IW64" s="3">
        <f t="shared" si="39"/>
        <v>45179</v>
      </c>
      <c r="IX64" s="3">
        <f t="shared" si="39"/>
        <v>45180</v>
      </c>
      <c r="IY64" s="3">
        <f t="shared" si="39"/>
        <v>45181</v>
      </c>
      <c r="IZ64" s="3">
        <f t="shared" si="39"/>
        <v>45182</v>
      </c>
      <c r="JA64" s="3">
        <f t="shared" si="39"/>
        <v>45183</v>
      </c>
      <c r="JB64" s="3">
        <f t="shared" ref="JB64:LM64" si="40">JA64+1</f>
        <v>45184</v>
      </c>
      <c r="JC64" s="3">
        <f t="shared" si="40"/>
        <v>45185</v>
      </c>
      <c r="JD64" s="3">
        <f t="shared" si="40"/>
        <v>45186</v>
      </c>
      <c r="JE64" s="3">
        <f t="shared" si="40"/>
        <v>45187</v>
      </c>
      <c r="JF64" s="3">
        <f t="shared" si="40"/>
        <v>45188</v>
      </c>
      <c r="JG64" s="3">
        <f t="shared" si="40"/>
        <v>45189</v>
      </c>
      <c r="JH64" s="3">
        <f t="shared" si="40"/>
        <v>45190</v>
      </c>
      <c r="JI64" s="3">
        <f t="shared" si="40"/>
        <v>45191</v>
      </c>
      <c r="JJ64" s="3">
        <f t="shared" si="40"/>
        <v>45192</v>
      </c>
      <c r="JK64" s="3">
        <f t="shared" si="40"/>
        <v>45193</v>
      </c>
      <c r="JL64" s="3">
        <f t="shared" si="40"/>
        <v>45194</v>
      </c>
      <c r="JM64" s="3">
        <f t="shared" si="40"/>
        <v>45195</v>
      </c>
      <c r="JN64" s="3">
        <f t="shared" si="40"/>
        <v>45196</v>
      </c>
      <c r="JO64" s="3">
        <f t="shared" si="40"/>
        <v>45197</v>
      </c>
      <c r="JP64" s="3">
        <f t="shared" si="40"/>
        <v>45198</v>
      </c>
      <c r="JQ64" s="3">
        <f t="shared" si="40"/>
        <v>45199</v>
      </c>
      <c r="JR64" s="26">
        <f t="shared" si="40"/>
        <v>45200</v>
      </c>
      <c r="JS64" s="3">
        <f t="shared" si="40"/>
        <v>45201</v>
      </c>
      <c r="JT64" s="3">
        <f t="shared" si="40"/>
        <v>45202</v>
      </c>
      <c r="JU64" s="3">
        <f t="shared" si="40"/>
        <v>45203</v>
      </c>
      <c r="JV64" s="3">
        <f t="shared" si="40"/>
        <v>45204</v>
      </c>
      <c r="JW64" s="3">
        <f t="shared" si="40"/>
        <v>45205</v>
      </c>
      <c r="JX64" s="3">
        <f t="shared" si="40"/>
        <v>45206</v>
      </c>
      <c r="JY64" s="3">
        <f t="shared" si="40"/>
        <v>45207</v>
      </c>
      <c r="JZ64" s="3">
        <f t="shared" si="40"/>
        <v>45208</v>
      </c>
      <c r="KA64" s="3">
        <f t="shared" si="40"/>
        <v>45209</v>
      </c>
      <c r="KB64" s="3">
        <f t="shared" si="40"/>
        <v>45210</v>
      </c>
      <c r="KC64" s="3">
        <f t="shared" si="40"/>
        <v>45211</v>
      </c>
      <c r="KD64" s="3">
        <f t="shared" si="40"/>
        <v>45212</v>
      </c>
      <c r="KE64" s="3">
        <f t="shared" si="40"/>
        <v>45213</v>
      </c>
      <c r="KF64" s="3">
        <f t="shared" si="40"/>
        <v>45214</v>
      </c>
      <c r="KG64" s="3">
        <f t="shared" si="40"/>
        <v>45215</v>
      </c>
      <c r="KH64" s="3">
        <f t="shared" si="40"/>
        <v>45216</v>
      </c>
      <c r="KI64" s="3">
        <f t="shared" si="40"/>
        <v>45217</v>
      </c>
      <c r="KJ64" s="3">
        <f t="shared" si="40"/>
        <v>45218</v>
      </c>
      <c r="KK64" s="3">
        <f t="shared" si="40"/>
        <v>45219</v>
      </c>
      <c r="KL64" s="3">
        <f t="shared" si="40"/>
        <v>45220</v>
      </c>
      <c r="KM64" s="3">
        <f t="shared" si="40"/>
        <v>45221</v>
      </c>
      <c r="KN64" s="3">
        <f t="shared" si="40"/>
        <v>45222</v>
      </c>
      <c r="KO64" s="3">
        <f t="shared" si="40"/>
        <v>45223</v>
      </c>
      <c r="KP64" s="3">
        <f t="shared" si="40"/>
        <v>45224</v>
      </c>
      <c r="KQ64" s="3">
        <f t="shared" si="40"/>
        <v>45225</v>
      </c>
      <c r="KR64" s="3">
        <f t="shared" si="40"/>
        <v>45226</v>
      </c>
      <c r="KS64" s="3">
        <f t="shared" si="40"/>
        <v>45227</v>
      </c>
      <c r="KT64" s="3">
        <f t="shared" si="40"/>
        <v>45228</v>
      </c>
      <c r="KU64" s="3">
        <f t="shared" si="40"/>
        <v>45229</v>
      </c>
      <c r="KV64" s="3">
        <f t="shared" si="40"/>
        <v>45230</v>
      </c>
      <c r="KW64" s="26">
        <f t="shared" si="40"/>
        <v>45231</v>
      </c>
      <c r="KX64" s="3">
        <f t="shared" si="40"/>
        <v>45232</v>
      </c>
      <c r="KY64" s="3">
        <f t="shared" si="40"/>
        <v>45233</v>
      </c>
      <c r="KZ64" s="3">
        <f t="shared" si="40"/>
        <v>45234</v>
      </c>
      <c r="LA64" s="3">
        <f t="shared" si="40"/>
        <v>45235</v>
      </c>
      <c r="LB64" s="3">
        <f t="shared" si="40"/>
        <v>45236</v>
      </c>
      <c r="LC64" s="3">
        <f t="shared" si="40"/>
        <v>45237</v>
      </c>
      <c r="LD64" s="3">
        <f t="shared" si="40"/>
        <v>45238</v>
      </c>
      <c r="LE64" s="3">
        <f t="shared" si="40"/>
        <v>45239</v>
      </c>
      <c r="LF64" s="3">
        <f t="shared" si="40"/>
        <v>45240</v>
      </c>
      <c r="LG64" s="3">
        <f t="shared" si="40"/>
        <v>45241</v>
      </c>
      <c r="LH64" s="3">
        <f t="shared" si="40"/>
        <v>45242</v>
      </c>
      <c r="LI64" s="3">
        <f t="shared" si="40"/>
        <v>45243</v>
      </c>
      <c r="LJ64" s="3">
        <f t="shared" si="40"/>
        <v>45244</v>
      </c>
      <c r="LK64" s="3">
        <f t="shared" si="40"/>
        <v>45245</v>
      </c>
      <c r="LL64" s="3">
        <f t="shared" si="40"/>
        <v>45246</v>
      </c>
      <c r="LM64" s="3">
        <f t="shared" si="40"/>
        <v>45247</v>
      </c>
      <c r="LN64" s="3">
        <f t="shared" ref="LN64:NE64" si="41">LM64+1</f>
        <v>45248</v>
      </c>
      <c r="LO64" s="3">
        <f t="shared" si="41"/>
        <v>45249</v>
      </c>
      <c r="LP64" s="3">
        <f t="shared" si="41"/>
        <v>45250</v>
      </c>
      <c r="LQ64" s="3">
        <f t="shared" si="41"/>
        <v>45251</v>
      </c>
      <c r="LR64" s="3">
        <f t="shared" si="41"/>
        <v>45252</v>
      </c>
      <c r="LS64" s="3">
        <f t="shared" si="41"/>
        <v>45253</v>
      </c>
      <c r="LT64" s="3">
        <f t="shared" si="41"/>
        <v>45254</v>
      </c>
      <c r="LU64" s="3">
        <f t="shared" si="41"/>
        <v>45255</v>
      </c>
      <c r="LV64" s="3">
        <f t="shared" si="41"/>
        <v>45256</v>
      </c>
      <c r="LW64" s="3">
        <f t="shared" si="41"/>
        <v>45257</v>
      </c>
      <c r="LX64" s="3">
        <f t="shared" si="41"/>
        <v>45258</v>
      </c>
      <c r="LY64" s="3">
        <f t="shared" si="41"/>
        <v>45259</v>
      </c>
      <c r="LZ64" s="3">
        <f t="shared" si="41"/>
        <v>45260</v>
      </c>
      <c r="MA64" s="26">
        <f t="shared" si="41"/>
        <v>45261</v>
      </c>
      <c r="MB64" s="3">
        <f t="shared" si="41"/>
        <v>45262</v>
      </c>
      <c r="MC64" s="3">
        <f t="shared" si="41"/>
        <v>45263</v>
      </c>
      <c r="MD64" s="3">
        <f t="shared" si="41"/>
        <v>45264</v>
      </c>
      <c r="ME64" s="3">
        <f t="shared" si="41"/>
        <v>45265</v>
      </c>
      <c r="MF64" s="3">
        <f t="shared" si="41"/>
        <v>45266</v>
      </c>
      <c r="MG64" s="3">
        <f t="shared" si="41"/>
        <v>45267</v>
      </c>
      <c r="MH64" s="3">
        <f t="shared" si="41"/>
        <v>45268</v>
      </c>
      <c r="MI64" s="3">
        <f t="shared" si="41"/>
        <v>45269</v>
      </c>
      <c r="MJ64" s="3">
        <f t="shared" si="41"/>
        <v>45270</v>
      </c>
      <c r="MK64" s="3">
        <f t="shared" si="41"/>
        <v>45271</v>
      </c>
      <c r="ML64" s="3">
        <f t="shared" si="41"/>
        <v>45272</v>
      </c>
      <c r="MM64" s="3">
        <f t="shared" si="41"/>
        <v>45273</v>
      </c>
      <c r="MN64" s="3">
        <f t="shared" si="41"/>
        <v>45274</v>
      </c>
      <c r="MO64" s="3">
        <f t="shared" si="41"/>
        <v>45275</v>
      </c>
      <c r="MP64" s="3">
        <f t="shared" si="41"/>
        <v>45276</v>
      </c>
      <c r="MQ64" s="3">
        <f t="shared" si="41"/>
        <v>45277</v>
      </c>
      <c r="MR64" s="3">
        <f t="shared" si="41"/>
        <v>45278</v>
      </c>
      <c r="MS64" s="3">
        <f t="shared" si="41"/>
        <v>45279</v>
      </c>
      <c r="MT64" s="3">
        <f t="shared" si="41"/>
        <v>45280</v>
      </c>
      <c r="MU64" s="3">
        <f t="shared" si="41"/>
        <v>45281</v>
      </c>
      <c r="MV64" s="3">
        <f t="shared" si="41"/>
        <v>45282</v>
      </c>
      <c r="MW64" s="3">
        <f t="shared" si="41"/>
        <v>45283</v>
      </c>
      <c r="MX64" s="3">
        <f t="shared" si="41"/>
        <v>45284</v>
      </c>
      <c r="MY64" s="3">
        <f t="shared" si="41"/>
        <v>45285</v>
      </c>
      <c r="MZ64" s="3">
        <f t="shared" si="41"/>
        <v>45286</v>
      </c>
      <c r="NA64" s="3">
        <f t="shared" si="41"/>
        <v>45287</v>
      </c>
      <c r="NB64" s="3">
        <f t="shared" si="41"/>
        <v>45288</v>
      </c>
      <c r="NC64" s="3">
        <f t="shared" si="41"/>
        <v>45289</v>
      </c>
      <c r="ND64" s="3">
        <f t="shared" si="41"/>
        <v>45290</v>
      </c>
      <c r="NE64" s="3">
        <f t="shared" si="41"/>
        <v>45291</v>
      </c>
      <c r="NF64" s="4"/>
      <c r="NG64" s="4"/>
      <c r="NH64" s="4"/>
      <c r="NI64" s="4"/>
      <c r="NJ64" s="4"/>
      <c r="NK64" s="4"/>
      <c r="NL64" s="4"/>
      <c r="NM64" s="4"/>
      <c r="NN64" s="4"/>
      <c r="NO64" s="4"/>
      <c r="NP64" s="4"/>
      <c r="NQ64" s="4"/>
      <c r="NR64" s="4"/>
      <c r="NS64" s="4"/>
      <c r="NT64" s="4"/>
      <c r="NU64" s="4"/>
      <c r="NV64" s="4"/>
      <c r="NW64" s="4"/>
      <c r="NX64" s="4"/>
      <c r="NY64" s="4"/>
      <c r="NZ64" s="4"/>
      <c r="OA64" s="4"/>
      <c r="OB64" s="4"/>
    </row>
    <row r="65" spans="1:392" ht="15" customHeight="1">
      <c r="A65" s="49"/>
      <c r="B65" s="52"/>
      <c r="C65" s="48"/>
      <c r="D65" s="23" t="str">
        <f>TEXT(D64,"tttt")</f>
        <v>Sonntag</v>
      </c>
      <c r="E65" s="6" t="str">
        <f t="shared" ref="E65:BP65" si="42">TEXT(E64,"tttt")</f>
        <v>Montag</v>
      </c>
      <c r="F65" s="6" t="str">
        <f t="shared" si="42"/>
        <v>Dienstag</v>
      </c>
      <c r="G65" s="6" t="str">
        <f t="shared" si="42"/>
        <v>Mittwoch</v>
      </c>
      <c r="H65" s="6" t="str">
        <f t="shared" si="42"/>
        <v>Donnerstag</v>
      </c>
      <c r="I65" s="6" t="str">
        <f t="shared" si="42"/>
        <v>Freitag</v>
      </c>
      <c r="J65" s="6" t="str">
        <f t="shared" si="42"/>
        <v>Samstag</v>
      </c>
      <c r="K65" s="6" t="str">
        <f t="shared" si="42"/>
        <v>Sonntag</v>
      </c>
      <c r="L65" s="6" t="str">
        <f t="shared" si="42"/>
        <v>Montag</v>
      </c>
      <c r="M65" s="6" t="str">
        <f t="shared" si="42"/>
        <v>Dienstag</v>
      </c>
      <c r="N65" s="6" t="str">
        <f t="shared" si="42"/>
        <v>Mittwoch</v>
      </c>
      <c r="O65" s="6" t="str">
        <f t="shared" si="42"/>
        <v>Donnerstag</v>
      </c>
      <c r="P65" s="6" t="str">
        <f t="shared" si="42"/>
        <v>Freitag</v>
      </c>
      <c r="Q65" s="6" t="str">
        <f t="shared" si="42"/>
        <v>Samstag</v>
      </c>
      <c r="R65" s="6" t="str">
        <f t="shared" si="42"/>
        <v>Sonntag</v>
      </c>
      <c r="S65" s="6" t="str">
        <f t="shared" si="42"/>
        <v>Montag</v>
      </c>
      <c r="T65" s="6" t="str">
        <f t="shared" si="42"/>
        <v>Dienstag</v>
      </c>
      <c r="U65" s="6" t="str">
        <f t="shared" si="42"/>
        <v>Mittwoch</v>
      </c>
      <c r="V65" s="6" t="str">
        <f t="shared" si="42"/>
        <v>Donnerstag</v>
      </c>
      <c r="W65" s="6" t="str">
        <f t="shared" si="42"/>
        <v>Freitag</v>
      </c>
      <c r="X65" s="6" t="str">
        <f t="shared" si="42"/>
        <v>Samstag</v>
      </c>
      <c r="Y65" s="6" t="str">
        <f t="shared" si="42"/>
        <v>Sonntag</v>
      </c>
      <c r="Z65" s="6" t="str">
        <f t="shared" si="42"/>
        <v>Montag</v>
      </c>
      <c r="AA65" s="6" t="str">
        <f t="shared" si="42"/>
        <v>Dienstag</v>
      </c>
      <c r="AB65" s="6" t="str">
        <f t="shared" si="42"/>
        <v>Mittwoch</v>
      </c>
      <c r="AC65" s="6" t="str">
        <f t="shared" si="42"/>
        <v>Donnerstag</v>
      </c>
      <c r="AD65" s="6" t="str">
        <f t="shared" si="42"/>
        <v>Freitag</v>
      </c>
      <c r="AE65" s="6" t="str">
        <f t="shared" si="42"/>
        <v>Samstag</v>
      </c>
      <c r="AF65" s="6" t="str">
        <f t="shared" si="42"/>
        <v>Sonntag</v>
      </c>
      <c r="AG65" s="6" t="str">
        <f t="shared" si="42"/>
        <v>Montag</v>
      </c>
      <c r="AH65" s="6" t="str">
        <f t="shared" si="42"/>
        <v>Dienstag</v>
      </c>
      <c r="AI65" s="27" t="str">
        <f t="shared" si="42"/>
        <v>Mittwoch</v>
      </c>
      <c r="AJ65" s="6" t="str">
        <f t="shared" si="42"/>
        <v>Donnerstag</v>
      </c>
      <c r="AK65" s="6" t="str">
        <f t="shared" si="42"/>
        <v>Freitag</v>
      </c>
      <c r="AL65" s="6" t="str">
        <f t="shared" si="42"/>
        <v>Samstag</v>
      </c>
      <c r="AM65" s="6" t="str">
        <f t="shared" si="42"/>
        <v>Sonntag</v>
      </c>
      <c r="AN65" s="6" t="str">
        <f t="shared" si="42"/>
        <v>Montag</v>
      </c>
      <c r="AO65" s="6" t="str">
        <f t="shared" si="42"/>
        <v>Dienstag</v>
      </c>
      <c r="AP65" s="6" t="str">
        <f t="shared" si="42"/>
        <v>Mittwoch</v>
      </c>
      <c r="AQ65" s="6" t="str">
        <f t="shared" si="42"/>
        <v>Donnerstag</v>
      </c>
      <c r="AR65" s="6" t="str">
        <f t="shared" si="42"/>
        <v>Freitag</v>
      </c>
      <c r="AS65" s="6" t="str">
        <f t="shared" si="42"/>
        <v>Samstag</v>
      </c>
      <c r="AT65" s="6" t="str">
        <f t="shared" si="42"/>
        <v>Sonntag</v>
      </c>
      <c r="AU65" s="6" t="str">
        <f t="shared" si="42"/>
        <v>Montag</v>
      </c>
      <c r="AV65" s="6" t="str">
        <f t="shared" si="42"/>
        <v>Dienstag</v>
      </c>
      <c r="AW65" s="6" t="str">
        <f t="shared" si="42"/>
        <v>Mittwoch</v>
      </c>
      <c r="AX65" s="6" t="str">
        <f t="shared" si="42"/>
        <v>Donnerstag</v>
      </c>
      <c r="AY65" s="6" t="str">
        <f t="shared" si="42"/>
        <v>Freitag</v>
      </c>
      <c r="AZ65" s="6" t="str">
        <f t="shared" si="42"/>
        <v>Samstag</v>
      </c>
      <c r="BA65" s="6" t="str">
        <f t="shared" si="42"/>
        <v>Sonntag</v>
      </c>
      <c r="BB65" s="6" t="str">
        <f t="shared" si="42"/>
        <v>Montag</v>
      </c>
      <c r="BC65" s="6" t="str">
        <f t="shared" si="42"/>
        <v>Dienstag</v>
      </c>
      <c r="BD65" s="6" t="str">
        <f t="shared" si="42"/>
        <v>Mittwoch</v>
      </c>
      <c r="BE65" s="6" t="str">
        <f t="shared" si="42"/>
        <v>Donnerstag</v>
      </c>
      <c r="BF65" s="6" t="str">
        <f t="shared" si="42"/>
        <v>Freitag</v>
      </c>
      <c r="BG65" s="6" t="str">
        <f t="shared" si="42"/>
        <v>Samstag</v>
      </c>
      <c r="BH65" s="6" t="str">
        <f t="shared" si="42"/>
        <v>Sonntag</v>
      </c>
      <c r="BI65" s="6" t="str">
        <f t="shared" si="42"/>
        <v>Montag</v>
      </c>
      <c r="BJ65" s="6" t="str">
        <f t="shared" si="42"/>
        <v>Dienstag</v>
      </c>
      <c r="BK65" s="6" t="str">
        <f t="shared" si="42"/>
        <v>Mittwoch</v>
      </c>
      <c r="BL65" s="27" t="str">
        <f t="shared" si="42"/>
        <v>Mittwoch</v>
      </c>
      <c r="BM65" s="6" t="str">
        <f t="shared" si="42"/>
        <v>Donnerstag</v>
      </c>
      <c r="BN65" s="6" t="str">
        <f t="shared" si="42"/>
        <v>Freitag</v>
      </c>
      <c r="BO65" s="6" t="str">
        <f t="shared" si="42"/>
        <v>Samstag</v>
      </c>
      <c r="BP65" s="6" t="str">
        <f t="shared" si="42"/>
        <v>Sonntag</v>
      </c>
      <c r="BQ65" s="6" t="str">
        <f t="shared" ref="BQ65:EB65" si="43">TEXT(BQ64,"tttt")</f>
        <v>Montag</v>
      </c>
      <c r="BR65" s="6" t="str">
        <f t="shared" si="43"/>
        <v>Dienstag</v>
      </c>
      <c r="BS65" s="6" t="str">
        <f t="shared" si="43"/>
        <v>Mittwoch</v>
      </c>
      <c r="BT65" s="6" t="str">
        <f t="shared" si="43"/>
        <v>Donnerstag</v>
      </c>
      <c r="BU65" s="6" t="str">
        <f t="shared" si="43"/>
        <v>Freitag</v>
      </c>
      <c r="BV65" s="6" t="str">
        <f t="shared" si="43"/>
        <v>Samstag</v>
      </c>
      <c r="BW65" s="6" t="str">
        <f t="shared" si="43"/>
        <v>Sonntag</v>
      </c>
      <c r="BX65" s="6" t="str">
        <f t="shared" si="43"/>
        <v>Montag</v>
      </c>
      <c r="BY65" s="6" t="str">
        <f t="shared" si="43"/>
        <v>Dienstag</v>
      </c>
      <c r="BZ65" s="6" t="str">
        <f t="shared" si="43"/>
        <v>Mittwoch</v>
      </c>
      <c r="CA65" s="6" t="str">
        <f t="shared" si="43"/>
        <v>Donnerstag</v>
      </c>
      <c r="CB65" s="6" t="str">
        <f t="shared" si="43"/>
        <v>Freitag</v>
      </c>
      <c r="CC65" s="6" t="str">
        <f t="shared" si="43"/>
        <v>Samstag</v>
      </c>
      <c r="CD65" s="6" t="str">
        <f t="shared" si="43"/>
        <v>Sonntag</v>
      </c>
      <c r="CE65" s="6" t="str">
        <f t="shared" si="43"/>
        <v>Montag</v>
      </c>
      <c r="CF65" s="6" t="str">
        <f t="shared" si="43"/>
        <v>Dienstag</v>
      </c>
      <c r="CG65" s="6" t="str">
        <f t="shared" si="43"/>
        <v>Mittwoch</v>
      </c>
      <c r="CH65" s="6" t="str">
        <f t="shared" si="43"/>
        <v>Donnerstag</v>
      </c>
      <c r="CI65" s="6" t="str">
        <f t="shared" si="43"/>
        <v>Freitag</v>
      </c>
      <c r="CJ65" s="6" t="str">
        <f t="shared" si="43"/>
        <v>Samstag</v>
      </c>
      <c r="CK65" s="6" t="str">
        <f t="shared" si="43"/>
        <v>Sonntag</v>
      </c>
      <c r="CL65" s="6" t="str">
        <f t="shared" si="43"/>
        <v>Montag</v>
      </c>
      <c r="CM65" s="6" t="str">
        <f t="shared" si="43"/>
        <v>Dienstag</v>
      </c>
      <c r="CN65" s="6" t="str">
        <f t="shared" si="43"/>
        <v>Mittwoch</v>
      </c>
      <c r="CO65" s="6" t="str">
        <f t="shared" si="43"/>
        <v>Donnerstag</v>
      </c>
      <c r="CP65" s="6" t="str">
        <f t="shared" si="43"/>
        <v>Freitag</v>
      </c>
      <c r="CQ65" s="27" t="str">
        <f t="shared" si="43"/>
        <v>Samstag</v>
      </c>
      <c r="CR65" s="6" t="str">
        <f t="shared" si="43"/>
        <v>Sonntag</v>
      </c>
      <c r="CS65" s="6" t="str">
        <f t="shared" si="43"/>
        <v>Montag</v>
      </c>
      <c r="CT65" s="6" t="str">
        <f t="shared" si="43"/>
        <v>Dienstag</v>
      </c>
      <c r="CU65" s="6" t="str">
        <f t="shared" si="43"/>
        <v>Mittwoch</v>
      </c>
      <c r="CV65" s="6" t="str">
        <f t="shared" si="43"/>
        <v>Donnerstag</v>
      </c>
      <c r="CW65" s="6" t="str">
        <f t="shared" si="43"/>
        <v>Freitag</v>
      </c>
      <c r="CX65" s="6" t="str">
        <f t="shared" si="43"/>
        <v>Samstag</v>
      </c>
      <c r="CY65" s="6" t="str">
        <f t="shared" si="43"/>
        <v>Sonntag</v>
      </c>
      <c r="CZ65" s="6" t="str">
        <f t="shared" si="43"/>
        <v>Montag</v>
      </c>
      <c r="DA65" s="6" t="str">
        <f t="shared" si="43"/>
        <v>Dienstag</v>
      </c>
      <c r="DB65" s="6" t="str">
        <f t="shared" si="43"/>
        <v>Mittwoch</v>
      </c>
      <c r="DC65" s="6" t="str">
        <f t="shared" si="43"/>
        <v>Donnerstag</v>
      </c>
      <c r="DD65" s="6" t="str">
        <f t="shared" si="43"/>
        <v>Freitag</v>
      </c>
      <c r="DE65" s="6" t="str">
        <f t="shared" si="43"/>
        <v>Samstag</v>
      </c>
      <c r="DF65" s="6" t="str">
        <f t="shared" si="43"/>
        <v>Sonntag</v>
      </c>
      <c r="DG65" s="6" t="str">
        <f t="shared" si="43"/>
        <v>Montag</v>
      </c>
      <c r="DH65" s="6" t="str">
        <f t="shared" si="43"/>
        <v>Dienstag</v>
      </c>
      <c r="DI65" s="6" t="str">
        <f t="shared" si="43"/>
        <v>Mittwoch</v>
      </c>
      <c r="DJ65" s="6" t="str">
        <f t="shared" si="43"/>
        <v>Donnerstag</v>
      </c>
      <c r="DK65" s="6" t="str">
        <f t="shared" si="43"/>
        <v>Freitag</v>
      </c>
      <c r="DL65" s="6" t="str">
        <f t="shared" si="43"/>
        <v>Samstag</v>
      </c>
      <c r="DM65" s="6" t="str">
        <f t="shared" si="43"/>
        <v>Sonntag</v>
      </c>
      <c r="DN65" s="6" t="str">
        <f t="shared" si="43"/>
        <v>Montag</v>
      </c>
      <c r="DO65" s="6" t="str">
        <f t="shared" si="43"/>
        <v>Dienstag</v>
      </c>
      <c r="DP65" s="6" t="str">
        <f t="shared" si="43"/>
        <v>Mittwoch</v>
      </c>
      <c r="DQ65" s="6" t="str">
        <f t="shared" si="43"/>
        <v>Donnerstag</v>
      </c>
      <c r="DR65" s="6" t="str">
        <f t="shared" si="43"/>
        <v>Freitag</v>
      </c>
      <c r="DS65" s="6" t="str">
        <f t="shared" si="43"/>
        <v>Samstag</v>
      </c>
      <c r="DT65" s="6" t="str">
        <f t="shared" si="43"/>
        <v>Sonntag</v>
      </c>
      <c r="DU65" s="27" t="str">
        <f t="shared" si="43"/>
        <v>Montag</v>
      </c>
      <c r="DV65" s="6" t="str">
        <f t="shared" si="43"/>
        <v>Dienstag</v>
      </c>
      <c r="DW65" s="6" t="str">
        <f t="shared" si="43"/>
        <v>Mittwoch</v>
      </c>
      <c r="DX65" s="6" t="str">
        <f t="shared" si="43"/>
        <v>Donnerstag</v>
      </c>
      <c r="DY65" s="6" t="str">
        <f t="shared" si="43"/>
        <v>Freitag</v>
      </c>
      <c r="DZ65" s="6" t="str">
        <f t="shared" si="43"/>
        <v>Samstag</v>
      </c>
      <c r="EA65" s="6" t="str">
        <f t="shared" si="43"/>
        <v>Sonntag</v>
      </c>
      <c r="EB65" s="6" t="str">
        <f t="shared" si="43"/>
        <v>Montag</v>
      </c>
      <c r="EC65" s="6" t="str">
        <f t="shared" ref="EC65:GN65" si="44">TEXT(EC64,"tttt")</f>
        <v>Dienstag</v>
      </c>
      <c r="ED65" s="6" t="str">
        <f t="shared" si="44"/>
        <v>Mittwoch</v>
      </c>
      <c r="EE65" s="6" t="str">
        <f t="shared" si="44"/>
        <v>Donnerstag</v>
      </c>
      <c r="EF65" s="6" t="str">
        <f t="shared" si="44"/>
        <v>Freitag</v>
      </c>
      <c r="EG65" s="6" t="str">
        <f t="shared" si="44"/>
        <v>Samstag</v>
      </c>
      <c r="EH65" s="6" t="str">
        <f t="shared" si="44"/>
        <v>Sonntag</v>
      </c>
      <c r="EI65" s="6" t="str">
        <f t="shared" si="44"/>
        <v>Montag</v>
      </c>
      <c r="EJ65" s="6" t="str">
        <f t="shared" si="44"/>
        <v>Dienstag</v>
      </c>
      <c r="EK65" s="6" t="str">
        <f t="shared" si="44"/>
        <v>Mittwoch</v>
      </c>
      <c r="EL65" s="6" t="str">
        <f t="shared" si="44"/>
        <v>Donnerstag</v>
      </c>
      <c r="EM65" s="6" t="str">
        <f t="shared" si="44"/>
        <v>Freitag</v>
      </c>
      <c r="EN65" s="6" t="str">
        <f t="shared" si="44"/>
        <v>Samstag</v>
      </c>
      <c r="EO65" s="6" t="str">
        <f t="shared" si="44"/>
        <v>Sonntag</v>
      </c>
      <c r="EP65" s="6" t="str">
        <f t="shared" si="44"/>
        <v>Montag</v>
      </c>
      <c r="EQ65" s="6" t="str">
        <f t="shared" si="44"/>
        <v>Dienstag</v>
      </c>
      <c r="ER65" s="6" t="str">
        <f t="shared" si="44"/>
        <v>Mittwoch</v>
      </c>
      <c r="ES65" s="6" t="str">
        <f t="shared" si="44"/>
        <v>Donnerstag</v>
      </c>
      <c r="ET65" s="6" t="str">
        <f t="shared" si="44"/>
        <v>Freitag</v>
      </c>
      <c r="EU65" s="6" t="str">
        <f t="shared" si="44"/>
        <v>Samstag</v>
      </c>
      <c r="EV65" s="6" t="str">
        <f t="shared" si="44"/>
        <v>Sonntag</v>
      </c>
      <c r="EW65" s="6" t="str">
        <f t="shared" si="44"/>
        <v>Montag</v>
      </c>
      <c r="EX65" s="6" t="str">
        <f t="shared" si="44"/>
        <v>Dienstag</v>
      </c>
      <c r="EY65" s="6" t="str">
        <f t="shared" si="44"/>
        <v>Mittwoch</v>
      </c>
      <c r="EZ65" s="27" t="str">
        <f t="shared" si="44"/>
        <v>Donnerstag</v>
      </c>
      <c r="FA65" s="6" t="str">
        <f t="shared" si="44"/>
        <v>Freitag</v>
      </c>
      <c r="FB65" s="6" t="str">
        <f t="shared" si="44"/>
        <v>Samstag</v>
      </c>
      <c r="FC65" s="6" t="str">
        <f t="shared" si="44"/>
        <v>Sonntag</v>
      </c>
      <c r="FD65" s="6" t="str">
        <f t="shared" si="44"/>
        <v>Montag</v>
      </c>
      <c r="FE65" s="6" t="str">
        <f t="shared" si="44"/>
        <v>Dienstag</v>
      </c>
      <c r="FF65" s="6" t="str">
        <f t="shared" si="44"/>
        <v>Mittwoch</v>
      </c>
      <c r="FG65" s="6" t="str">
        <f t="shared" si="44"/>
        <v>Donnerstag</v>
      </c>
      <c r="FH65" s="6" t="str">
        <f t="shared" si="44"/>
        <v>Freitag</v>
      </c>
      <c r="FI65" s="6" t="str">
        <f t="shared" si="44"/>
        <v>Samstag</v>
      </c>
      <c r="FJ65" s="6" t="str">
        <f t="shared" si="44"/>
        <v>Sonntag</v>
      </c>
      <c r="FK65" s="6" t="str">
        <f t="shared" si="44"/>
        <v>Montag</v>
      </c>
      <c r="FL65" s="6" t="str">
        <f t="shared" si="44"/>
        <v>Dienstag</v>
      </c>
      <c r="FM65" s="6" t="str">
        <f t="shared" si="44"/>
        <v>Mittwoch</v>
      </c>
      <c r="FN65" s="6" t="str">
        <f t="shared" si="44"/>
        <v>Donnerstag</v>
      </c>
      <c r="FO65" s="6" t="str">
        <f t="shared" si="44"/>
        <v>Freitag</v>
      </c>
      <c r="FP65" s="6" t="str">
        <f t="shared" si="44"/>
        <v>Samstag</v>
      </c>
      <c r="FQ65" s="6" t="str">
        <f t="shared" si="44"/>
        <v>Sonntag</v>
      </c>
      <c r="FR65" s="6" t="str">
        <f t="shared" si="44"/>
        <v>Montag</v>
      </c>
      <c r="FS65" s="6" t="str">
        <f t="shared" si="44"/>
        <v>Dienstag</v>
      </c>
      <c r="FT65" s="6" t="str">
        <f t="shared" si="44"/>
        <v>Mittwoch</v>
      </c>
      <c r="FU65" s="6" t="str">
        <f t="shared" si="44"/>
        <v>Donnerstag</v>
      </c>
      <c r="FV65" s="6" t="str">
        <f t="shared" si="44"/>
        <v>Freitag</v>
      </c>
      <c r="FW65" s="6" t="str">
        <f t="shared" si="44"/>
        <v>Samstag</v>
      </c>
      <c r="FX65" s="6" t="str">
        <f t="shared" si="44"/>
        <v>Sonntag</v>
      </c>
      <c r="FY65" s="6" t="str">
        <f t="shared" si="44"/>
        <v>Montag</v>
      </c>
      <c r="FZ65" s="6" t="str">
        <f t="shared" si="44"/>
        <v>Dienstag</v>
      </c>
      <c r="GA65" s="6" t="str">
        <f t="shared" si="44"/>
        <v>Mittwoch</v>
      </c>
      <c r="GB65" s="6" t="str">
        <f t="shared" si="44"/>
        <v>Donnerstag</v>
      </c>
      <c r="GC65" s="6" t="str">
        <f t="shared" si="44"/>
        <v>Freitag</v>
      </c>
      <c r="GD65" s="27" t="str">
        <f t="shared" si="44"/>
        <v>Samstag</v>
      </c>
      <c r="GE65" s="6" t="str">
        <f t="shared" si="44"/>
        <v>Sonntag</v>
      </c>
      <c r="GF65" s="6" t="str">
        <f t="shared" si="44"/>
        <v>Montag</v>
      </c>
      <c r="GG65" s="6" t="str">
        <f t="shared" si="44"/>
        <v>Dienstag</v>
      </c>
      <c r="GH65" s="6" t="str">
        <f t="shared" si="44"/>
        <v>Mittwoch</v>
      </c>
      <c r="GI65" s="6" t="str">
        <f t="shared" si="44"/>
        <v>Donnerstag</v>
      </c>
      <c r="GJ65" s="6" t="str">
        <f t="shared" si="44"/>
        <v>Freitag</v>
      </c>
      <c r="GK65" s="6" t="str">
        <f t="shared" si="44"/>
        <v>Samstag</v>
      </c>
      <c r="GL65" s="6" t="str">
        <f t="shared" si="44"/>
        <v>Sonntag</v>
      </c>
      <c r="GM65" s="6" t="str">
        <f t="shared" si="44"/>
        <v>Montag</v>
      </c>
      <c r="GN65" s="6" t="str">
        <f t="shared" si="44"/>
        <v>Dienstag</v>
      </c>
      <c r="GO65" s="6" t="str">
        <f t="shared" ref="GO65:IZ65" si="45">TEXT(GO64,"tttt")</f>
        <v>Mittwoch</v>
      </c>
      <c r="GP65" s="6" t="str">
        <f t="shared" si="45"/>
        <v>Donnerstag</v>
      </c>
      <c r="GQ65" s="6" t="str">
        <f t="shared" si="45"/>
        <v>Freitag</v>
      </c>
      <c r="GR65" s="6" t="str">
        <f t="shared" si="45"/>
        <v>Samstag</v>
      </c>
      <c r="GS65" s="6" t="str">
        <f t="shared" si="45"/>
        <v>Sonntag</v>
      </c>
      <c r="GT65" s="6" t="str">
        <f t="shared" si="45"/>
        <v>Montag</v>
      </c>
      <c r="GU65" s="6" t="str">
        <f t="shared" si="45"/>
        <v>Dienstag</v>
      </c>
      <c r="GV65" s="6" t="str">
        <f t="shared" si="45"/>
        <v>Mittwoch</v>
      </c>
      <c r="GW65" s="6" t="str">
        <f t="shared" si="45"/>
        <v>Donnerstag</v>
      </c>
      <c r="GX65" s="6" t="str">
        <f t="shared" si="45"/>
        <v>Freitag</v>
      </c>
      <c r="GY65" s="6" t="str">
        <f t="shared" si="45"/>
        <v>Samstag</v>
      </c>
      <c r="GZ65" s="6" t="str">
        <f t="shared" si="45"/>
        <v>Sonntag</v>
      </c>
      <c r="HA65" s="6" t="str">
        <f t="shared" si="45"/>
        <v>Montag</v>
      </c>
      <c r="HB65" s="6" t="str">
        <f t="shared" si="45"/>
        <v>Dienstag</v>
      </c>
      <c r="HC65" s="6" t="str">
        <f t="shared" si="45"/>
        <v>Mittwoch</v>
      </c>
      <c r="HD65" s="6" t="str">
        <f t="shared" si="45"/>
        <v>Donnerstag</v>
      </c>
      <c r="HE65" s="6" t="str">
        <f t="shared" si="45"/>
        <v>Freitag</v>
      </c>
      <c r="HF65" s="6" t="str">
        <f t="shared" si="45"/>
        <v>Samstag</v>
      </c>
      <c r="HG65" s="6" t="str">
        <f t="shared" si="45"/>
        <v>Sonntag</v>
      </c>
      <c r="HH65" s="6" t="str">
        <f t="shared" si="45"/>
        <v>Montag</v>
      </c>
      <c r="HI65" s="27" t="str">
        <f t="shared" si="45"/>
        <v>Dienstag</v>
      </c>
      <c r="HJ65" s="6" t="str">
        <f t="shared" si="45"/>
        <v>Mittwoch</v>
      </c>
      <c r="HK65" s="6" t="str">
        <f t="shared" si="45"/>
        <v>Donnerstag</v>
      </c>
      <c r="HL65" s="6" t="str">
        <f t="shared" si="45"/>
        <v>Freitag</v>
      </c>
      <c r="HM65" s="6" t="str">
        <f t="shared" si="45"/>
        <v>Samstag</v>
      </c>
      <c r="HN65" s="6" t="str">
        <f t="shared" si="45"/>
        <v>Sonntag</v>
      </c>
      <c r="HO65" s="6" t="str">
        <f t="shared" si="45"/>
        <v>Montag</v>
      </c>
      <c r="HP65" s="6" t="str">
        <f t="shared" si="45"/>
        <v>Dienstag</v>
      </c>
      <c r="HQ65" s="6" t="str">
        <f t="shared" si="45"/>
        <v>Mittwoch</v>
      </c>
      <c r="HR65" s="6" t="str">
        <f t="shared" si="45"/>
        <v>Donnerstag</v>
      </c>
      <c r="HS65" s="6" t="str">
        <f t="shared" si="45"/>
        <v>Freitag</v>
      </c>
      <c r="HT65" s="6" t="str">
        <f t="shared" si="45"/>
        <v>Samstag</v>
      </c>
      <c r="HU65" s="6" t="str">
        <f t="shared" si="45"/>
        <v>Sonntag</v>
      </c>
      <c r="HV65" s="6" t="str">
        <f t="shared" si="45"/>
        <v>Montag</v>
      </c>
      <c r="HW65" s="6" t="str">
        <f t="shared" si="45"/>
        <v>Dienstag</v>
      </c>
      <c r="HX65" s="6" t="str">
        <f t="shared" si="45"/>
        <v>Mittwoch</v>
      </c>
      <c r="HY65" s="6" t="str">
        <f t="shared" si="45"/>
        <v>Donnerstag</v>
      </c>
      <c r="HZ65" s="6" t="str">
        <f t="shared" si="45"/>
        <v>Freitag</v>
      </c>
      <c r="IA65" s="6" t="str">
        <f t="shared" si="45"/>
        <v>Samstag</v>
      </c>
      <c r="IB65" s="6" t="str">
        <f t="shared" si="45"/>
        <v>Sonntag</v>
      </c>
      <c r="IC65" s="6" t="str">
        <f t="shared" si="45"/>
        <v>Montag</v>
      </c>
      <c r="ID65" s="6" t="str">
        <f t="shared" si="45"/>
        <v>Dienstag</v>
      </c>
      <c r="IE65" s="6" t="str">
        <f t="shared" si="45"/>
        <v>Mittwoch</v>
      </c>
      <c r="IF65" s="6" t="str">
        <f t="shared" si="45"/>
        <v>Donnerstag</v>
      </c>
      <c r="IG65" s="6" t="str">
        <f t="shared" si="45"/>
        <v>Freitag</v>
      </c>
      <c r="IH65" s="6" t="str">
        <f t="shared" si="45"/>
        <v>Samstag</v>
      </c>
      <c r="II65" s="6" t="str">
        <f t="shared" si="45"/>
        <v>Sonntag</v>
      </c>
      <c r="IJ65" s="6" t="str">
        <f t="shared" si="45"/>
        <v>Montag</v>
      </c>
      <c r="IK65" s="6" t="str">
        <f t="shared" si="45"/>
        <v>Dienstag</v>
      </c>
      <c r="IL65" s="6" t="str">
        <f t="shared" si="45"/>
        <v>Mittwoch</v>
      </c>
      <c r="IM65" s="6" t="str">
        <f t="shared" si="45"/>
        <v>Donnerstag</v>
      </c>
      <c r="IN65" s="27" t="str">
        <f t="shared" si="45"/>
        <v>Freitag</v>
      </c>
      <c r="IO65" s="6" t="str">
        <f t="shared" si="45"/>
        <v>Samstag</v>
      </c>
      <c r="IP65" s="6" t="str">
        <f t="shared" si="45"/>
        <v>Sonntag</v>
      </c>
      <c r="IQ65" s="6" t="str">
        <f t="shared" si="45"/>
        <v>Montag</v>
      </c>
      <c r="IR65" s="6" t="str">
        <f t="shared" si="45"/>
        <v>Dienstag</v>
      </c>
      <c r="IS65" s="6" t="str">
        <f t="shared" si="45"/>
        <v>Mittwoch</v>
      </c>
      <c r="IT65" s="6" t="str">
        <f t="shared" si="45"/>
        <v>Donnerstag</v>
      </c>
      <c r="IU65" s="6" t="str">
        <f t="shared" si="45"/>
        <v>Freitag</v>
      </c>
      <c r="IV65" s="6" t="str">
        <f t="shared" si="45"/>
        <v>Samstag</v>
      </c>
      <c r="IW65" s="6" t="str">
        <f t="shared" si="45"/>
        <v>Sonntag</v>
      </c>
      <c r="IX65" s="6" t="str">
        <f t="shared" si="45"/>
        <v>Montag</v>
      </c>
      <c r="IY65" s="6" t="str">
        <f t="shared" si="45"/>
        <v>Dienstag</v>
      </c>
      <c r="IZ65" s="6" t="str">
        <f t="shared" si="45"/>
        <v>Mittwoch</v>
      </c>
      <c r="JA65" s="6" t="str">
        <f t="shared" ref="JA65:LL65" si="46">TEXT(JA64,"tttt")</f>
        <v>Donnerstag</v>
      </c>
      <c r="JB65" s="6" t="str">
        <f t="shared" si="46"/>
        <v>Freitag</v>
      </c>
      <c r="JC65" s="6" t="str">
        <f t="shared" si="46"/>
        <v>Samstag</v>
      </c>
      <c r="JD65" s="6" t="str">
        <f t="shared" si="46"/>
        <v>Sonntag</v>
      </c>
      <c r="JE65" s="6" t="str">
        <f t="shared" si="46"/>
        <v>Montag</v>
      </c>
      <c r="JF65" s="6" t="str">
        <f t="shared" si="46"/>
        <v>Dienstag</v>
      </c>
      <c r="JG65" s="6" t="str">
        <f t="shared" si="46"/>
        <v>Mittwoch</v>
      </c>
      <c r="JH65" s="6" t="str">
        <f t="shared" si="46"/>
        <v>Donnerstag</v>
      </c>
      <c r="JI65" s="6" t="str">
        <f t="shared" si="46"/>
        <v>Freitag</v>
      </c>
      <c r="JJ65" s="6" t="str">
        <f t="shared" si="46"/>
        <v>Samstag</v>
      </c>
      <c r="JK65" s="6" t="str">
        <f t="shared" si="46"/>
        <v>Sonntag</v>
      </c>
      <c r="JL65" s="6" t="str">
        <f t="shared" si="46"/>
        <v>Montag</v>
      </c>
      <c r="JM65" s="6" t="str">
        <f t="shared" si="46"/>
        <v>Dienstag</v>
      </c>
      <c r="JN65" s="6" t="str">
        <f t="shared" si="46"/>
        <v>Mittwoch</v>
      </c>
      <c r="JO65" s="6" t="str">
        <f t="shared" si="46"/>
        <v>Donnerstag</v>
      </c>
      <c r="JP65" s="6" t="str">
        <f t="shared" si="46"/>
        <v>Freitag</v>
      </c>
      <c r="JQ65" s="6" t="str">
        <f t="shared" si="46"/>
        <v>Samstag</v>
      </c>
      <c r="JR65" s="27" t="str">
        <f t="shared" si="46"/>
        <v>Sonntag</v>
      </c>
      <c r="JS65" s="6" t="str">
        <f t="shared" si="46"/>
        <v>Montag</v>
      </c>
      <c r="JT65" s="6" t="str">
        <f t="shared" si="46"/>
        <v>Dienstag</v>
      </c>
      <c r="JU65" s="6" t="str">
        <f t="shared" si="46"/>
        <v>Mittwoch</v>
      </c>
      <c r="JV65" s="6" t="str">
        <f t="shared" si="46"/>
        <v>Donnerstag</v>
      </c>
      <c r="JW65" s="6" t="str">
        <f t="shared" si="46"/>
        <v>Freitag</v>
      </c>
      <c r="JX65" s="6" t="str">
        <f t="shared" si="46"/>
        <v>Samstag</v>
      </c>
      <c r="JY65" s="6" t="str">
        <f t="shared" si="46"/>
        <v>Sonntag</v>
      </c>
      <c r="JZ65" s="6" t="str">
        <f t="shared" si="46"/>
        <v>Montag</v>
      </c>
      <c r="KA65" s="6" t="str">
        <f t="shared" si="46"/>
        <v>Dienstag</v>
      </c>
      <c r="KB65" s="6" t="str">
        <f t="shared" si="46"/>
        <v>Mittwoch</v>
      </c>
      <c r="KC65" s="6" t="str">
        <f t="shared" si="46"/>
        <v>Donnerstag</v>
      </c>
      <c r="KD65" s="6" t="str">
        <f t="shared" si="46"/>
        <v>Freitag</v>
      </c>
      <c r="KE65" s="6" t="str">
        <f t="shared" si="46"/>
        <v>Samstag</v>
      </c>
      <c r="KF65" s="6" t="str">
        <f t="shared" si="46"/>
        <v>Sonntag</v>
      </c>
      <c r="KG65" s="6" t="str">
        <f t="shared" si="46"/>
        <v>Montag</v>
      </c>
      <c r="KH65" s="6" t="str">
        <f t="shared" si="46"/>
        <v>Dienstag</v>
      </c>
      <c r="KI65" s="6" t="str">
        <f t="shared" si="46"/>
        <v>Mittwoch</v>
      </c>
      <c r="KJ65" s="6" t="str">
        <f t="shared" si="46"/>
        <v>Donnerstag</v>
      </c>
      <c r="KK65" s="6" t="str">
        <f t="shared" si="46"/>
        <v>Freitag</v>
      </c>
      <c r="KL65" s="6" t="str">
        <f t="shared" si="46"/>
        <v>Samstag</v>
      </c>
      <c r="KM65" s="6" t="str">
        <f t="shared" si="46"/>
        <v>Sonntag</v>
      </c>
      <c r="KN65" s="6" t="str">
        <f t="shared" si="46"/>
        <v>Montag</v>
      </c>
      <c r="KO65" s="6" t="str">
        <f t="shared" si="46"/>
        <v>Dienstag</v>
      </c>
      <c r="KP65" s="6" t="str">
        <f t="shared" si="46"/>
        <v>Mittwoch</v>
      </c>
      <c r="KQ65" s="6" t="str">
        <f t="shared" si="46"/>
        <v>Donnerstag</v>
      </c>
      <c r="KR65" s="6" t="str">
        <f t="shared" si="46"/>
        <v>Freitag</v>
      </c>
      <c r="KS65" s="6" t="str">
        <f t="shared" si="46"/>
        <v>Samstag</v>
      </c>
      <c r="KT65" s="6" t="str">
        <f t="shared" si="46"/>
        <v>Sonntag</v>
      </c>
      <c r="KU65" s="6" t="str">
        <f t="shared" si="46"/>
        <v>Montag</v>
      </c>
      <c r="KV65" s="6" t="str">
        <f t="shared" si="46"/>
        <v>Dienstag</v>
      </c>
      <c r="KW65" s="27" t="str">
        <f t="shared" si="46"/>
        <v>Mittwoch</v>
      </c>
      <c r="KX65" s="6" t="str">
        <f t="shared" si="46"/>
        <v>Donnerstag</v>
      </c>
      <c r="KY65" s="6" t="str">
        <f t="shared" si="46"/>
        <v>Freitag</v>
      </c>
      <c r="KZ65" s="6" t="str">
        <f t="shared" si="46"/>
        <v>Samstag</v>
      </c>
      <c r="LA65" s="6" t="str">
        <f t="shared" si="46"/>
        <v>Sonntag</v>
      </c>
      <c r="LB65" s="6" t="str">
        <f t="shared" si="46"/>
        <v>Montag</v>
      </c>
      <c r="LC65" s="6" t="str">
        <f t="shared" si="46"/>
        <v>Dienstag</v>
      </c>
      <c r="LD65" s="6" t="str">
        <f t="shared" si="46"/>
        <v>Mittwoch</v>
      </c>
      <c r="LE65" s="6" t="str">
        <f t="shared" si="46"/>
        <v>Donnerstag</v>
      </c>
      <c r="LF65" s="6" t="str">
        <f t="shared" si="46"/>
        <v>Freitag</v>
      </c>
      <c r="LG65" s="6" t="str">
        <f t="shared" si="46"/>
        <v>Samstag</v>
      </c>
      <c r="LH65" s="6" t="str">
        <f t="shared" si="46"/>
        <v>Sonntag</v>
      </c>
      <c r="LI65" s="6" t="str">
        <f t="shared" si="46"/>
        <v>Montag</v>
      </c>
      <c r="LJ65" s="6" t="str">
        <f t="shared" si="46"/>
        <v>Dienstag</v>
      </c>
      <c r="LK65" s="6" t="str">
        <f t="shared" si="46"/>
        <v>Mittwoch</v>
      </c>
      <c r="LL65" s="6" t="str">
        <f t="shared" si="46"/>
        <v>Donnerstag</v>
      </c>
      <c r="LM65" s="6" t="str">
        <f t="shared" ref="LM65:NE65" si="47">TEXT(LM64,"tttt")</f>
        <v>Freitag</v>
      </c>
      <c r="LN65" s="6" t="str">
        <f t="shared" si="47"/>
        <v>Samstag</v>
      </c>
      <c r="LO65" s="6" t="str">
        <f t="shared" si="47"/>
        <v>Sonntag</v>
      </c>
      <c r="LP65" s="6" t="str">
        <f t="shared" si="47"/>
        <v>Montag</v>
      </c>
      <c r="LQ65" s="6" t="str">
        <f t="shared" si="47"/>
        <v>Dienstag</v>
      </c>
      <c r="LR65" s="6" t="str">
        <f t="shared" si="47"/>
        <v>Mittwoch</v>
      </c>
      <c r="LS65" s="6" t="str">
        <f t="shared" si="47"/>
        <v>Donnerstag</v>
      </c>
      <c r="LT65" s="6" t="str">
        <f t="shared" si="47"/>
        <v>Freitag</v>
      </c>
      <c r="LU65" s="6" t="str">
        <f t="shared" si="47"/>
        <v>Samstag</v>
      </c>
      <c r="LV65" s="6" t="str">
        <f t="shared" si="47"/>
        <v>Sonntag</v>
      </c>
      <c r="LW65" s="6" t="str">
        <f t="shared" si="47"/>
        <v>Montag</v>
      </c>
      <c r="LX65" s="6" t="str">
        <f t="shared" si="47"/>
        <v>Dienstag</v>
      </c>
      <c r="LY65" s="6" t="str">
        <f t="shared" si="47"/>
        <v>Mittwoch</v>
      </c>
      <c r="LZ65" s="6" t="str">
        <f t="shared" si="47"/>
        <v>Donnerstag</v>
      </c>
      <c r="MA65" s="27" t="str">
        <f t="shared" si="47"/>
        <v>Freitag</v>
      </c>
      <c r="MB65" s="6" t="str">
        <f t="shared" si="47"/>
        <v>Samstag</v>
      </c>
      <c r="MC65" s="6" t="str">
        <f t="shared" si="47"/>
        <v>Sonntag</v>
      </c>
      <c r="MD65" s="6" t="str">
        <f t="shared" si="47"/>
        <v>Montag</v>
      </c>
      <c r="ME65" s="6" t="str">
        <f t="shared" si="47"/>
        <v>Dienstag</v>
      </c>
      <c r="MF65" s="6" t="str">
        <f t="shared" si="47"/>
        <v>Mittwoch</v>
      </c>
      <c r="MG65" s="6" t="str">
        <f t="shared" si="47"/>
        <v>Donnerstag</v>
      </c>
      <c r="MH65" s="6" t="str">
        <f t="shared" si="47"/>
        <v>Freitag</v>
      </c>
      <c r="MI65" s="6" t="str">
        <f t="shared" si="47"/>
        <v>Samstag</v>
      </c>
      <c r="MJ65" s="6" t="str">
        <f t="shared" si="47"/>
        <v>Sonntag</v>
      </c>
      <c r="MK65" s="6" t="str">
        <f t="shared" si="47"/>
        <v>Montag</v>
      </c>
      <c r="ML65" s="6" t="str">
        <f t="shared" si="47"/>
        <v>Dienstag</v>
      </c>
      <c r="MM65" s="6" t="str">
        <f t="shared" si="47"/>
        <v>Mittwoch</v>
      </c>
      <c r="MN65" s="6" t="str">
        <f t="shared" si="47"/>
        <v>Donnerstag</v>
      </c>
      <c r="MO65" s="6" t="str">
        <f t="shared" si="47"/>
        <v>Freitag</v>
      </c>
      <c r="MP65" s="6" t="str">
        <f t="shared" si="47"/>
        <v>Samstag</v>
      </c>
      <c r="MQ65" s="6" t="str">
        <f t="shared" si="47"/>
        <v>Sonntag</v>
      </c>
      <c r="MR65" s="6" t="str">
        <f t="shared" si="47"/>
        <v>Montag</v>
      </c>
      <c r="MS65" s="6" t="str">
        <f t="shared" si="47"/>
        <v>Dienstag</v>
      </c>
      <c r="MT65" s="6" t="str">
        <f t="shared" si="47"/>
        <v>Mittwoch</v>
      </c>
      <c r="MU65" s="6" t="str">
        <f t="shared" si="47"/>
        <v>Donnerstag</v>
      </c>
      <c r="MV65" s="6" t="str">
        <f t="shared" si="47"/>
        <v>Freitag</v>
      </c>
      <c r="MW65" s="6" t="str">
        <f t="shared" si="47"/>
        <v>Samstag</v>
      </c>
      <c r="MX65" s="6" t="str">
        <f t="shared" si="47"/>
        <v>Sonntag</v>
      </c>
      <c r="MY65" s="6" t="str">
        <f t="shared" si="47"/>
        <v>Montag</v>
      </c>
      <c r="MZ65" s="6" t="str">
        <f t="shared" si="47"/>
        <v>Dienstag</v>
      </c>
      <c r="NA65" s="6" t="str">
        <f t="shared" si="47"/>
        <v>Mittwoch</v>
      </c>
      <c r="NB65" s="6" t="str">
        <f t="shared" si="47"/>
        <v>Donnerstag</v>
      </c>
      <c r="NC65" s="6" t="str">
        <f t="shared" si="47"/>
        <v>Freitag</v>
      </c>
      <c r="ND65" s="6" t="str">
        <f t="shared" si="47"/>
        <v>Samstag</v>
      </c>
      <c r="NE65" s="7" t="str">
        <f t="shared" si="47"/>
        <v>Sonntag</v>
      </c>
      <c r="NF65" s="2"/>
      <c r="NG65" s="2"/>
      <c r="NH65" s="2"/>
      <c r="NI65" s="2"/>
      <c r="NJ65" s="2"/>
      <c r="NK65" s="2"/>
      <c r="NL65" s="2"/>
      <c r="NM65" s="2"/>
      <c r="NN65" s="2"/>
      <c r="NO65" s="2"/>
      <c r="NP65" s="2"/>
      <c r="NQ65" s="2"/>
      <c r="NR65" s="2"/>
      <c r="NS65" s="2"/>
      <c r="NT65" s="2"/>
      <c r="NU65" s="2"/>
      <c r="NV65" s="2"/>
      <c r="NW65" s="2"/>
      <c r="NX65" s="2"/>
      <c r="NY65" s="2"/>
      <c r="NZ65" s="2"/>
      <c r="OA65" s="2"/>
      <c r="OB65" s="2"/>
    </row>
    <row r="66" spans="1:392" ht="15" customHeight="1">
      <c r="A66" s="50"/>
      <c r="B66" s="39"/>
      <c r="C66" s="48"/>
      <c r="D66" s="34" t="s">
        <v>2</v>
      </c>
      <c r="E66" s="35"/>
      <c r="F66" s="35"/>
      <c r="G66" s="35"/>
      <c r="H66" s="35"/>
      <c r="I66" s="35" t="s">
        <v>3</v>
      </c>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4"/>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14" t="s">
        <v>39</v>
      </c>
      <c r="BL66" s="34"/>
      <c r="BM66" s="35"/>
      <c r="BN66" s="35"/>
      <c r="BO66" s="35"/>
      <c r="BP66" s="35"/>
      <c r="BQ66" s="35"/>
      <c r="BR66" s="35"/>
      <c r="BS66" s="40" t="s">
        <v>4</v>
      </c>
      <c r="BT66" s="35"/>
      <c r="BU66" s="35"/>
      <c r="BV66" s="35"/>
      <c r="BW66" s="35"/>
      <c r="BX66" s="35"/>
      <c r="BY66" s="35"/>
      <c r="BZ66" s="35"/>
      <c r="CA66" s="35"/>
      <c r="CB66" s="35"/>
      <c r="CC66" s="35"/>
      <c r="CD66" s="35"/>
      <c r="CE66" s="35"/>
      <c r="CF66" s="35"/>
      <c r="CG66" s="35"/>
      <c r="CH66" s="35"/>
      <c r="CI66" s="35"/>
      <c r="CJ66" s="35"/>
      <c r="CK66" s="35"/>
      <c r="CL66" s="35"/>
      <c r="CM66" s="35"/>
      <c r="CN66" s="35"/>
      <c r="CO66" s="35"/>
      <c r="CP66" s="35"/>
      <c r="CQ66" s="34"/>
      <c r="CR66" s="35"/>
      <c r="CS66" s="35"/>
      <c r="CT66" s="35"/>
      <c r="CU66" s="35"/>
      <c r="CV66" s="35"/>
      <c r="CW66" s="35" t="s">
        <v>5</v>
      </c>
      <c r="CX66" s="35"/>
      <c r="CY66" s="35" t="s">
        <v>6</v>
      </c>
      <c r="CZ66" s="35" t="s">
        <v>7</v>
      </c>
      <c r="DA66" s="35"/>
      <c r="DB66" s="35"/>
      <c r="DC66" s="35"/>
      <c r="DD66" s="35"/>
      <c r="DE66" s="35"/>
      <c r="DF66" s="35"/>
      <c r="DG66" s="35"/>
      <c r="DH66" s="35"/>
      <c r="DI66" s="35"/>
      <c r="DJ66" s="35"/>
      <c r="DK66" s="35"/>
      <c r="DL66" s="35"/>
      <c r="DM66" s="35"/>
      <c r="DN66" s="35"/>
      <c r="DO66" s="35"/>
      <c r="DP66" s="35"/>
      <c r="DQ66" s="35"/>
      <c r="DR66" s="35"/>
      <c r="DS66" s="35"/>
      <c r="DT66" s="35"/>
      <c r="DU66" s="34" t="s">
        <v>8</v>
      </c>
      <c r="DV66" s="35"/>
      <c r="DW66" s="35"/>
      <c r="DX66" s="35"/>
      <c r="DY66" s="35"/>
      <c r="DZ66" s="35"/>
      <c r="EA66" s="35"/>
      <c r="EB66" s="35"/>
      <c r="EC66" s="35"/>
      <c r="ED66" s="35"/>
      <c r="EE66" s="35"/>
      <c r="EF66" s="35"/>
      <c r="EG66" s="35"/>
      <c r="EH66" s="35"/>
      <c r="EI66" s="35"/>
      <c r="EJ66" s="35"/>
      <c r="EK66" s="35"/>
      <c r="EL66" s="35" t="s">
        <v>9</v>
      </c>
      <c r="EM66" s="35"/>
      <c r="EN66" s="35"/>
      <c r="EO66" s="35"/>
      <c r="EP66" s="35"/>
      <c r="EQ66" s="35"/>
      <c r="ER66" s="35"/>
      <c r="ES66" s="35"/>
      <c r="ET66" s="35"/>
      <c r="EU66" s="35"/>
      <c r="EV66" s="35"/>
      <c r="EW66" s="35"/>
      <c r="EX66" s="35"/>
      <c r="EY66" s="35"/>
      <c r="EZ66" s="34"/>
      <c r="FA66" s="35"/>
      <c r="FB66" s="35"/>
      <c r="FC66" s="35"/>
      <c r="FD66" s="35"/>
      <c r="FE66" s="35"/>
      <c r="FF66" s="35"/>
      <c r="FG66" s="35"/>
      <c r="FH66" s="35"/>
      <c r="FI66" s="35"/>
      <c r="FJ66" s="35"/>
      <c r="FK66" s="35"/>
      <c r="FL66" s="35"/>
      <c r="FM66" s="35"/>
      <c r="FN66" s="35"/>
      <c r="FO66" s="35"/>
      <c r="FP66" s="35"/>
      <c r="FQ66" s="35"/>
      <c r="FR66" s="35"/>
      <c r="FS66" s="35"/>
      <c r="FT66" s="35"/>
      <c r="FU66" s="35"/>
      <c r="FV66" s="35"/>
      <c r="FW66" s="35"/>
      <c r="FX66" s="35"/>
      <c r="FY66" s="35"/>
      <c r="FZ66" s="35"/>
      <c r="GA66" s="35"/>
      <c r="GB66" s="35"/>
      <c r="GC66" s="35"/>
      <c r="GD66" s="34"/>
      <c r="GE66" s="35"/>
      <c r="GF66" s="35"/>
      <c r="GG66" s="35"/>
      <c r="GH66" s="35"/>
      <c r="GI66" s="35"/>
      <c r="GJ66" s="35"/>
      <c r="GK66" s="35"/>
      <c r="GL66" s="35"/>
      <c r="GM66" s="35"/>
      <c r="GN66" s="35"/>
      <c r="GO66" s="35"/>
      <c r="GP66" s="35"/>
      <c r="GQ66" s="35"/>
      <c r="GR66" s="35"/>
      <c r="GS66" s="35"/>
      <c r="GT66" s="35"/>
      <c r="GU66" s="35"/>
      <c r="GV66" s="35"/>
      <c r="GW66" s="35"/>
      <c r="GX66" s="35"/>
      <c r="GY66" s="35"/>
      <c r="GZ66" s="35"/>
      <c r="HA66" s="35"/>
      <c r="HB66" s="35"/>
      <c r="HC66" s="35"/>
      <c r="HD66" s="35"/>
      <c r="HE66" s="35"/>
      <c r="HF66" s="35"/>
      <c r="HG66" s="35"/>
      <c r="HH66" s="35"/>
      <c r="HI66" s="34"/>
      <c r="HJ66" s="35"/>
      <c r="HK66" s="35"/>
      <c r="HL66" s="35"/>
      <c r="HM66" s="35"/>
      <c r="HN66" s="35"/>
      <c r="HO66" s="35"/>
      <c r="HP66" s="35"/>
      <c r="HQ66" s="35"/>
      <c r="HR66" s="35"/>
      <c r="HS66" s="35"/>
      <c r="HT66" s="35"/>
      <c r="HU66" s="35"/>
      <c r="HV66" s="35"/>
      <c r="HW66" s="35"/>
      <c r="HX66" s="35"/>
      <c r="HY66" s="35"/>
      <c r="HZ66" s="35"/>
      <c r="IA66" s="35"/>
      <c r="IB66" s="35"/>
      <c r="IC66" s="35"/>
      <c r="ID66" s="35"/>
      <c r="IE66" s="35"/>
      <c r="IF66" s="35"/>
      <c r="IG66" s="35"/>
      <c r="IH66" s="35"/>
      <c r="II66" s="35"/>
      <c r="IJ66" s="35"/>
      <c r="IK66" s="35"/>
      <c r="IL66" s="35"/>
      <c r="IM66" s="35"/>
      <c r="IN66" s="34"/>
      <c r="IO66" s="35"/>
      <c r="IP66" s="35"/>
      <c r="IQ66" s="35"/>
      <c r="IR66" s="35"/>
      <c r="IS66" s="35"/>
      <c r="IT66" s="35"/>
      <c r="IU66" s="35"/>
      <c r="IV66" s="35"/>
      <c r="IW66" s="35"/>
      <c r="IX66" s="35"/>
      <c r="IY66" s="35"/>
      <c r="IZ66" s="35"/>
      <c r="JA66" s="35"/>
      <c r="JB66" s="35"/>
      <c r="JC66" s="35"/>
      <c r="JD66" s="35"/>
      <c r="JE66" s="35"/>
      <c r="JF66" s="35"/>
      <c r="JG66" s="35"/>
      <c r="JH66" s="35"/>
      <c r="JI66" s="35"/>
      <c r="JJ66" s="35"/>
      <c r="JK66" s="35"/>
      <c r="JL66" s="35"/>
      <c r="JM66" s="35"/>
      <c r="JN66" s="35"/>
      <c r="JO66" s="35"/>
      <c r="JP66" s="35"/>
      <c r="JQ66" s="35"/>
      <c r="JR66" s="34"/>
      <c r="JS66" s="35"/>
      <c r="JT66" s="35"/>
      <c r="JU66" s="35"/>
      <c r="JV66" s="35"/>
      <c r="JW66" s="35"/>
      <c r="JX66" s="35"/>
      <c r="JY66" s="35"/>
      <c r="JZ66" s="35"/>
      <c r="KA66" s="35"/>
      <c r="KB66" s="35"/>
      <c r="KC66" s="35"/>
      <c r="KD66" s="35"/>
      <c r="KE66" s="35"/>
      <c r="KF66" s="35"/>
      <c r="KG66" s="35"/>
      <c r="KH66" s="35"/>
      <c r="KI66" s="35"/>
      <c r="KJ66" s="35"/>
      <c r="KK66" s="35"/>
      <c r="KL66" s="35"/>
      <c r="KM66" s="35"/>
      <c r="KN66" s="35"/>
      <c r="KO66" s="35"/>
      <c r="KP66" s="35"/>
      <c r="KQ66" s="35"/>
      <c r="KR66" s="35"/>
      <c r="KS66" s="35"/>
      <c r="KT66" s="35"/>
      <c r="KU66" s="35"/>
      <c r="KV66" s="35"/>
      <c r="KW66" s="34"/>
      <c r="KX66" s="35"/>
      <c r="KY66" s="35"/>
      <c r="KZ66" s="35"/>
      <c r="LA66" s="35"/>
      <c r="LB66" s="35"/>
      <c r="LC66" s="35"/>
      <c r="LD66" s="35"/>
      <c r="LE66" s="35"/>
      <c r="LF66" s="35"/>
      <c r="LG66" s="35"/>
      <c r="LH66" s="35"/>
      <c r="LI66" s="35"/>
      <c r="LJ66" s="35"/>
      <c r="LK66" s="35"/>
      <c r="LL66" s="35"/>
      <c r="LM66" s="35"/>
      <c r="LN66" s="35"/>
      <c r="LO66" s="35"/>
      <c r="LP66" s="35"/>
      <c r="LQ66" s="35"/>
      <c r="LR66" s="35" t="s">
        <v>18</v>
      </c>
      <c r="LS66" s="35"/>
      <c r="LT66" s="35"/>
      <c r="LU66" s="35"/>
      <c r="LV66" s="35"/>
      <c r="LW66" s="35"/>
      <c r="LX66" s="35"/>
      <c r="LY66" s="35"/>
      <c r="LZ66" s="35"/>
      <c r="MA66" s="34"/>
      <c r="MB66" s="35"/>
      <c r="MC66" s="35"/>
      <c r="MD66" s="35"/>
      <c r="ME66" s="35"/>
      <c r="MF66" s="35"/>
      <c r="MG66" s="35"/>
      <c r="MH66" s="35"/>
      <c r="MI66" s="35"/>
      <c r="MJ66" s="35"/>
      <c r="MK66" s="35"/>
      <c r="ML66" s="35"/>
      <c r="MM66" s="35"/>
      <c r="MN66" s="35"/>
      <c r="MO66" s="35"/>
      <c r="MP66" s="35"/>
      <c r="MQ66" s="35"/>
      <c r="MR66" s="35"/>
      <c r="MS66" s="35"/>
      <c r="MT66" s="35"/>
      <c r="MU66" s="35"/>
      <c r="MV66" s="35"/>
      <c r="MW66" s="35"/>
      <c r="MX66" s="35"/>
      <c r="MY66" s="35" t="s">
        <v>19</v>
      </c>
      <c r="MZ66" s="35" t="s">
        <v>20</v>
      </c>
      <c r="NA66" s="35"/>
      <c r="NB66" s="35"/>
      <c r="NC66" s="35"/>
      <c r="ND66" s="35"/>
      <c r="NE66" s="35"/>
      <c r="NF66" s="2"/>
      <c r="NG66" s="2"/>
      <c r="NH66" s="2"/>
      <c r="NI66" s="2"/>
      <c r="NJ66" s="2"/>
      <c r="NK66" s="2"/>
      <c r="NL66" s="2"/>
      <c r="NM66" s="2"/>
      <c r="NN66" s="2"/>
      <c r="NO66" s="2"/>
      <c r="NP66" s="2"/>
      <c r="NQ66" s="2"/>
      <c r="NR66" s="2"/>
      <c r="NS66" s="2"/>
      <c r="NT66" s="2"/>
      <c r="NU66" s="2"/>
      <c r="NV66" s="2"/>
      <c r="NW66" s="2"/>
      <c r="NX66" s="2"/>
      <c r="NY66" s="2"/>
      <c r="NZ66" s="2"/>
      <c r="OA66" s="2"/>
      <c r="OB66" s="2"/>
    </row>
    <row r="67" spans="1:392" ht="15" customHeight="1">
      <c r="A67" s="50"/>
      <c r="B67" s="30" t="s">
        <v>21</v>
      </c>
      <c r="C67" s="30" t="s">
        <v>22</v>
      </c>
      <c r="D67" s="29"/>
      <c r="E67" s="11"/>
      <c r="F67" s="11"/>
      <c r="G67" s="12"/>
      <c r="H67" s="12"/>
      <c r="I67" s="8" t="s">
        <v>3</v>
      </c>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4"/>
      <c r="AI67" s="25"/>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4" t="s">
        <v>39</v>
      </c>
      <c r="BL67" s="25"/>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4"/>
      <c r="CQ67" s="25"/>
      <c r="CR67" s="11"/>
      <c r="CS67" s="11"/>
      <c r="CT67" s="11"/>
      <c r="CU67" s="11"/>
      <c r="CV67" s="11"/>
      <c r="CW67" s="8" t="s">
        <v>5</v>
      </c>
      <c r="CX67" s="11"/>
      <c r="CY67" s="11"/>
      <c r="CZ67" s="11" t="s">
        <v>7</v>
      </c>
      <c r="DA67" s="11"/>
      <c r="DB67" s="11"/>
      <c r="DC67" s="11"/>
      <c r="DD67" s="11"/>
      <c r="DE67" s="11"/>
      <c r="DF67" s="11"/>
      <c r="DG67" s="11"/>
      <c r="DH67" s="11"/>
      <c r="DI67" s="11"/>
      <c r="DJ67" s="11"/>
      <c r="DK67" s="11"/>
      <c r="DL67" s="11"/>
      <c r="DM67" s="11"/>
      <c r="DN67" s="11"/>
      <c r="DO67" s="11"/>
      <c r="DP67" s="11"/>
      <c r="DQ67" s="11"/>
      <c r="DR67" s="11"/>
      <c r="DS67" s="11"/>
      <c r="DT67" s="14"/>
      <c r="DU67" s="24" t="s">
        <v>8</v>
      </c>
      <c r="DV67" s="11"/>
      <c r="DW67" s="11"/>
      <c r="DX67" s="11"/>
      <c r="DY67" s="11"/>
      <c r="DZ67" s="11"/>
      <c r="EA67" s="11"/>
      <c r="EB67" s="11"/>
      <c r="EC67" s="11"/>
      <c r="ED67" s="11"/>
      <c r="EE67" s="11"/>
      <c r="EF67" s="11"/>
      <c r="EG67" s="11"/>
      <c r="EH67" s="11"/>
      <c r="EI67" s="11"/>
      <c r="EJ67" s="11"/>
      <c r="EK67" s="11"/>
      <c r="EL67" s="8" t="s">
        <v>9</v>
      </c>
      <c r="EM67" s="11"/>
      <c r="EN67" s="11"/>
      <c r="EO67" s="11"/>
      <c r="EP67" s="11"/>
      <c r="EQ67" s="11"/>
      <c r="ER67" s="11"/>
      <c r="ES67" s="11"/>
      <c r="ET67" s="11"/>
      <c r="EU67" s="11"/>
      <c r="EV67" s="11"/>
      <c r="EW67" s="24" t="s">
        <v>11</v>
      </c>
      <c r="EX67" s="11"/>
      <c r="EY67" s="14"/>
      <c r="EZ67" s="25"/>
      <c r="FA67" s="11"/>
      <c r="FB67" s="11"/>
      <c r="FC67" s="11"/>
      <c r="FD67" s="11"/>
      <c r="FE67" s="11"/>
      <c r="FF67" s="11"/>
      <c r="FG67" s="8" t="s">
        <v>12</v>
      </c>
      <c r="FH67" s="11"/>
      <c r="FI67" s="11"/>
      <c r="FJ67" s="11"/>
      <c r="FK67" s="11"/>
      <c r="FL67" s="11"/>
      <c r="FM67" s="11"/>
      <c r="FN67" s="11"/>
      <c r="FO67" s="11"/>
      <c r="FP67" s="11"/>
      <c r="FQ67" s="11"/>
      <c r="FR67" s="11"/>
      <c r="FS67" s="11"/>
      <c r="FT67" s="11"/>
      <c r="FU67" s="11"/>
      <c r="FV67" s="11"/>
      <c r="FW67" s="11"/>
      <c r="FX67" s="11"/>
      <c r="FY67" s="11"/>
      <c r="FZ67" s="11"/>
      <c r="GA67" s="11"/>
      <c r="GB67" s="11"/>
      <c r="GC67" s="14"/>
      <c r="GD67" s="25"/>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4"/>
      <c r="HI67" s="25"/>
      <c r="HJ67" s="11"/>
      <c r="HK67" s="11"/>
      <c r="HL67" s="11"/>
      <c r="HM67" s="11"/>
      <c r="HN67" s="11"/>
      <c r="HO67" s="11"/>
      <c r="HP67" s="13"/>
      <c r="HQ67" s="11"/>
      <c r="HR67" s="11"/>
      <c r="HS67" s="11"/>
      <c r="HT67" s="11"/>
      <c r="HU67" s="11"/>
      <c r="HV67" s="11"/>
      <c r="HW67" s="13"/>
      <c r="HX67" s="11"/>
      <c r="HY67" s="11"/>
      <c r="HZ67" s="11"/>
      <c r="IA67" s="11"/>
      <c r="IB67" s="11"/>
      <c r="IC67" s="11"/>
      <c r="ID67" s="11"/>
      <c r="IE67" s="11"/>
      <c r="IF67" s="11"/>
      <c r="IG67" s="11"/>
      <c r="IH67" s="11"/>
      <c r="II67" s="11"/>
      <c r="IJ67" s="11"/>
      <c r="IK67" s="11"/>
      <c r="IL67" s="11"/>
      <c r="IM67" s="14"/>
      <c r="IN67" s="25"/>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4"/>
      <c r="JR67" s="25"/>
      <c r="JS67" s="11"/>
      <c r="JT67" s="13" t="s">
        <v>15</v>
      </c>
      <c r="JU67" s="11"/>
      <c r="JV67" s="11"/>
      <c r="JW67" s="11"/>
      <c r="JX67" s="11"/>
      <c r="JY67" s="11"/>
      <c r="JZ67" s="11"/>
      <c r="KA67" s="11"/>
      <c r="KB67" s="11"/>
      <c r="KC67" s="11"/>
      <c r="KD67" s="11"/>
      <c r="KE67" s="11"/>
      <c r="KF67" s="11"/>
      <c r="KG67" s="11"/>
      <c r="KH67" s="11"/>
      <c r="KI67" s="11"/>
      <c r="KJ67" s="11"/>
      <c r="KK67" s="11"/>
      <c r="KL67" s="11"/>
      <c r="KM67" s="11"/>
      <c r="KN67" s="11"/>
      <c r="KO67" s="11"/>
      <c r="KP67" s="11"/>
      <c r="KQ67" s="11"/>
      <c r="KR67" s="11"/>
      <c r="KS67" s="11"/>
      <c r="KT67" s="11"/>
      <c r="KU67" s="11"/>
      <c r="KV67" s="14"/>
      <c r="KW67" s="24" t="s">
        <v>17</v>
      </c>
      <c r="KX67" s="11"/>
      <c r="KY67" s="11"/>
      <c r="KZ67" s="11"/>
      <c r="LA67" s="11"/>
      <c r="LB67" s="11"/>
      <c r="LC67" s="11"/>
      <c r="LD67" s="11"/>
      <c r="LE67" s="11"/>
      <c r="LF67" s="11"/>
      <c r="LG67" s="11"/>
      <c r="LH67" s="11"/>
      <c r="LI67" s="11"/>
      <c r="LJ67" s="11"/>
      <c r="LK67" s="11"/>
      <c r="LL67" s="11"/>
      <c r="LM67" s="11"/>
      <c r="LN67" s="11"/>
      <c r="LO67" s="11"/>
      <c r="LP67" s="11"/>
      <c r="LQ67" s="11"/>
      <c r="LR67" s="11"/>
      <c r="LS67" s="11"/>
      <c r="LT67" s="11"/>
      <c r="LU67" s="11"/>
      <c r="LV67" s="11"/>
      <c r="LW67" s="11"/>
      <c r="LX67" s="11"/>
      <c r="LY67" s="11"/>
      <c r="LZ67" s="14"/>
      <c r="MA67" s="25"/>
      <c r="MB67" s="11"/>
      <c r="MC67" s="11"/>
      <c r="MD67" s="11"/>
      <c r="ME67" s="11"/>
      <c r="MF67" s="11"/>
      <c r="MG67" s="11"/>
      <c r="MH67" s="11"/>
      <c r="MI67" s="11"/>
      <c r="MJ67" s="11"/>
      <c r="MK67" s="11"/>
      <c r="ML67" s="11"/>
      <c r="MM67" s="11"/>
      <c r="MN67" s="11"/>
      <c r="MO67" s="11"/>
      <c r="MP67" s="11"/>
      <c r="MQ67" s="11"/>
      <c r="MR67" s="11"/>
      <c r="MS67" s="11"/>
      <c r="MT67" s="11"/>
      <c r="MU67" s="11"/>
      <c r="MV67" s="11"/>
      <c r="MW67" s="11"/>
      <c r="MX67" s="11"/>
      <c r="MY67" s="8" t="s">
        <v>19</v>
      </c>
      <c r="MZ67" s="8" t="s">
        <v>20</v>
      </c>
      <c r="NA67" s="11"/>
      <c r="NB67" s="11"/>
      <c r="NC67" s="11"/>
      <c r="ND67" s="11"/>
      <c r="NE67" s="14"/>
      <c r="NF67" s="2"/>
      <c r="NG67" s="2"/>
      <c r="NH67" s="2"/>
      <c r="NI67" s="2"/>
      <c r="NJ67" s="2"/>
      <c r="NK67" s="2"/>
      <c r="NL67" s="2"/>
      <c r="NM67" s="2"/>
      <c r="NN67" s="2"/>
      <c r="NO67" s="2"/>
      <c r="NP67" s="2"/>
      <c r="NQ67" s="2"/>
      <c r="NR67" s="2"/>
      <c r="NS67" s="2"/>
      <c r="NT67" s="2"/>
      <c r="NU67" s="2"/>
      <c r="NV67" s="2"/>
      <c r="NW67" s="2"/>
      <c r="NX67" s="2"/>
      <c r="NY67" s="2"/>
      <c r="NZ67" s="2"/>
      <c r="OA67" s="2"/>
      <c r="OB67" s="2"/>
    </row>
    <row r="68" spans="1:392" ht="14.45">
      <c r="A68" s="50"/>
      <c r="B68" s="30" t="s">
        <v>23</v>
      </c>
      <c r="C68" s="30" t="s">
        <v>22</v>
      </c>
      <c r="D68" s="29"/>
      <c r="E68" s="11"/>
      <c r="F68" s="11"/>
      <c r="G68" s="12"/>
      <c r="H68" s="12"/>
      <c r="I68" s="8" t="s">
        <v>3</v>
      </c>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4"/>
      <c r="AI68" s="25"/>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4" t="s">
        <v>39</v>
      </c>
      <c r="BL68" s="25"/>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4"/>
      <c r="CQ68" s="25"/>
      <c r="CR68" s="11"/>
      <c r="CS68" s="11"/>
      <c r="CT68" s="11"/>
      <c r="CU68" s="11"/>
      <c r="CV68" s="11"/>
      <c r="CW68" s="8" t="s">
        <v>5</v>
      </c>
      <c r="CX68" s="11"/>
      <c r="CY68" s="11"/>
      <c r="CZ68" s="11" t="s">
        <v>7</v>
      </c>
      <c r="DA68" s="11"/>
      <c r="DB68" s="11"/>
      <c r="DC68" s="11"/>
      <c r="DD68" s="11"/>
      <c r="DE68" s="11"/>
      <c r="DF68" s="11"/>
      <c r="DG68" s="11"/>
      <c r="DH68" s="11"/>
      <c r="DI68" s="11"/>
      <c r="DJ68" s="11"/>
      <c r="DK68" s="11"/>
      <c r="DL68" s="11"/>
      <c r="DM68" s="11"/>
      <c r="DN68" s="11"/>
      <c r="DO68" s="11"/>
      <c r="DP68" s="11"/>
      <c r="DQ68" s="11"/>
      <c r="DR68" s="11"/>
      <c r="DS68" s="11"/>
      <c r="DT68" s="14"/>
      <c r="DU68" s="24" t="s">
        <v>8</v>
      </c>
      <c r="DV68" s="11"/>
      <c r="DW68" s="11"/>
      <c r="DX68" s="11"/>
      <c r="DY68" s="11"/>
      <c r="DZ68" s="11"/>
      <c r="EA68" s="11"/>
      <c r="EB68" s="11"/>
      <c r="EC68" s="11"/>
      <c r="ED68" s="11"/>
      <c r="EE68" s="11"/>
      <c r="EF68" s="11"/>
      <c r="EG68" s="11"/>
      <c r="EH68" s="11"/>
      <c r="EI68" s="11"/>
      <c r="EJ68" s="11"/>
      <c r="EK68" s="11"/>
      <c r="EL68" s="8" t="s">
        <v>9</v>
      </c>
      <c r="EM68" s="11"/>
      <c r="EN68" s="11"/>
      <c r="EO68" s="11"/>
      <c r="EP68" s="11"/>
      <c r="EQ68" s="11"/>
      <c r="ER68" s="11"/>
      <c r="ES68" s="11"/>
      <c r="ET68" s="11"/>
      <c r="EU68" s="11"/>
      <c r="EV68" s="11"/>
      <c r="EW68" s="24" t="s">
        <v>11</v>
      </c>
      <c r="EX68" s="11"/>
      <c r="EY68" s="14"/>
      <c r="EZ68" s="25"/>
      <c r="FA68" s="11"/>
      <c r="FB68" s="11"/>
      <c r="FC68" s="11"/>
      <c r="FD68" s="11"/>
      <c r="FE68" s="11"/>
      <c r="FF68" s="11"/>
      <c r="FG68" s="8" t="s">
        <v>12</v>
      </c>
      <c r="FH68" s="11"/>
      <c r="FI68" s="11"/>
      <c r="FJ68" s="11"/>
      <c r="FK68" s="11"/>
      <c r="FL68" s="11"/>
      <c r="FM68" s="11"/>
      <c r="FN68" s="11"/>
      <c r="FO68" s="11"/>
      <c r="FP68" s="11"/>
      <c r="FQ68" s="11"/>
      <c r="FR68" s="11"/>
      <c r="FS68" s="11"/>
      <c r="FT68" s="11"/>
      <c r="FU68" s="11"/>
      <c r="FV68" s="11"/>
      <c r="FW68" s="11"/>
      <c r="FX68" s="11"/>
      <c r="FY68" s="11"/>
      <c r="FZ68" s="11"/>
      <c r="GA68" s="11"/>
      <c r="GB68" s="11"/>
      <c r="GC68" s="14"/>
      <c r="GD68" s="25"/>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4"/>
      <c r="HI68" s="25"/>
      <c r="HJ68" s="11"/>
      <c r="HK68" s="11"/>
      <c r="HL68" s="11"/>
      <c r="HM68" s="11"/>
      <c r="HN68" s="11"/>
      <c r="HO68" s="11"/>
      <c r="HP68" s="13" t="s">
        <v>41</v>
      </c>
      <c r="HQ68" s="11"/>
      <c r="HR68" s="11"/>
      <c r="HS68" s="11"/>
      <c r="HT68" s="11"/>
      <c r="HU68" s="11"/>
      <c r="HV68" s="11"/>
      <c r="HW68" s="13" t="s">
        <v>13</v>
      </c>
      <c r="HX68" s="11"/>
      <c r="HY68" s="11"/>
      <c r="HZ68" s="11"/>
      <c r="IA68" s="11"/>
      <c r="IB68" s="11"/>
      <c r="IC68" s="11"/>
      <c r="ID68" s="11"/>
      <c r="IE68" s="11"/>
      <c r="IF68" s="11"/>
      <c r="IG68" s="11"/>
      <c r="IH68" s="11"/>
      <c r="II68" s="11"/>
      <c r="IJ68" s="11"/>
      <c r="IK68" s="11"/>
      <c r="IL68" s="11"/>
      <c r="IM68" s="14"/>
      <c r="IN68" s="25"/>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4"/>
      <c r="JR68" s="25"/>
      <c r="JS68" s="11"/>
      <c r="JT68" s="13" t="s">
        <v>15</v>
      </c>
      <c r="JU68" s="11"/>
      <c r="JV68" s="11"/>
      <c r="JW68" s="11"/>
      <c r="JX68" s="11"/>
      <c r="JY68" s="11"/>
      <c r="JZ68" s="11"/>
      <c r="KA68" s="11"/>
      <c r="KB68" s="11"/>
      <c r="KC68" s="11"/>
      <c r="KD68" s="11"/>
      <c r="KE68" s="11"/>
      <c r="KF68" s="11"/>
      <c r="KG68" s="11"/>
      <c r="KH68" s="11"/>
      <c r="KI68" s="11"/>
      <c r="KJ68" s="11"/>
      <c r="KK68" s="11"/>
      <c r="KL68" s="11"/>
      <c r="KM68" s="11"/>
      <c r="KN68" s="11"/>
      <c r="KO68" s="11"/>
      <c r="KP68" s="11"/>
      <c r="KQ68" s="11"/>
      <c r="KR68" s="11"/>
      <c r="KS68" s="11"/>
      <c r="KT68" s="11"/>
      <c r="KU68" s="11"/>
      <c r="KV68" s="14"/>
      <c r="KW68" s="24" t="s">
        <v>17</v>
      </c>
      <c r="KX68" s="11"/>
      <c r="KY68" s="11"/>
      <c r="KZ68" s="11"/>
      <c r="LA68" s="11"/>
      <c r="LB68" s="11"/>
      <c r="LC68" s="11"/>
      <c r="LD68" s="11"/>
      <c r="LE68" s="11"/>
      <c r="LF68" s="11"/>
      <c r="LG68" s="11"/>
      <c r="LH68" s="11"/>
      <c r="LI68" s="11"/>
      <c r="LJ68" s="11"/>
      <c r="LK68" s="11"/>
      <c r="LL68" s="11"/>
      <c r="LM68" s="11"/>
      <c r="LN68" s="11"/>
      <c r="LO68" s="11"/>
      <c r="LP68" s="11"/>
      <c r="LQ68" s="11"/>
      <c r="LR68" s="11"/>
      <c r="LS68" s="11"/>
      <c r="LT68" s="11"/>
      <c r="LU68" s="11"/>
      <c r="LV68" s="11"/>
      <c r="LW68" s="11"/>
      <c r="LX68" s="11"/>
      <c r="LY68" s="11"/>
      <c r="LZ68" s="14"/>
      <c r="MA68" s="25"/>
      <c r="MB68" s="11"/>
      <c r="MC68" s="11"/>
      <c r="MD68" s="11"/>
      <c r="ME68" s="11"/>
      <c r="MF68" s="11"/>
      <c r="MG68" s="11"/>
      <c r="MH68" s="11"/>
      <c r="MI68" s="11"/>
      <c r="MJ68" s="11"/>
      <c r="MK68" s="11"/>
      <c r="ML68" s="11"/>
      <c r="MM68" s="11"/>
      <c r="MN68" s="11"/>
      <c r="MO68" s="11"/>
      <c r="MP68" s="11"/>
      <c r="MQ68" s="11"/>
      <c r="MR68" s="11"/>
      <c r="MS68" s="11"/>
      <c r="MT68" s="11"/>
      <c r="MU68" s="11"/>
      <c r="MV68" s="11"/>
      <c r="MW68" s="11"/>
      <c r="MX68" s="11"/>
      <c r="MY68" s="8" t="s">
        <v>19</v>
      </c>
      <c r="MZ68" s="8" t="s">
        <v>20</v>
      </c>
      <c r="NA68" s="11"/>
      <c r="NB68" s="11"/>
      <c r="NC68" s="11"/>
      <c r="ND68" s="11"/>
      <c r="NE68" s="14"/>
      <c r="NF68" s="2"/>
      <c r="NG68" s="2"/>
      <c r="NH68" s="2"/>
      <c r="NI68" s="2"/>
      <c r="NJ68" s="2"/>
      <c r="NK68" s="2"/>
      <c r="NL68" s="2"/>
      <c r="NM68" s="2"/>
      <c r="NN68" s="2"/>
      <c r="NO68" s="2"/>
      <c r="NP68" s="2"/>
      <c r="NQ68" s="2"/>
      <c r="NR68" s="2"/>
      <c r="NS68" s="2"/>
      <c r="NT68" s="2"/>
      <c r="NU68" s="2"/>
      <c r="NV68" s="2"/>
      <c r="NW68" s="2"/>
      <c r="NX68" s="2"/>
      <c r="NY68" s="2"/>
      <c r="NZ68" s="2"/>
      <c r="OA68" s="2"/>
      <c r="OB68" s="2"/>
    </row>
    <row r="69" spans="1:392" ht="14.45">
      <c r="A69" s="50"/>
      <c r="B69" s="30" t="s">
        <v>24</v>
      </c>
      <c r="C69" s="30" t="s">
        <v>22</v>
      </c>
      <c r="D69" s="29"/>
      <c r="E69" s="11"/>
      <c r="F69" s="11"/>
      <c r="G69" s="12"/>
      <c r="H69" s="12"/>
      <c r="I69" s="8" t="s">
        <v>3</v>
      </c>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4"/>
      <c r="AI69" s="25"/>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4" t="s">
        <v>39</v>
      </c>
      <c r="BL69" s="25"/>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4"/>
      <c r="CQ69" s="25"/>
      <c r="CR69" s="11"/>
      <c r="CS69" s="11"/>
      <c r="CT69" s="11"/>
      <c r="CU69" s="11"/>
      <c r="CV69" s="11"/>
      <c r="CW69" s="8" t="s">
        <v>5</v>
      </c>
      <c r="CX69" s="11"/>
      <c r="CY69" s="11"/>
      <c r="CZ69" s="11" t="s">
        <v>7</v>
      </c>
      <c r="DA69" s="11"/>
      <c r="DB69" s="11"/>
      <c r="DC69" s="11"/>
      <c r="DD69" s="11"/>
      <c r="DE69" s="11"/>
      <c r="DF69" s="11"/>
      <c r="DG69" s="11"/>
      <c r="DH69" s="11"/>
      <c r="DI69" s="11"/>
      <c r="DJ69" s="11"/>
      <c r="DK69" s="11"/>
      <c r="DL69" s="11"/>
      <c r="DM69" s="11"/>
      <c r="DN69" s="11"/>
      <c r="DO69" s="11"/>
      <c r="DP69" s="11"/>
      <c r="DQ69" s="11"/>
      <c r="DR69" s="11"/>
      <c r="DS69" s="11"/>
      <c r="DT69" s="14"/>
      <c r="DU69" s="24" t="s">
        <v>8</v>
      </c>
      <c r="DV69" s="11"/>
      <c r="DW69" s="11"/>
      <c r="DX69" s="11"/>
      <c r="DY69" s="11"/>
      <c r="DZ69" s="11"/>
      <c r="EA69" s="11"/>
      <c r="EB69" s="11"/>
      <c r="EC69" s="11"/>
      <c r="ED69" s="11"/>
      <c r="EE69" s="11"/>
      <c r="EF69" s="11"/>
      <c r="EG69" s="11"/>
      <c r="EH69" s="11"/>
      <c r="EI69" s="11"/>
      <c r="EJ69" s="11"/>
      <c r="EK69" s="11"/>
      <c r="EL69" s="8" t="s">
        <v>9</v>
      </c>
      <c r="EM69" s="11"/>
      <c r="EN69" s="11"/>
      <c r="EO69" s="11"/>
      <c r="EP69" s="11"/>
      <c r="EQ69" s="11"/>
      <c r="ER69" s="11"/>
      <c r="ES69" s="11"/>
      <c r="ET69" s="11"/>
      <c r="EU69" s="11"/>
      <c r="EV69" s="11"/>
      <c r="EW69" s="24" t="s">
        <v>11</v>
      </c>
      <c r="EX69" s="11"/>
      <c r="EY69" s="14"/>
      <c r="EZ69" s="25"/>
      <c r="FA69" s="11"/>
      <c r="FB69" s="11"/>
      <c r="FC69" s="11"/>
      <c r="FD69" s="11"/>
      <c r="FE69" s="11"/>
      <c r="FF69" s="11"/>
      <c r="FG69" s="8" t="s">
        <v>12</v>
      </c>
      <c r="FH69" s="11"/>
      <c r="FI69" s="11"/>
      <c r="FJ69" s="11"/>
      <c r="FK69" s="11"/>
      <c r="FL69" s="11"/>
      <c r="FM69" s="11"/>
      <c r="FN69" s="11"/>
      <c r="FO69" s="11"/>
      <c r="FP69" s="11"/>
      <c r="FQ69" s="11"/>
      <c r="FR69" s="11"/>
      <c r="FS69" s="11"/>
      <c r="FT69" s="11"/>
      <c r="FU69" s="11"/>
      <c r="FV69" s="11"/>
      <c r="FW69" s="11"/>
      <c r="FX69" s="11"/>
      <c r="FY69" s="11"/>
      <c r="FZ69" s="11"/>
      <c r="GA69" s="11"/>
      <c r="GB69" s="11"/>
      <c r="GC69" s="14"/>
      <c r="GD69" s="25"/>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4"/>
      <c r="HI69" s="25"/>
      <c r="HJ69" s="11"/>
      <c r="HK69" s="11"/>
      <c r="HL69" s="11"/>
      <c r="HM69" s="11"/>
      <c r="HN69" s="11"/>
      <c r="HO69" s="11"/>
      <c r="HP69" s="11"/>
      <c r="HQ69" s="11"/>
      <c r="HR69" s="11"/>
      <c r="HS69" s="11"/>
      <c r="HT69" s="11"/>
      <c r="HU69" s="11"/>
      <c r="HV69" s="11"/>
      <c r="HW69" s="13"/>
      <c r="HX69" s="11"/>
      <c r="HY69" s="11"/>
      <c r="HZ69" s="11"/>
      <c r="IA69" s="11"/>
      <c r="IB69" s="11"/>
      <c r="IC69" s="11"/>
      <c r="ID69" s="11"/>
      <c r="IE69" s="11"/>
      <c r="IF69" s="11"/>
      <c r="IG69" s="11"/>
      <c r="IH69" s="11"/>
      <c r="II69" s="11"/>
      <c r="IJ69" s="11"/>
      <c r="IK69" s="11"/>
      <c r="IL69" s="11"/>
      <c r="IM69" s="14"/>
      <c r="IN69" s="25"/>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4"/>
      <c r="JR69" s="25"/>
      <c r="JS69" s="11"/>
      <c r="JT69" s="13" t="s">
        <v>15</v>
      </c>
      <c r="JU69" s="11"/>
      <c r="JV69" s="11"/>
      <c r="JW69" s="11"/>
      <c r="JX69" s="11"/>
      <c r="JY69" s="11"/>
      <c r="JZ69" s="11"/>
      <c r="KA69" s="11"/>
      <c r="KB69" s="11"/>
      <c r="KC69" s="11"/>
      <c r="KD69" s="11"/>
      <c r="KE69" s="11"/>
      <c r="KF69" s="11"/>
      <c r="KG69" s="11"/>
      <c r="KH69" s="11"/>
      <c r="KI69" s="11"/>
      <c r="KJ69" s="11"/>
      <c r="KK69" s="11"/>
      <c r="KL69" s="11"/>
      <c r="KM69" s="11"/>
      <c r="KN69" s="11"/>
      <c r="KO69" s="11"/>
      <c r="KP69" s="11"/>
      <c r="KQ69" s="11"/>
      <c r="KR69" s="11"/>
      <c r="KS69" s="11"/>
      <c r="KT69" s="11"/>
      <c r="KU69" s="11"/>
      <c r="KV69" s="14"/>
      <c r="KW69" s="24" t="s">
        <v>17</v>
      </c>
      <c r="KX69" s="11"/>
      <c r="KY69" s="11"/>
      <c r="KZ69" s="11"/>
      <c r="LA69" s="11"/>
      <c r="LB69" s="11"/>
      <c r="LC69" s="11"/>
      <c r="LD69" s="11"/>
      <c r="LE69" s="11"/>
      <c r="LF69" s="11"/>
      <c r="LG69" s="11"/>
      <c r="LH69" s="11"/>
      <c r="LI69" s="11"/>
      <c r="LJ69" s="11"/>
      <c r="LK69" s="11"/>
      <c r="LL69" s="11"/>
      <c r="LM69" s="11"/>
      <c r="LN69" s="11"/>
      <c r="LO69" s="11"/>
      <c r="LP69" s="11"/>
      <c r="LQ69" s="11"/>
      <c r="LR69" s="11"/>
      <c r="LS69" s="11"/>
      <c r="LT69" s="11"/>
      <c r="LU69" s="11"/>
      <c r="LV69" s="11"/>
      <c r="LW69" s="11"/>
      <c r="LX69" s="11"/>
      <c r="LY69" s="11"/>
      <c r="LZ69" s="14"/>
      <c r="MA69" s="25"/>
      <c r="MB69" s="11"/>
      <c r="MC69" s="11"/>
      <c r="MD69" s="11"/>
      <c r="ME69" s="11"/>
      <c r="MF69" s="11"/>
      <c r="MG69" s="11"/>
      <c r="MH69" s="11"/>
      <c r="MI69" s="11"/>
      <c r="MJ69" s="11"/>
      <c r="MK69" s="11"/>
      <c r="ML69" s="11"/>
      <c r="MM69" s="11"/>
      <c r="MN69" s="11"/>
      <c r="MO69" s="11"/>
      <c r="MP69" s="11"/>
      <c r="MQ69" s="11"/>
      <c r="MR69" s="11"/>
      <c r="MS69" s="11"/>
      <c r="MT69" s="11"/>
      <c r="MU69" s="11"/>
      <c r="MV69" s="11"/>
      <c r="MW69" s="11"/>
      <c r="MX69" s="11"/>
      <c r="MY69" s="8" t="s">
        <v>19</v>
      </c>
      <c r="MZ69" s="8" t="s">
        <v>20</v>
      </c>
      <c r="NA69" s="11"/>
      <c r="NB69" s="11"/>
      <c r="NC69" s="11"/>
      <c r="ND69" s="11"/>
      <c r="NE69" s="14"/>
      <c r="NF69" s="2"/>
      <c r="NG69" s="2"/>
      <c r="NH69" s="2"/>
      <c r="NI69" s="2"/>
      <c r="NJ69" s="2"/>
      <c r="NK69" s="2"/>
      <c r="NL69" s="2"/>
      <c r="NM69" s="2"/>
      <c r="NN69" s="2"/>
      <c r="NO69" s="2"/>
      <c r="NP69" s="2"/>
      <c r="NQ69" s="2"/>
      <c r="NR69" s="2"/>
      <c r="NS69" s="2"/>
      <c r="NT69" s="2"/>
      <c r="NU69" s="2"/>
      <c r="NV69" s="2"/>
      <c r="NW69" s="2"/>
      <c r="NX69" s="2"/>
      <c r="NY69" s="2"/>
      <c r="NZ69" s="2"/>
      <c r="OA69" s="2"/>
      <c r="OB69" s="2"/>
    </row>
    <row r="70" spans="1:392" ht="14.45">
      <c r="A70" s="50"/>
      <c r="B70" s="30" t="s">
        <v>25</v>
      </c>
      <c r="C70" s="30" t="s">
        <v>22</v>
      </c>
      <c r="D70" s="29"/>
      <c r="E70" s="11"/>
      <c r="F70" s="11"/>
      <c r="G70" s="12"/>
      <c r="H70" s="12"/>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4"/>
      <c r="AI70" s="25"/>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4" t="s">
        <v>39</v>
      </c>
      <c r="BL70" s="25"/>
      <c r="BM70" s="11"/>
      <c r="BN70" s="11"/>
      <c r="BO70" s="11"/>
      <c r="BP70" s="11"/>
      <c r="BQ70" s="11"/>
      <c r="BR70" s="11"/>
      <c r="BS70" s="44" t="s">
        <v>4</v>
      </c>
      <c r="BT70" s="11"/>
      <c r="BU70" s="11"/>
      <c r="BV70" s="11"/>
      <c r="BW70" s="11"/>
      <c r="BX70" s="11"/>
      <c r="BY70" s="11"/>
      <c r="BZ70" s="11"/>
      <c r="CA70" s="11"/>
      <c r="CB70" s="11"/>
      <c r="CC70" s="11"/>
      <c r="CD70" s="11"/>
      <c r="CE70" s="11"/>
      <c r="CF70" s="11"/>
      <c r="CG70" s="11"/>
      <c r="CH70" s="11"/>
      <c r="CI70" s="11"/>
      <c r="CJ70" s="11"/>
      <c r="CK70" s="11"/>
      <c r="CL70" s="11"/>
      <c r="CM70" s="11"/>
      <c r="CN70" s="11"/>
      <c r="CO70" s="11"/>
      <c r="CP70" s="14"/>
      <c r="CQ70" s="25"/>
      <c r="CR70" s="11"/>
      <c r="CS70" s="11"/>
      <c r="CT70" s="11"/>
      <c r="CU70" s="11"/>
      <c r="CV70" s="11"/>
      <c r="CW70" s="8" t="s">
        <v>5</v>
      </c>
      <c r="CX70" s="11"/>
      <c r="CY70" s="11"/>
      <c r="CZ70" s="11" t="s">
        <v>7</v>
      </c>
      <c r="DA70" s="11"/>
      <c r="DB70" s="11"/>
      <c r="DC70" s="11"/>
      <c r="DD70" s="11"/>
      <c r="DE70" s="11"/>
      <c r="DF70" s="11"/>
      <c r="DG70" s="11"/>
      <c r="DH70" s="11"/>
      <c r="DI70" s="11"/>
      <c r="DJ70" s="11"/>
      <c r="DK70" s="11"/>
      <c r="DL70" s="11"/>
      <c r="DM70" s="11"/>
      <c r="DN70" s="11"/>
      <c r="DO70" s="11"/>
      <c r="DP70" s="11"/>
      <c r="DQ70" s="11"/>
      <c r="DR70" s="11"/>
      <c r="DS70" s="11"/>
      <c r="DT70" s="14"/>
      <c r="DU70" s="24" t="s">
        <v>8</v>
      </c>
      <c r="DV70" s="11"/>
      <c r="DW70" s="11"/>
      <c r="DX70" s="11"/>
      <c r="DY70" s="11"/>
      <c r="DZ70" s="11"/>
      <c r="EA70" s="11"/>
      <c r="EB70" s="11"/>
      <c r="EC70" s="11"/>
      <c r="ED70" s="11"/>
      <c r="EE70" s="11"/>
      <c r="EF70" s="11"/>
      <c r="EG70" s="11"/>
      <c r="EH70" s="11"/>
      <c r="EI70" s="11"/>
      <c r="EJ70" s="11"/>
      <c r="EK70" s="11"/>
      <c r="EL70" s="8" t="s">
        <v>9</v>
      </c>
      <c r="EM70" s="11"/>
      <c r="EN70" s="11"/>
      <c r="EO70" s="11"/>
      <c r="EP70" s="11"/>
      <c r="EQ70" s="11"/>
      <c r="ER70" s="11"/>
      <c r="ES70" s="11"/>
      <c r="ET70" s="11"/>
      <c r="EU70" s="11"/>
      <c r="EV70" s="11"/>
      <c r="EW70" s="24" t="s">
        <v>11</v>
      </c>
      <c r="EX70" s="11"/>
      <c r="EY70" s="14"/>
      <c r="EZ70" s="25"/>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4"/>
      <c r="GD70" s="25"/>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4"/>
      <c r="HI70" s="25"/>
      <c r="HJ70" s="11"/>
      <c r="HK70" s="11"/>
      <c r="HL70" s="11"/>
      <c r="HM70" s="11"/>
      <c r="HN70" s="11"/>
      <c r="HO70" s="11"/>
      <c r="HP70" s="11"/>
      <c r="HQ70" s="11"/>
      <c r="HR70" s="11"/>
      <c r="HS70" s="11"/>
      <c r="HT70" s="11"/>
      <c r="HU70" s="11"/>
      <c r="HV70" s="11"/>
      <c r="HW70" s="13"/>
      <c r="HX70" s="11"/>
      <c r="HY70" s="11"/>
      <c r="HZ70" s="11"/>
      <c r="IA70" s="11"/>
      <c r="IB70" s="11"/>
      <c r="IC70" s="11"/>
      <c r="ID70" s="11"/>
      <c r="IE70" s="11"/>
      <c r="IF70" s="11"/>
      <c r="IG70" s="11"/>
      <c r="IH70" s="11"/>
      <c r="II70" s="11"/>
      <c r="IJ70" s="11"/>
      <c r="IK70" s="11"/>
      <c r="IL70" s="11"/>
      <c r="IM70" s="14"/>
      <c r="IN70" s="25"/>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4"/>
      <c r="JR70" s="25"/>
      <c r="JS70" s="11"/>
      <c r="JT70" s="13" t="s">
        <v>15</v>
      </c>
      <c r="JU70" s="11"/>
      <c r="JV70" s="11"/>
      <c r="JW70" s="11"/>
      <c r="JX70" s="11"/>
      <c r="JY70" s="11"/>
      <c r="JZ70" s="11"/>
      <c r="KA70" s="11"/>
      <c r="KB70" s="11"/>
      <c r="KC70" s="11"/>
      <c r="KD70" s="11"/>
      <c r="KE70" s="11"/>
      <c r="KF70" s="11"/>
      <c r="KG70" s="11"/>
      <c r="KH70" s="11"/>
      <c r="KI70" s="11"/>
      <c r="KJ70" s="11"/>
      <c r="KK70" s="11"/>
      <c r="KL70" s="11"/>
      <c r="KM70" s="11"/>
      <c r="KN70" s="11"/>
      <c r="KO70" s="11"/>
      <c r="KP70" s="11"/>
      <c r="KQ70" s="11"/>
      <c r="KR70" s="11"/>
      <c r="KS70" s="11"/>
      <c r="KT70" s="11"/>
      <c r="KU70" s="11"/>
      <c r="KV70" s="14"/>
      <c r="KW70" s="25"/>
      <c r="KX70" s="11"/>
      <c r="KY70" s="11"/>
      <c r="KZ70" s="11"/>
      <c r="LA70" s="11"/>
      <c r="LB70" s="11"/>
      <c r="LC70" s="11"/>
      <c r="LD70" s="11"/>
      <c r="LE70" s="11"/>
      <c r="LF70" s="11"/>
      <c r="LG70" s="11"/>
      <c r="LH70" s="11"/>
      <c r="LI70" s="11"/>
      <c r="LJ70" s="11"/>
      <c r="LK70" s="11"/>
      <c r="LL70" s="11"/>
      <c r="LM70" s="11"/>
      <c r="LN70" s="11"/>
      <c r="LO70" s="11"/>
      <c r="LP70" s="11"/>
      <c r="LQ70" s="11"/>
      <c r="LR70" s="11"/>
      <c r="LS70" s="11"/>
      <c r="LT70" s="11"/>
      <c r="LU70" s="11"/>
      <c r="LV70" s="11"/>
      <c r="LW70" s="11"/>
      <c r="LX70" s="11"/>
      <c r="LY70" s="11"/>
      <c r="LZ70" s="14"/>
      <c r="MA70" s="25"/>
      <c r="MB70" s="11"/>
      <c r="MC70" s="11"/>
      <c r="MD70" s="11"/>
      <c r="ME70" s="11"/>
      <c r="MF70" s="11"/>
      <c r="MG70" s="11"/>
      <c r="MH70" s="11"/>
      <c r="MI70" s="11"/>
      <c r="MJ70" s="11"/>
      <c r="MK70" s="11"/>
      <c r="ML70" s="11"/>
      <c r="MM70" s="11"/>
      <c r="MN70" s="11"/>
      <c r="MO70" s="11"/>
      <c r="MP70" s="11"/>
      <c r="MQ70" s="11"/>
      <c r="MR70" s="11"/>
      <c r="MS70" s="11"/>
      <c r="MT70" s="11"/>
      <c r="MU70" s="11"/>
      <c r="MV70" s="11"/>
      <c r="MW70" s="11"/>
      <c r="MX70" s="11"/>
      <c r="MY70" s="8" t="s">
        <v>19</v>
      </c>
      <c r="MZ70" s="8" t="s">
        <v>20</v>
      </c>
      <c r="NA70" s="11"/>
      <c r="NB70" s="11"/>
      <c r="NC70" s="11"/>
      <c r="ND70" s="11"/>
      <c r="NE70" s="14"/>
      <c r="NF70" s="2"/>
      <c r="NG70" s="2"/>
      <c r="NH70" s="2"/>
      <c r="NI70" s="2"/>
      <c r="NJ70" s="2"/>
      <c r="NK70" s="2"/>
      <c r="NL70" s="2"/>
      <c r="NM70" s="2"/>
      <c r="NN70" s="2"/>
      <c r="NO70" s="2"/>
      <c r="NP70" s="2"/>
      <c r="NQ70" s="2"/>
      <c r="NR70" s="2"/>
      <c r="NS70" s="2"/>
      <c r="NT70" s="2"/>
      <c r="NU70" s="2"/>
      <c r="NV70" s="2"/>
      <c r="NW70" s="2"/>
      <c r="NX70" s="2"/>
      <c r="NY70" s="2"/>
      <c r="NZ70" s="2"/>
      <c r="OA70" s="2"/>
      <c r="OB70" s="2"/>
    </row>
    <row r="71" spans="1:392" ht="14.45">
      <c r="A71" s="50"/>
      <c r="B71" s="30" t="s">
        <v>26</v>
      </c>
      <c r="C71" s="30" t="s">
        <v>22</v>
      </c>
      <c r="D71" s="29"/>
      <c r="E71" s="11"/>
      <c r="F71" s="11"/>
      <c r="G71" s="12"/>
      <c r="H71" s="12"/>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4"/>
      <c r="AI71" s="25"/>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4" t="s">
        <v>39</v>
      </c>
      <c r="BL71" s="25"/>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4"/>
      <c r="CQ71" s="25"/>
      <c r="CR71" s="11"/>
      <c r="CS71" s="11"/>
      <c r="CT71" s="11"/>
      <c r="CU71" s="11"/>
      <c r="CV71" s="11"/>
      <c r="CW71" s="8" t="s">
        <v>5</v>
      </c>
      <c r="CX71" s="11"/>
      <c r="CY71" s="11"/>
      <c r="CZ71" s="11" t="s">
        <v>7</v>
      </c>
      <c r="DA71" s="11"/>
      <c r="DB71" s="11"/>
      <c r="DC71" s="11"/>
      <c r="DD71" s="11"/>
      <c r="DE71" s="11"/>
      <c r="DF71" s="11"/>
      <c r="DG71" s="11"/>
      <c r="DH71" s="11"/>
      <c r="DI71" s="11"/>
      <c r="DJ71" s="11"/>
      <c r="DK71" s="11"/>
      <c r="DL71" s="11"/>
      <c r="DM71" s="11"/>
      <c r="DN71" s="11"/>
      <c r="DO71" s="11"/>
      <c r="DP71" s="11"/>
      <c r="DQ71" s="11"/>
      <c r="DR71" s="11"/>
      <c r="DS71" s="11"/>
      <c r="DT71" s="14"/>
      <c r="DU71" s="24" t="s">
        <v>8</v>
      </c>
      <c r="DV71" s="11"/>
      <c r="DW71" s="11"/>
      <c r="DX71" s="11"/>
      <c r="DY71" s="11"/>
      <c r="DZ71" s="11"/>
      <c r="EA71" s="11"/>
      <c r="EB71" s="11"/>
      <c r="EC71" s="11"/>
      <c r="ED71" s="11"/>
      <c r="EE71" s="11"/>
      <c r="EF71" s="11"/>
      <c r="EG71" s="11"/>
      <c r="EH71" s="11"/>
      <c r="EI71" s="11"/>
      <c r="EJ71" s="11"/>
      <c r="EK71" s="11"/>
      <c r="EL71" s="8" t="s">
        <v>9</v>
      </c>
      <c r="EM71" s="11"/>
      <c r="EN71" s="11"/>
      <c r="EO71" s="11"/>
      <c r="EP71" s="11"/>
      <c r="EQ71" s="11"/>
      <c r="ER71" s="11"/>
      <c r="ES71" s="11"/>
      <c r="ET71" s="11"/>
      <c r="EU71" s="11"/>
      <c r="EV71" s="11"/>
      <c r="EW71" s="24" t="s">
        <v>11</v>
      </c>
      <c r="EX71" s="11"/>
      <c r="EY71" s="14"/>
      <c r="EZ71" s="25"/>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4"/>
      <c r="GD71" s="25"/>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4"/>
      <c r="HI71" s="25"/>
      <c r="HJ71" s="11"/>
      <c r="HK71" s="11"/>
      <c r="HL71" s="11"/>
      <c r="HM71" s="11"/>
      <c r="HN71" s="11"/>
      <c r="HO71" s="11"/>
      <c r="HP71" s="11"/>
      <c r="HQ71" s="11"/>
      <c r="HR71" s="11"/>
      <c r="HS71" s="11"/>
      <c r="HT71" s="11"/>
      <c r="HU71" s="11"/>
      <c r="HV71" s="11"/>
      <c r="HW71" s="13"/>
      <c r="HX71" s="11"/>
      <c r="HY71" s="11"/>
      <c r="HZ71" s="11"/>
      <c r="IA71" s="11"/>
      <c r="IB71" s="11"/>
      <c r="IC71" s="11"/>
      <c r="ID71" s="11"/>
      <c r="IE71" s="11"/>
      <c r="IF71" s="11"/>
      <c r="IG71" s="11"/>
      <c r="IH71" s="11"/>
      <c r="II71" s="11"/>
      <c r="IJ71" s="11"/>
      <c r="IK71" s="11"/>
      <c r="IL71" s="11"/>
      <c r="IM71" s="14"/>
      <c r="IN71" s="25"/>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4"/>
      <c r="JR71" s="25"/>
      <c r="JS71" s="11"/>
      <c r="JT71" s="13" t="s">
        <v>15</v>
      </c>
      <c r="JU71" s="11"/>
      <c r="JV71" s="11"/>
      <c r="JW71" s="11"/>
      <c r="JX71" s="11"/>
      <c r="JY71" s="11"/>
      <c r="JZ71" s="11"/>
      <c r="KA71" s="11"/>
      <c r="KB71" s="11"/>
      <c r="KC71" s="11"/>
      <c r="KD71" s="11"/>
      <c r="KE71" s="11"/>
      <c r="KF71" s="11"/>
      <c r="KG71" s="11"/>
      <c r="KH71" s="11"/>
      <c r="KI71" s="11"/>
      <c r="KJ71" s="11"/>
      <c r="KK71" s="11"/>
      <c r="KL71" s="11"/>
      <c r="KM71" s="11"/>
      <c r="KN71" s="11"/>
      <c r="KO71" s="11"/>
      <c r="KP71" s="11"/>
      <c r="KQ71" s="11"/>
      <c r="KR71" s="11"/>
      <c r="KS71" s="11"/>
      <c r="KT71" s="11"/>
      <c r="KU71" s="11"/>
      <c r="KV71" s="14" t="s">
        <v>16</v>
      </c>
      <c r="KW71" s="25"/>
      <c r="KX71" s="11"/>
      <c r="KY71" s="11"/>
      <c r="KZ71" s="11"/>
      <c r="LA71" s="11"/>
      <c r="LB71" s="11"/>
      <c r="LC71" s="11"/>
      <c r="LD71" s="11"/>
      <c r="LE71" s="11"/>
      <c r="LF71" s="11"/>
      <c r="LG71" s="11"/>
      <c r="LH71" s="11"/>
      <c r="LI71" s="11"/>
      <c r="LJ71" s="11"/>
      <c r="LK71" s="11"/>
      <c r="LL71" s="11"/>
      <c r="LM71" s="11"/>
      <c r="LN71" s="11"/>
      <c r="LO71" s="11"/>
      <c r="LP71" s="11"/>
      <c r="LQ71" s="11"/>
      <c r="LR71" s="11"/>
      <c r="LS71" s="11"/>
      <c r="LT71" s="11"/>
      <c r="LU71" s="11"/>
      <c r="LV71" s="11"/>
      <c r="LW71" s="11"/>
      <c r="LX71" s="11"/>
      <c r="LY71" s="11"/>
      <c r="LZ71" s="14"/>
      <c r="MA71" s="25"/>
      <c r="MB71" s="11"/>
      <c r="MC71" s="11"/>
      <c r="MD71" s="11"/>
      <c r="ME71" s="11"/>
      <c r="MF71" s="11"/>
      <c r="MG71" s="11"/>
      <c r="MH71" s="11"/>
      <c r="MI71" s="11"/>
      <c r="MJ71" s="11"/>
      <c r="MK71" s="11"/>
      <c r="ML71" s="11"/>
      <c r="MM71" s="11"/>
      <c r="MN71" s="11"/>
      <c r="MO71" s="11"/>
      <c r="MP71" s="11"/>
      <c r="MQ71" s="11"/>
      <c r="MR71" s="11"/>
      <c r="MS71" s="11"/>
      <c r="MT71" s="11"/>
      <c r="MU71" s="11"/>
      <c r="MV71" s="11"/>
      <c r="MW71" s="11"/>
      <c r="MX71" s="11"/>
      <c r="MY71" s="8" t="s">
        <v>19</v>
      </c>
      <c r="MZ71" s="8" t="s">
        <v>20</v>
      </c>
      <c r="NA71" s="11"/>
      <c r="NB71" s="11"/>
      <c r="NC71" s="11"/>
      <c r="ND71" s="11"/>
      <c r="NE71" s="14"/>
      <c r="NF71" s="2"/>
      <c r="NG71" s="2"/>
      <c r="NH71" s="2"/>
      <c r="NI71" s="2"/>
      <c r="NJ71" s="2"/>
      <c r="NK71" s="2"/>
      <c r="NL71" s="2"/>
      <c r="NM71" s="2"/>
      <c r="NN71" s="2"/>
      <c r="NO71" s="2"/>
      <c r="NP71" s="2"/>
      <c r="NQ71" s="2"/>
      <c r="NR71" s="2"/>
      <c r="NS71" s="2"/>
      <c r="NT71" s="2"/>
      <c r="NU71" s="2"/>
      <c r="NV71" s="2"/>
      <c r="NW71" s="2"/>
      <c r="NX71" s="2"/>
      <c r="NY71" s="2"/>
      <c r="NZ71" s="2"/>
      <c r="OA71" s="2"/>
      <c r="OB71" s="2"/>
    </row>
    <row r="72" spans="1:392" ht="14.45">
      <c r="A72" s="50"/>
      <c r="B72" s="30" t="s">
        <v>27</v>
      </c>
      <c r="C72" s="30" t="s">
        <v>22</v>
      </c>
      <c r="D72" s="29"/>
      <c r="E72" s="11"/>
      <c r="F72" s="11"/>
      <c r="G72" s="12"/>
      <c r="H72" s="12"/>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4"/>
      <c r="AI72" s="25"/>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4" t="s">
        <v>39</v>
      </c>
      <c r="BL72" s="25"/>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4"/>
      <c r="CQ72" s="25"/>
      <c r="CR72" s="11"/>
      <c r="CS72" s="11"/>
      <c r="CT72" s="11"/>
      <c r="CU72" s="11"/>
      <c r="CV72" s="11"/>
      <c r="CW72" s="8" t="s">
        <v>5</v>
      </c>
      <c r="CX72" s="11"/>
      <c r="CY72" s="11"/>
      <c r="CZ72" s="11" t="s">
        <v>7</v>
      </c>
      <c r="DA72" s="11"/>
      <c r="DB72" s="11"/>
      <c r="DC72" s="11"/>
      <c r="DD72" s="11"/>
      <c r="DE72" s="11"/>
      <c r="DF72" s="11"/>
      <c r="DG72" s="11"/>
      <c r="DH72" s="11"/>
      <c r="DI72" s="11"/>
      <c r="DJ72" s="11"/>
      <c r="DK72" s="11"/>
      <c r="DL72" s="11"/>
      <c r="DM72" s="11"/>
      <c r="DN72" s="11"/>
      <c r="DO72" s="11"/>
      <c r="DP72" s="11"/>
      <c r="DQ72" s="11"/>
      <c r="DR72" s="11"/>
      <c r="DS72" s="11"/>
      <c r="DT72" s="14"/>
      <c r="DU72" s="24" t="s">
        <v>8</v>
      </c>
      <c r="DV72" s="11"/>
      <c r="DW72" s="11"/>
      <c r="DX72" s="11"/>
      <c r="DY72" s="11"/>
      <c r="DZ72" s="11"/>
      <c r="EA72" s="11"/>
      <c r="EB72" s="11"/>
      <c r="EC72" s="11"/>
      <c r="ED72" s="11"/>
      <c r="EE72" s="11"/>
      <c r="EF72" s="11"/>
      <c r="EG72" s="11"/>
      <c r="EH72" s="11"/>
      <c r="EI72" s="11"/>
      <c r="EJ72" s="11"/>
      <c r="EK72" s="11"/>
      <c r="EL72" s="8" t="s">
        <v>9</v>
      </c>
      <c r="EM72" s="11"/>
      <c r="EN72" s="11"/>
      <c r="EO72" s="11"/>
      <c r="EP72" s="11"/>
      <c r="EQ72" s="11"/>
      <c r="ER72" s="11"/>
      <c r="ES72" s="11"/>
      <c r="ET72" s="11"/>
      <c r="EU72" s="11"/>
      <c r="EV72" s="11"/>
      <c r="EW72" s="24" t="s">
        <v>11</v>
      </c>
      <c r="EX72" s="11"/>
      <c r="EY72" s="14"/>
      <c r="EZ72" s="25"/>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4"/>
      <c r="GD72" s="25"/>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4"/>
      <c r="HI72" s="25"/>
      <c r="HJ72" s="11"/>
      <c r="HK72" s="11"/>
      <c r="HL72" s="11"/>
      <c r="HM72" s="11"/>
      <c r="HN72" s="11"/>
      <c r="HO72" s="11"/>
      <c r="HP72" s="11"/>
      <c r="HQ72" s="11"/>
      <c r="HR72" s="11"/>
      <c r="HS72" s="11"/>
      <c r="HT72" s="11"/>
      <c r="HU72" s="11"/>
      <c r="HV72" s="11"/>
      <c r="HW72" s="13"/>
      <c r="HX72" s="11"/>
      <c r="HY72" s="11"/>
      <c r="HZ72" s="11"/>
      <c r="IA72" s="11"/>
      <c r="IB72" s="11"/>
      <c r="IC72" s="11"/>
      <c r="ID72" s="11"/>
      <c r="IE72" s="11"/>
      <c r="IF72" s="11"/>
      <c r="IG72" s="11"/>
      <c r="IH72" s="11"/>
      <c r="II72" s="11"/>
      <c r="IJ72" s="11"/>
      <c r="IK72" s="11"/>
      <c r="IL72" s="11"/>
      <c r="IM72" s="14"/>
      <c r="IN72" s="25"/>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4"/>
      <c r="JR72" s="25"/>
      <c r="JS72" s="11"/>
      <c r="JT72" s="13" t="s">
        <v>15</v>
      </c>
      <c r="JU72" s="11"/>
      <c r="JV72" s="11"/>
      <c r="JW72" s="11"/>
      <c r="JX72" s="11"/>
      <c r="JY72" s="11"/>
      <c r="JZ72" s="11"/>
      <c r="KA72" s="11"/>
      <c r="KB72" s="11"/>
      <c r="KC72" s="11"/>
      <c r="KD72" s="11"/>
      <c r="KE72" s="11"/>
      <c r="KF72" s="11"/>
      <c r="KG72" s="11"/>
      <c r="KH72" s="11"/>
      <c r="KI72" s="11"/>
      <c r="KJ72" s="11"/>
      <c r="KK72" s="11"/>
      <c r="KL72" s="11"/>
      <c r="KM72" s="11"/>
      <c r="KN72" s="11"/>
      <c r="KO72" s="11"/>
      <c r="KP72" s="11"/>
      <c r="KQ72" s="11"/>
      <c r="KR72" s="11"/>
      <c r="KS72" s="11"/>
      <c r="KT72" s="11"/>
      <c r="KU72" s="11"/>
      <c r="KV72" s="14" t="s">
        <v>16</v>
      </c>
      <c r="KW72" s="25"/>
      <c r="KX72" s="11"/>
      <c r="KY72" s="11"/>
      <c r="KZ72" s="11"/>
      <c r="LA72" s="11"/>
      <c r="LB72" s="11"/>
      <c r="LC72" s="11"/>
      <c r="LD72" s="11"/>
      <c r="LE72" s="11"/>
      <c r="LF72" s="11"/>
      <c r="LG72" s="11"/>
      <c r="LH72" s="11"/>
      <c r="LI72" s="11"/>
      <c r="LJ72" s="11"/>
      <c r="LK72" s="11"/>
      <c r="LL72" s="11"/>
      <c r="LM72" s="11"/>
      <c r="LN72" s="11"/>
      <c r="LO72" s="11"/>
      <c r="LP72" s="11"/>
      <c r="LQ72" s="11"/>
      <c r="LR72" s="11"/>
      <c r="LS72" s="11"/>
      <c r="LT72" s="11"/>
      <c r="LU72" s="11"/>
      <c r="LV72" s="11"/>
      <c r="LW72" s="11"/>
      <c r="LX72" s="11"/>
      <c r="LY72" s="11"/>
      <c r="LZ72" s="14"/>
      <c r="MA72" s="25"/>
      <c r="MB72" s="11"/>
      <c r="MC72" s="11"/>
      <c r="MD72" s="11"/>
      <c r="ME72" s="11"/>
      <c r="MF72" s="11"/>
      <c r="MG72" s="11"/>
      <c r="MH72" s="11"/>
      <c r="MI72" s="11"/>
      <c r="MJ72" s="11"/>
      <c r="MK72" s="11"/>
      <c r="ML72" s="11"/>
      <c r="MM72" s="11"/>
      <c r="MN72" s="11"/>
      <c r="MO72" s="11"/>
      <c r="MP72" s="11"/>
      <c r="MQ72" s="11"/>
      <c r="MR72" s="11"/>
      <c r="MS72" s="11"/>
      <c r="MT72" s="11"/>
      <c r="MU72" s="11"/>
      <c r="MV72" s="11"/>
      <c r="MW72" s="11"/>
      <c r="MX72" s="11"/>
      <c r="MY72" s="8" t="s">
        <v>19</v>
      </c>
      <c r="MZ72" s="8" t="s">
        <v>20</v>
      </c>
      <c r="NA72" s="11"/>
      <c r="NB72" s="11"/>
      <c r="NC72" s="11"/>
      <c r="ND72" s="11"/>
      <c r="NE72" s="14"/>
      <c r="NF72" s="2"/>
      <c r="NG72" s="2"/>
      <c r="NH72" s="2"/>
      <c r="NI72" s="2"/>
      <c r="NJ72" s="2"/>
      <c r="NK72" s="2"/>
      <c r="NL72" s="2"/>
      <c r="NM72" s="2"/>
      <c r="NN72" s="2"/>
      <c r="NO72" s="2"/>
      <c r="NP72" s="2"/>
      <c r="NQ72" s="2"/>
      <c r="NR72" s="2"/>
      <c r="NS72" s="2"/>
      <c r="NT72" s="2"/>
      <c r="NU72" s="2"/>
      <c r="NV72" s="2"/>
      <c r="NW72" s="2"/>
      <c r="NX72" s="2"/>
      <c r="NY72" s="2"/>
      <c r="NZ72" s="2"/>
      <c r="OA72" s="2"/>
      <c r="OB72" s="2"/>
    </row>
    <row r="73" spans="1:392" ht="14.45">
      <c r="A73" s="50"/>
      <c r="B73" s="30" t="s">
        <v>28</v>
      </c>
      <c r="C73" s="30" t="s">
        <v>22</v>
      </c>
      <c r="D73" s="29"/>
      <c r="E73" s="11"/>
      <c r="F73" s="11"/>
      <c r="G73" s="12"/>
      <c r="H73" s="12"/>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4"/>
      <c r="AI73" s="25"/>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4" t="s">
        <v>39</v>
      </c>
      <c r="BL73" s="25"/>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4"/>
      <c r="CQ73" s="25"/>
      <c r="CR73" s="11"/>
      <c r="CS73" s="11"/>
      <c r="CT73" s="11"/>
      <c r="CU73" s="11"/>
      <c r="CV73" s="11"/>
      <c r="CW73" s="8" t="s">
        <v>5</v>
      </c>
      <c r="CX73" s="11"/>
      <c r="CY73" s="11"/>
      <c r="CZ73" s="11" t="s">
        <v>7</v>
      </c>
      <c r="DA73" s="11"/>
      <c r="DB73" s="11"/>
      <c r="DC73" s="11"/>
      <c r="DD73" s="11"/>
      <c r="DE73" s="11"/>
      <c r="DF73" s="11"/>
      <c r="DG73" s="11"/>
      <c r="DH73" s="11"/>
      <c r="DI73" s="11"/>
      <c r="DJ73" s="11"/>
      <c r="DK73" s="11"/>
      <c r="DL73" s="11"/>
      <c r="DM73" s="11"/>
      <c r="DN73" s="11"/>
      <c r="DO73" s="11"/>
      <c r="DP73" s="11"/>
      <c r="DQ73" s="11"/>
      <c r="DR73" s="11"/>
      <c r="DS73" s="11"/>
      <c r="DT73" s="14"/>
      <c r="DU73" s="24" t="s">
        <v>8</v>
      </c>
      <c r="DV73" s="11"/>
      <c r="DW73" s="11"/>
      <c r="DX73" s="11"/>
      <c r="DY73" s="11"/>
      <c r="DZ73" s="11"/>
      <c r="EA73" s="11"/>
      <c r="EB73" s="11"/>
      <c r="EC73" s="11"/>
      <c r="ED73" s="11"/>
      <c r="EE73" s="11"/>
      <c r="EF73" s="11"/>
      <c r="EG73" s="11"/>
      <c r="EH73" s="11"/>
      <c r="EI73" s="11"/>
      <c r="EJ73" s="11"/>
      <c r="EK73" s="11"/>
      <c r="EL73" s="8" t="s">
        <v>9</v>
      </c>
      <c r="EM73" s="11"/>
      <c r="EN73" s="11"/>
      <c r="EO73" s="11"/>
      <c r="EP73" s="11"/>
      <c r="EQ73" s="11"/>
      <c r="ER73" s="11"/>
      <c r="ES73" s="11"/>
      <c r="ET73" s="11"/>
      <c r="EU73" s="11"/>
      <c r="EV73" s="11"/>
      <c r="EW73" s="24" t="s">
        <v>11</v>
      </c>
      <c r="EX73" s="11"/>
      <c r="EY73" s="14"/>
      <c r="EZ73" s="25"/>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4"/>
      <c r="GD73" s="25"/>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4"/>
      <c r="HI73" s="25"/>
      <c r="HJ73" s="11"/>
      <c r="HK73" s="11"/>
      <c r="HL73" s="11"/>
      <c r="HM73" s="11"/>
      <c r="HN73" s="11"/>
      <c r="HO73" s="11"/>
      <c r="HP73" s="11"/>
      <c r="HQ73" s="11"/>
      <c r="HR73" s="11"/>
      <c r="HS73" s="11"/>
      <c r="HT73" s="11"/>
      <c r="HU73" s="11"/>
      <c r="HV73" s="11"/>
      <c r="HW73" s="13"/>
      <c r="HX73" s="11"/>
      <c r="HY73" s="11"/>
      <c r="HZ73" s="11"/>
      <c r="IA73" s="11"/>
      <c r="IB73" s="11"/>
      <c r="IC73" s="11"/>
      <c r="ID73" s="11"/>
      <c r="IE73" s="11"/>
      <c r="IF73" s="11"/>
      <c r="IG73" s="11"/>
      <c r="IH73" s="11"/>
      <c r="II73" s="11"/>
      <c r="IJ73" s="11"/>
      <c r="IK73" s="11"/>
      <c r="IL73" s="11"/>
      <c r="IM73" s="14"/>
      <c r="IN73" s="25"/>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4"/>
      <c r="JR73" s="25"/>
      <c r="JS73" s="11"/>
      <c r="JT73" s="13" t="s">
        <v>15</v>
      </c>
      <c r="JU73" s="11"/>
      <c r="JV73" s="11"/>
      <c r="JW73" s="11"/>
      <c r="JX73" s="11"/>
      <c r="JY73" s="11"/>
      <c r="JZ73" s="11"/>
      <c r="KA73" s="11"/>
      <c r="KB73" s="11"/>
      <c r="KC73" s="11"/>
      <c r="KD73" s="11"/>
      <c r="KE73" s="11"/>
      <c r="KF73" s="11"/>
      <c r="KG73" s="11"/>
      <c r="KH73" s="11"/>
      <c r="KI73" s="11"/>
      <c r="KJ73" s="11"/>
      <c r="KK73" s="11"/>
      <c r="KL73" s="11"/>
      <c r="KM73" s="11"/>
      <c r="KN73" s="11"/>
      <c r="KO73" s="11"/>
      <c r="KP73" s="11"/>
      <c r="KQ73" s="11"/>
      <c r="KR73" s="11"/>
      <c r="KS73" s="11"/>
      <c r="KT73" s="11"/>
      <c r="KU73" s="11"/>
      <c r="KV73" s="14" t="s">
        <v>16</v>
      </c>
      <c r="KW73" s="25"/>
      <c r="KX73" s="11"/>
      <c r="KY73" s="11"/>
      <c r="KZ73" s="11"/>
      <c r="LA73" s="11"/>
      <c r="LB73" s="11"/>
      <c r="LC73" s="11"/>
      <c r="LD73" s="11"/>
      <c r="LE73" s="11"/>
      <c r="LF73" s="11"/>
      <c r="LG73" s="11"/>
      <c r="LH73" s="11"/>
      <c r="LI73" s="11"/>
      <c r="LJ73" s="11"/>
      <c r="LK73" s="11"/>
      <c r="LL73" s="11"/>
      <c r="LM73" s="11"/>
      <c r="LN73" s="11"/>
      <c r="LO73" s="11"/>
      <c r="LP73" s="11"/>
      <c r="LQ73" s="11"/>
      <c r="LR73" s="11"/>
      <c r="LS73" s="11"/>
      <c r="LT73" s="11"/>
      <c r="LU73" s="11"/>
      <c r="LV73" s="11"/>
      <c r="LW73" s="11"/>
      <c r="LX73" s="11"/>
      <c r="LY73" s="11"/>
      <c r="LZ73" s="14"/>
      <c r="MA73" s="25"/>
      <c r="MB73" s="11"/>
      <c r="MC73" s="11"/>
      <c r="MD73" s="11"/>
      <c r="ME73" s="11"/>
      <c r="MF73" s="11"/>
      <c r="MG73" s="11"/>
      <c r="MH73" s="11"/>
      <c r="MI73" s="11"/>
      <c r="MJ73" s="11"/>
      <c r="MK73" s="11"/>
      <c r="ML73" s="11"/>
      <c r="MM73" s="11"/>
      <c r="MN73" s="11"/>
      <c r="MO73" s="11"/>
      <c r="MP73" s="11"/>
      <c r="MQ73" s="11"/>
      <c r="MR73" s="11"/>
      <c r="MS73" s="11"/>
      <c r="MT73" s="11"/>
      <c r="MU73" s="11"/>
      <c r="MV73" s="11"/>
      <c r="MW73" s="11"/>
      <c r="MX73" s="11"/>
      <c r="MY73" s="8" t="s">
        <v>19</v>
      </c>
      <c r="MZ73" s="8" t="s">
        <v>20</v>
      </c>
      <c r="NA73" s="11"/>
      <c r="NB73" s="11"/>
      <c r="NC73" s="11"/>
      <c r="ND73" s="11"/>
      <c r="NE73" s="14"/>
      <c r="NF73" s="2"/>
      <c r="NG73" s="2"/>
      <c r="NH73" s="2"/>
      <c r="NI73" s="2"/>
      <c r="NJ73" s="2"/>
      <c r="NK73" s="2"/>
      <c r="NL73" s="2"/>
      <c r="NM73" s="2"/>
      <c r="NN73" s="2"/>
      <c r="NO73" s="2"/>
      <c r="NP73" s="2"/>
      <c r="NQ73" s="2"/>
      <c r="NR73" s="2"/>
      <c r="NS73" s="2"/>
      <c r="NT73" s="2"/>
      <c r="NU73" s="2"/>
      <c r="NV73" s="2"/>
      <c r="NW73" s="2"/>
      <c r="NX73" s="2"/>
      <c r="NY73" s="2"/>
      <c r="NZ73" s="2"/>
      <c r="OA73" s="2"/>
      <c r="OB73" s="2"/>
    </row>
    <row r="74" spans="1:392" ht="14.45">
      <c r="A74" s="50"/>
      <c r="B74" s="30" t="s">
        <v>29</v>
      </c>
      <c r="C74" s="30" t="s">
        <v>22</v>
      </c>
      <c r="D74" s="29"/>
      <c r="E74" s="11"/>
      <c r="F74" s="11"/>
      <c r="G74" s="12"/>
      <c r="H74" s="12"/>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4"/>
      <c r="AI74" s="25"/>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4" t="s">
        <v>39</v>
      </c>
      <c r="BL74" s="25"/>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4"/>
      <c r="CQ74" s="25"/>
      <c r="CR74" s="11"/>
      <c r="CS74" s="11"/>
      <c r="CT74" s="11"/>
      <c r="CU74" s="11"/>
      <c r="CV74" s="11"/>
      <c r="CW74" s="8" t="s">
        <v>5</v>
      </c>
      <c r="CX74" s="11"/>
      <c r="CY74" s="11"/>
      <c r="CZ74" s="11" t="s">
        <v>7</v>
      </c>
      <c r="DA74" s="11"/>
      <c r="DB74" s="11"/>
      <c r="DC74" s="11"/>
      <c r="DD74" s="11"/>
      <c r="DE74" s="11"/>
      <c r="DF74" s="11"/>
      <c r="DG74" s="11"/>
      <c r="DH74" s="11"/>
      <c r="DI74" s="11"/>
      <c r="DJ74" s="11"/>
      <c r="DK74" s="11"/>
      <c r="DL74" s="11"/>
      <c r="DM74" s="11"/>
      <c r="DN74" s="11"/>
      <c r="DO74" s="11"/>
      <c r="DP74" s="11"/>
      <c r="DQ74" s="11"/>
      <c r="DR74" s="11"/>
      <c r="DS74" s="11"/>
      <c r="DT74" s="14"/>
      <c r="DU74" s="24" t="s">
        <v>8</v>
      </c>
      <c r="DV74" s="11"/>
      <c r="DW74" s="11"/>
      <c r="DX74" s="11"/>
      <c r="DY74" s="11"/>
      <c r="DZ74" s="11"/>
      <c r="EA74" s="11"/>
      <c r="EB74" s="11"/>
      <c r="EC74" s="11"/>
      <c r="ED74" s="11"/>
      <c r="EE74" s="11"/>
      <c r="EF74" s="11"/>
      <c r="EG74" s="11"/>
      <c r="EH74" s="11"/>
      <c r="EI74" s="11"/>
      <c r="EJ74" s="11"/>
      <c r="EK74" s="11"/>
      <c r="EL74" s="8" t="s">
        <v>9</v>
      </c>
      <c r="EM74" s="11"/>
      <c r="EN74" s="11"/>
      <c r="EO74" s="11"/>
      <c r="EP74" s="11"/>
      <c r="EQ74" s="11"/>
      <c r="ER74" s="11"/>
      <c r="ES74" s="11"/>
      <c r="ET74" s="11"/>
      <c r="EU74" s="11"/>
      <c r="EV74" s="11"/>
      <c r="EW74" s="24" t="s">
        <v>11</v>
      </c>
      <c r="EX74" s="11"/>
      <c r="EY74" s="14"/>
      <c r="EZ74" s="25"/>
      <c r="FA74" s="11"/>
      <c r="FB74" s="11"/>
      <c r="FC74" s="11"/>
      <c r="FD74" s="11"/>
      <c r="FE74" s="11"/>
      <c r="FF74" s="11"/>
      <c r="FG74" s="8" t="s">
        <v>12</v>
      </c>
      <c r="FH74" s="11"/>
      <c r="FI74" s="11"/>
      <c r="FJ74" s="11"/>
      <c r="FK74" s="11"/>
      <c r="FL74" s="11"/>
      <c r="FM74" s="11"/>
      <c r="FN74" s="11"/>
      <c r="FO74" s="11"/>
      <c r="FP74" s="11"/>
      <c r="FQ74" s="11"/>
      <c r="FR74" s="11"/>
      <c r="FS74" s="11"/>
      <c r="FT74" s="11"/>
      <c r="FU74" s="11"/>
      <c r="FV74" s="11"/>
      <c r="FW74" s="11"/>
      <c r="FX74" s="11"/>
      <c r="FY74" s="11"/>
      <c r="FZ74" s="11"/>
      <c r="GA74" s="11"/>
      <c r="GB74" s="11"/>
      <c r="GC74" s="14"/>
      <c r="GD74" s="25"/>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4"/>
      <c r="HI74" s="25"/>
      <c r="HJ74" s="11"/>
      <c r="HK74" s="11"/>
      <c r="HL74" s="11"/>
      <c r="HM74" s="11"/>
      <c r="HN74" s="11"/>
      <c r="HO74" s="11"/>
      <c r="HP74" s="11"/>
      <c r="HQ74" s="11"/>
      <c r="HR74" s="11"/>
      <c r="HS74" s="11"/>
      <c r="HT74" s="11"/>
      <c r="HU74" s="11"/>
      <c r="HV74" s="11"/>
      <c r="HW74" s="13"/>
      <c r="HX74" s="11"/>
      <c r="HY74" s="11"/>
      <c r="HZ74" s="11"/>
      <c r="IA74" s="11"/>
      <c r="IB74" s="11"/>
      <c r="IC74" s="11"/>
      <c r="ID74" s="11"/>
      <c r="IE74" s="11"/>
      <c r="IF74" s="11"/>
      <c r="IG74" s="11"/>
      <c r="IH74" s="11"/>
      <c r="II74" s="11"/>
      <c r="IJ74" s="11"/>
      <c r="IK74" s="11"/>
      <c r="IL74" s="11"/>
      <c r="IM74" s="14"/>
      <c r="IN74" s="25"/>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4"/>
      <c r="JR74" s="25"/>
      <c r="JS74" s="11"/>
      <c r="JT74" s="13" t="s">
        <v>15</v>
      </c>
      <c r="JU74" s="11"/>
      <c r="JV74" s="11"/>
      <c r="JW74" s="11"/>
      <c r="JX74" s="11"/>
      <c r="JY74" s="11"/>
      <c r="JZ74" s="11"/>
      <c r="KA74" s="11"/>
      <c r="KB74" s="11"/>
      <c r="KC74" s="11"/>
      <c r="KD74" s="11"/>
      <c r="KE74" s="11"/>
      <c r="KF74" s="11"/>
      <c r="KG74" s="11"/>
      <c r="KH74" s="11"/>
      <c r="KI74" s="11"/>
      <c r="KJ74" s="11"/>
      <c r="KK74" s="11"/>
      <c r="KL74" s="11"/>
      <c r="KM74" s="11"/>
      <c r="KN74" s="11"/>
      <c r="KO74" s="11"/>
      <c r="KP74" s="11"/>
      <c r="KQ74" s="11"/>
      <c r="KR74" s="11"/>
      <c r="KS74" s="11"/>
      <c r="KT74" s="11"/>
      <c r="KU74" s="11"/>
      <c r="KV74" s="14"/>
      <c r="KW74" s="25"/>
      <c r="KX74" s="11"/>
      <c r="KY74" s="11"/>
      <c r="KZ74" s="11"/>
      <c r="LA74" s="11"/>
      <c r="LB74" s="11"/>
      <c r="LC74" s="11"/>
      <c r="LD74" s="11"/>
      <c r="LE74" s="11"/>
      <c r="LF74" s="11"/>
      <c r="LG74" s="11"/>
      <c r="LH74" s="11"/>
      <c r="LI74" s="11"/>
      <c r="LJ74" s="11"/>
      <c r="LK74" s="11"/>
      <c r="LL74" s="11"/>
      <c r="LM74" s="11"/>
      <c r="LN74" s="11"/>
      <c r="LO74" s="11"/>
      <c r="LP74" s="11"/>
      <c r="LQ74" s="11"/>
      <c r="LR74" s="11"/>
      <c r="LS74" s="11"/>
      <c r="LT74" s="11"/>
      <c r="LU74" s="11"/>
      <c r="LV74" s="11"/>
      <c r="LW74" s="11"/>
      <c r="LX74" s="11"/>
      <c r="LY74" s="11"/>
      <c r="LZ74" s="14"/>
      <c r="MA74" s="25"/>
      <c r="MB74" s="11"/>
      <c r="MC74" s="11"/>
      <c r="MD74" s="11"/>
      <c r="ME74" s="11"/>
      <c r="MF74" s="11"/>
      <c r="MG74" s="11"/>
      <c r="MH74" s="11"/>
      <c r="MI74" s="11"/>
      <c r="MJ74" s="11"/>
      <c r="MK74" s="11"/>
      <c r="ML74" s="11"/>
      <c r="MM74" s="11"/>
      <c r="MN74" s="11"/>
      <c r="MO74" s="11"/>
      <c r="MP74" s="11"/>
      <c r="MQ74" s="11"/>
      <c r="MR74" s="11"/>
      <c r="MS74" s="11"/>
      <c r="MT74" s="11"/>
      <c r="MU74" s="11"/>
      <c r="MV74" s="11"/>
      <c r="MW74" s="11"/>
      <c r="MX74" s="11"/>
      <c r="MY74" s="8" t="s">
        <v>19</v>
      </c>
      <c r="MZ74" s="8" t="s">
        <v>20</v>
      </c>
      <c r="NA74" s="11"/>
      <c r="NB74" s="11"/>
      <c r="NC74" s="11"/>
      <c r="ND74" s="11"/>
      <c r="NE74" s="14"/>
      <c r="NF74" s="2"/>
      <c r="NG74" s="2"/>
      <c r="NH74" s="2"/>
      <c r="NI74" s="2"/>
      <c r="NJ74" s="2"/>
      <c r="NK74" s="2"/>
      <c r="NL74" s="2"/>
      <c r="NM74" s="2"/>
      <c r="NN74" s="2"/>
      <c r="NO74" s="2"/>
      <c r="NP74" s="2"/>
      <c r="NQ74" s="2"/>
      <c r="NR74" s="2"/>
      <c r="NS74" s="2"/>
      <c r="NT74" s="2"/>
      <c r="NU74" s="2"/>
      <c r="NV74" s="2"/>
      <c r="NW74" s="2"/>
      <c r="NX74" s="2"/>
      <c r="NY74" s="2"/>
      <c r="NZ74" s="2"/>
      <c r="OA74" s="2"/>
      <c r="OB74" s="2"/>
    </row>
    <row r="75" spans="1:392" ht="14.45">
      <c r="A75" s="50"/>
      <c r="B75" s="30" t="s">
        <v>30</v>
      </c>
      <c r="C75" s="30" t="s">
        <v>22</v>
      </c>
      <c r="D75" s="29"/>
      <c r="E75" s="11"/>
      <c r="F75" s="11"/>
      <c r="G75" s="12"/>
      <c r="H75" s="12"/>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4"/>
      <c r="AI75" s="25"/>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4" t="s">
        <v>39</v>
      </c>
      <c r="BL75" s="25"/>
      <c r="BM75" s="11"/>
      <c r="BN75" s="11"/>
      <c r="BO75" s="11"/>
      <c r="BP75" s="11"/>
      <c r="BQ75" s="11"/>
      <c r="BR75" s="11"/>
      <c r="BS75" s="44" t="s">
        <v>4</v>
      </c>
      <c r="BT75" s="11"/>
      <c r="BU75" s="11"/>
      <c r="BV75" s="11"/>
      <c r="BW75" s="11"/>
      <c r="BX75" s="11"/>
      <c r="BY75" s="11"/>
      <c r="BZ75" s="11"/>
      <c r="CA75" s="11"/>
      <c r="CB75" s="11"/>
      <c r="CC75" s="11"/>
      <c r="CD75" s="11"/>
      <c r="CE75" s="11"/>
      <c r="CF75" s="11"/>
      <c r="CG75" s="11"/>
      <c r="CH75" s="11"/>
      <c r="CI75" s="11"/>
      <c r="CJ75" s="11"/>
      <c r="CK75" s="11"/>
      <c r="CL75" s="11"/>
      <c r="CM75" s="11"/>
      <c r="CN75" s="11"/>
      <c r="CO75" s="11"/>
      <c r="CP75" s="14"/>
      <c r="CQ75" s="25"/>
      <c r="CR75" s="11"/>
      <c r="CS75" s="11"/>
      <c r="CT75" s="11"/>
      <c r="CU75" s="11"/>
      <c r="CV75" s="11"/>
      <c r="CW75" s="8" t="s">
        <v>5</v>
      </c>
      <c r="CX75" s="11"/>
      <c r="CY75" s="11"/>
      <c r="CZ75" s="11" t="s">
        <v>7</v>
      </c>
      <c r="DA75" s="11"/>
      <c r="DB75" s="11"/>
      <c r="DC75" s="11"/>
      <c r="DD75" s="11"/>
      <c r="DE75" s="11"/>
      <c r="DF75" s="11"/>
      <c r="DG75" s="11"/>
      <c r="DH75" s="11"/>
      <c r="DI75" s="11"/>
      <c r="DJ75" s="11"/>
      <c r="DK75" s="11"/>
      <c r="DL75" s="11"/>
      <c r="DM75" s="11"/>
      <c r="DN75" s="11"/>
      <c r="DO75" s="11"/>
      <c r="DP75" s="11"/>
      <c r="DQ75" s="11"/>
      <c r="DR75" s="11"/>
      <c r="DS75" s="11"/>
      <c r="DT75" s="14"/>
      <c r="DU75" s="24" t="s">
        <v>8</v>
      </c>
      <c r="DV75" s="11"/>
      <c r="DW75" s="11"/>
      <c r="DX75" s="11"/>
      <c r="DY75" s="11"/>
      <c r="DZ75" s="11"/>
      <c r="EA75" s="11"/>
      <c r="EB75" s="11"/>
      <c r="EC75" s="11"/>
      <c r="ED75" s="11"/>
      <c r="EE75" s="11"/>
      <c r="EF75" s="11"/>
      <c r="EG75" s="11"/>
      <c r="EH75" s="11"/>
      <c r="EI75" s="11"/>
      <c r="EJ75" s="11"/>
      <c r="EK75" s="11"/>
      <c r="EL75" s="8" t="s">
        <v>9</v>
      </c>
      <c r="EM75" s="11"/>
      <c r="EN75" s="11"/>
      <c r="EO75" s="11"/>
      <c r="EP75" s="11"/>
      <c r="EQ75" s="11"/>
      <c r="ER75" s="11"/>
      <c r="ES75" s="11"/>
      <c r="ET75" s="11"/>
      <c r="EU75" s="11"/>
      <c r="EV75" s="11"/>
      <c r="EW75" s="24" t="s">
        <v>11</v>
      </c>
      <c r="EX75" s="11"/>
      <c r="EY75" s="14"/>
      <c r="EZ75" s="25"/>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4"/>
      <c r="GD75" s="25"/>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4"/>
      <c r="HI75" s="25"/>
      <c r="HJ75" s="11"/>
      <c r="HK75" s="11"/>
      <c r="HL75" s="11"/>
      <c r="HM75" s="11"/>
      <c r="HN75" s="11"/>
      <c r="HO75" s="11"/>
      <c r="HP75" s="11"/>
      <c r="HQ75" s="11"/>
      <c r="HR75" s="11"/>
      <c r="HS75" s="11"/>
      <c r="HT75" s="11"/>
      <c r="HU75" s="11"/>
      <c r="HV75" s="11"/>
      <c r="HW75" s="13"/>
      <c r="HX75" s="11"/>
      <c r="HY75" s="11"/>
      <c r="HZ75" s="11"/>
      <c r="IA75" s="11"/>
      <c r="IB75" s="11"/>
      <c r="IC75" s="11"/>
      <c r="ID75" s="11"/>
      <c r="IE75" s="11"/>
      <c r="IF75" s="11"/>
      <c r="IG75" s="11"/>
      <c r="IH75" s="11"/>
      <c r="II75" s="11"/>
      <c r="IJ75" s="11"/>
      <c r="IK75" s="11"/>
      <c r="IL75" s="11"/>
      <c r="IM75" s="14"/>
      <c r="IN75" s="25"/>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4"/>
      <c r="JR75" s="25"/>
      <c r="JS75" s="11"/>
      <c r="JT75" s="13" t="s">
        <v>15</v>
      </c>
      <c r="JU75" s="11"/>
      <c r="JV75" s="11"/>
      <c r="JW75" s="11"/>
      <c r="JX75" s="11"/>
      <c r="JY75" s="11"/>
      <c r="JZ75" s="11"/>
      <c r="KA75" s="11"/>
      <c r="KB75" s="11"/>
      <c r="KC75" s="11"/>
      <c r="KD75" s="11"/>
      <c r="KE75" s="11"/>
      <c r="KF75" s="11"/>
      <c r="KG75" s="11"/>
      <c r="KH75" s="11"/>
      <c r="KI75" s="11"/>
      <c r="KJ75" s="11"/>
      <c r="KK75" s="11"/>
      <c r="KL75" s="11"/>
      <c r="KM75" s="11"/>
      <c r="KN75" s="11"/>
      <c r="KO75" s="11"/>
      <c r="KP75" s="11"/>
      <c r="KQ75" s="11"/>
      <c r="KR75" s="11"/>
      <c r="KS75" s="11"/>
      <c r="KT75" s="11"/>
      <c r="KU75" s="11"/>
      <c r="KV75" s="14" t="s">
        <v>16</v>
      </c>
      <c r="KW75" s="25"/>
      <c r="KX75" s="11"/>
      <c r="KY75" s="11"/>
      <c r="KZ75" s="11"/>
      <c r="LA75" s="11"/>
      <c r="LB75" s="11"/>
      <c r="LC75" s="11"/>
      <c r="LD75" s="11"/>
      <c r="LE75" s="11"/>
      <c r="LF75" s="11"/>
      <c r="LG75" s="11"/>
      <c r="LH75" s="11"/>
      <c r="LI75" s="11"/>
      <c r="LJ75" s="11"/>
      <c r="LK75" s="11"/>
      <c r="LL75" s="11"/>
      <c r="LM75" s="11"/>
      <c r="LN75" s="11"/>
      <c r="LO75" s="11"/>
      <c r="LP75" s="11"/>
      <c r="LQ75" s="11"/>
      <c r="LR75" s="11"/>
      <c r="LS75" s="11"/>
      <c r="LT75" s="11"/>
      <c r="LU75" s="11"/>
      <c r="LV75" s="11"/>
      <c r="LW75" s="11"/>
      <c r="LX75" s="11"/>
      <c r="LY75" s="11"/>
      <c r="LZ75" s="14"/>
      <c r="MA75" s="25"/>
      <c r="MB75" s="11"/>
      <c r="MC75" s="11"/>
      <c r="MD75" s="11"/>
      <c r="ME75" s="11"/>
      <c r="MF75" s="11"/>
      <c r="MG75" s="11"/>
      <c r="MH75" s="11"/>
      <c r="MI75" s="11"/>
      <c r="MJ75" s="11"/>
      <c r="MK75" s="11"/>
      <c r="ML75" s="11"/>
      <c r="MM75" s="11"/>
      <c r="MN75" s="11"/>
      <c r="MO75" s="11"/>
      <c r="MP75" s="11"/>
      <c r="MQ75" s="11"/>
      <c r="MR75" s="11"/>
      <c r="MS75" s="11"/>
      <c r="MT75" s="11"/>
      <c r="MU75" s="11"/>
      <c r="MV75" s="11"/>
      <c r="MW75" s="11"/>
      <c r="MX75" s="11"/>
      <c r="MY75" s="8" t="s">
        <v>19</v>
      </c>
      <c r="MZ75" s="8" t="s">
        <v>20</v>
      </c>
      <c r="NA75" s="11"/>
      <c r="NB75" s="11"/>
      <c r="NC75" s="11"/>
      <c r="ND75" s="11"/>
      <c r="NE75" s="14"/>
      <c r="NF75" s="2"/>
      <c r="NG75" s="2"/>
      <c r="NH75" s="2"/>
      <c r="NI75" s="2"/>
      <c r="NJ75" s="2"/>
      <c r="NK75" s="2"/>
      <c r="NL75" s="2"/>
      <c r="NM75" s="2"/>
      <c r="NN75" s="2"/>
      <c r="NO75" s="2"/>
      <c r="NP75" s="2"/>
      <c r="NQ75" s="2"/>
      <c r="NR75" s="2"/>
      <c r="NS75" s="2"/>
      <c r="NT75" s="2"/>
      <c r="NU75" s="2"/>
      <c r="NV75" s="2"/>
      <c r="NW75" s="2"/>
      <c r="NX75" s="2"/>
      <c r="NY75" s="2"/>
      <c r="NZ75" s="2"/>
      <c r="OA75" s="2"/>
      <c r="OB75" s="2"/>
    </row>
    <row r="76" spans="1:392" ht="14.45">
      <c r="A76" s="50"/>
      <c r="B76" s="30" t="s">
        <v>31</v>
      </c>
      <c r="C76" s="30" t="s">
        <v>22</v>
      </c>
      <c r="D76" s="29"/>
      <c r="E76" s="11"/>
      <c r="F76" s="11"/>
      <c r="G76" s="12"/>
      <c r="H76" s="12"/>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4"/>
      <c r="AI76" s="25"/>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4" t="s">
        <v>39</v>
      </c>
      <c r="BL76" s="25"/>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4"/>
      <c r="CQ76" s="25"/>
      <c r="CR76" s="11"/>
      <c r="CS76" s="11"/>
      <c r="CT76" s="11"/>
      <c r="CU76" s="11"/>
      <c r="CV76" s="11"/>
      <c r="CW76" s="8" t="s">
        <v>5</v>
      </c>
      <c r="CX76" s="11"/>
      <c r="CY76" s="11"/>
      <c r="CZ76" s="11" t="s">
        <v>7</v>
      </c>
      <c r="DA76" s="11"/>
      <c r="DB76" s="11"/>
      <c r="DC76" s="11"/>
      <c r="DD76" s="11"/>
      <c r="DE76" s="11"/>
      <c r="DF76" s="11"/>
      <c r="DG76" s="11"/>
      <c r="DH76" s="11"/>
      <c r="DI76" s="11"/>
      <c r="DJ76" s="11"/>
      <c r="DK76" s="11"/>
      <c r="DL76" s="11"/>
      <c r="DM76" s="11"/>
      <c r="DN76" s="11"/>
      <c r="DO76" s="11"/>
      <c r="DP76" s="11"/>
      <c r="DQ76" s="11"/>
      <c r="DR76" s="11"/>
      <c r="DS76" s="11"/>
      <c r="DT76" s="14"/>
      <c r="DU76" s="24" t="s">
        <v>8</v>
      </c>
      <c r="DV76" s="11"/>
      <c r="DW76" s="11"/>
      <c r="DX76" s="11"/>
      <c r="DY76" s="11"/>
      <c r="DZ76" s="11"/>
      <c r="EA76" s="11"/>
      <c r="EB76" s="11"/>
      <c r="EC76" s="11"/>
      <c r="ED76" s="11"/>
      <c r="EE76" s="11"/>
      <c r="EF76" s="11"/>
      <c r="EG76" s="11"/>
      <c r="EH76" s="11"/>
      <c r="EI76" s="11"/>
      <c r="EJ76" s="11"/>
      <c r="EK76" s="11"/>
      <c r="EL76" s="8" t="s">
        <v>9</v>
      </c>
      <c r="EM76" s="11"/>
      <c r="EN76" s="11"/>
      <c r="EO76" s="11"/>
      <c r="EP76" s="11"/>
      <c r="EQ76" s="11"/>
      <c r="ER76" s="11"/>
      <c r="ES76" s="11"/>
      <c r="ET76" s="11"/>
      <c r="EU76" s="11"/>
      <c r="EV76" s="11"/>
      <c r="EW76" s="24" t="s">
        <v>11</v>
      </c>
      <c r="EX76" s="11"/>
      <c r="EY76" s="14"/>
      <c r="EZ76" s="25"/>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4"/>
      <c r="GD76" s="25"/>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4"/>
      <c r="HI76" s="25"/>
      <c r="HJ76" s="11"/>
      <c r="HK76" s="11"/>
      <c r="HL76" s="11"/>
      <c r="HM76" s="11"/>
      <c r="HN76" s="11"/>
      <c r="HO76" s="11"/>
      <c r="HP76" s="11"/>
      <c r="HQ76" s="11"/>
      <c r="HR76" s="11"/>
      <c r="HS76" s="11"/>
      <c r="HT76" s="11"/>
      <c r="HU76" s="11"/>
      <c r="HV76" s="11"/>
      <c r="HW76" s="13"/>
      <c r="HX76" s="11"/>
      <c r="HY76" s="11"/>
      <c r="HZ76" s="11"/>
      <c r="IA76" s="11"/>
      <c r="IB76" s="11"/>
      <c r="IC76" s="11"/>
      <c r="ID76" s="11"/>
      <c r="IE76" s="11"/>
      <c r="IF76" s="11"/>
      <c r="IG76" s="11"/>
      <c r="IH76" s="11"/>
      <c r="II76" s="11"/>
      <c r="IJ76" s="11"/>
      <c r="IK76" s="11"/>
      <c r="IL76" s="11"/>
      <c r="IM76" s="14"/>
      <c r="IN76" s="25"/>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4"/>
      <c r="JR76" s="25"/>
      <c r="JS76" s="11"/>
      <c r="JT76" s="13" t="s">
        <v>15</v>
      </c>
      <c r="JU76" s="11"/>
      <c r="JV76" s="11"/>
      <c r="JW76" s="11"/>
      <c r="JX76" s="11"/>
      <c r="JY76" s="11"/>
      <c r="JZ76" s="11"/>
      <c r="KA76" s="11"/>
      <c r="KB76" s="11"/>
      <c r="KC76" s="11"/>
      <c r="KD76" s="11"/>
      <c r="KE76" s="11"/>
      <c r="KF76" s="11"/>
      <c r="KG76" s="11"/>
      <c r="KH76" s="11"/>
      <c r="KI76" s="11"/>
      <c r="KJ76" s="11"/>
      <c r="KK76" s="11"/>
      <c r="KL76" s="11"/>
      <c r="KM76" s="11"/>
      <c r="KN76" s="11"/>
      <c r="KO76" s="11"/>
      <c r="KP76" s="11"/>
      <c r="KQ76" s="11"/>
      <c r="KR76" s="11"/>
      <c r="KS76" s="11"/>
      <c r="KT76" s="11"/>
      <c r="KU76" s="11"/>
      <c r="KV76" s="14" t="s">
        <v>16</v>
      </c>
      <c r="KW76" s="25"/>
      <c r="KX76" s="11"/>
      <c r="KY76" s="11"/>
      <c r="KZ76" s="11"/>
      <c r="LA76" s="11"/>
      <c r="LB76" s="11"/>
      <c r="LC76" s="11"/>
      <c r="LD76" s="11"/>
      <c r="LE76" s="11"/>
      <c r="LF76" s="11"/>
      <c r="LG76" s="11"/>
      <c r="LH76" s="11"/>
      <c r="LI76" s="11"/>
      <c r="LJ76" s="11"/>
      <c r="LK76" s="11"/>
      <c r="LL76" s="11"/>
      <c r="LM76" s="11"/>
      <c r="LN76" s="11"/>
      <c r="LO76" s="11"/>
      <c r="LP76" s="11"/>
      <c r="LQ76" s="11"/>
      <c r="LR76" s="11"/>
      <c r="LS76" s="11"/>
      <c r="LT76" s="11"/>
      <c r="LU76" s="11"/>
      <c r="LV76" s="11"/>
      <c r="LW76" s="11"/>
      <c r="LX76" s="11"/>
      <c r="LY76" s="11"/>
      <c r="LZ76" s="14"/>
      <c r="MA76" s="25"/>
      <c r="MB76" s="11"/>
      <c r="MC76" s="11"/>
      <c r="MD76" s="11"/>
      <c r="ME76" s="11"/>
      <c r="MF76" s="11"/>
      <c r="MG76" s="11"/>
      <c r="MH76" s="11"/>
      <c r="MI76" s="11"/>
      <c r="MJ76" s="11"/>
      <c r="MK76" s="11"/>
      <c r="ML76" s="11"/>
      <c r="MM76" s="11"/>
      <c r="MN76" s="11"/>
      <c r="MO76" s="11"/>
      <c r="MP76" s="11"/>
      <c r="MQ76" s="11"/>
      <c r="MR76" s="11"/>
      <c r="MS76" s="11"/>
      <c r="MT76" s="11"/>
      <c r="MU76" s="11"/>
      <c r="MV76" s="11"/>
      <c r="MW76" s="11"/>
      <c r="MX76" s="11"/>
      <c r="MY76" s="8" t="s">
        <v>19</v>
      </c>
      <c r="MZ76" s="8" t="s">
        <v>20</v>
      </c>
      <c r="NA76" s="11"/>
      <c r="NB76" s="11"/>
      <c r="NC76" s="11"/>
      <c r="ND76" s="11"/>
      <c r="NE76" s="14"/>
      <c r="NF76" s="2"/>
      <c r="NG76" s="2"/>
      <c r="NH76" s="2"/>
      <c r="NI76" s="2"/>
      <c r="NJ76" s="2"/>
      <c r="NK76" s="2"/>
      <c r="NL76" s="2"/>
      <c r="NM76" s="2"/>
      <c r="NN76" s="2"/>
      <c r="NO76" s="2"/>
      <c r="NP76" s="2"/>
      <c r="NQ76" s="2"/>
      <c r="NR76" s="2"/>
      <c r="NS76" s="2"/>
      <c r="NT76" s="2"/>
      <c r="NU76" s="2"/>
      <c r="NV76" s="2"/>
      <c r="NW76" s="2"/>
      <c r="NX76" s="2"/>
      <c r="NY76" s="2"/>
      <c r="NZ76" s="2"/>
      <c r="OA76" s="2"/>
      <c r="OB76" s="2"/>
    </row>
    <row r="77" spans="1:392" ht="14.45">
      <c r="A77" s="50"/>
      <c r="B77" s="30" t="s">
        <v>32</v>
      </c>
      <c r="C77" s="30" t="s">
        <v>22</v>
      </c>
      <c r="D77" s="29"/>
      <c r="E77" s="11"/>
      <c r="F77" s="11"/>
      <c r="G77" s="12"/>
      <c r="H77" s="12"/>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4"/>
      <c r="AI77" s="25"/>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4" t="s">
        <v>39</v>
      </c>
      <c r="BL77" s="25"/>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4"/>
      <c r="CQ77" s="25"/>
      <c r="CR77" s="11"/>
      <c r="CS77" s="11"/>
      <c r="CT77" s="11"/>
      <c r="CU77" s="11"/>
      <c r="CV77" s="11"/>
      <c r="CW77" s="8" t="s">
        <v>5</v>
      </c>
      <c r="CX77" s="11"/>
      <c r="CY77" s="11"/>
      <c r="CZ77" s="11" t="s">
        <v>7</v>
      </c>
      <c r="DA77" s="11"/>
      <c r="DB77" s="11"/>
      <c r="DC77" s="11"/>
      <c r="DD77" s="11"/>
      <c r="DE77" s="11"/>
      <c r="DF77" s="11"/>
      <c r="DG77" s="11"/>
      <c r="DH77" s="11"/>
      <c r="DI77" s="11"/>
      <c r="DJ77" s="11"/>
      <c r="DK77" s="11"/>
      <c r="DL77" s="11"/>
      <c r="DM77" s="11"/>
      <c r="DN77" s="11"/>
      <c r="DO77" s="11"/>
      <c r="DP77" s="11"/>
      <c r="DQ77" s="11"/>
      <c r="DR77" s="11"/>
      <c r="DS77" s="11"/>
      <c r="DT77" s="14"/>
      <c r="DU77" s="24" t="s">
        <v>8</v>
      </c>
      <c r="DV77" s="11"/>
      <c r="DW77" s="11"/>
      <c r="DX77" s="11"/>
      <c r="DY77" s="11"/>
      <c r="DZ77" s="11"/>
      <c r="EA77" s="11"/>
      <c r="EB77" s="11"/>
      <c r="EC77" s="11"/>
      <c r="ED77" s="11"/>
      <c r="EE77" s="11"/>
      <c r="EF77" s="11"/>
      <c r="EG77" s="11"/>
      <c r="EH77" s="11"/>
      <c r="EI77" s="11"/>
      <c r="EJ77" s="11"/>
      <c r="EK77" s="11"/>
      <c r="EL77" s="8" t="s">
        <v>9</v>
      </c>
      <c r="EM77" s="11"/>
      <c r="EN77" s="11"/>
      <c r="EO77" s="11"/>
      <c r="EP77" s="11"/>
      <c r="EQ77" s="11"/>
      <c r="ER77" s="11"/>
      <c r="ES77" s="11"/>
      <c r="ET77" s="11"/>
      <c r="EU77" s="11"/>
      <c r="EV77" s="11"/>
      <c r="EW77" s="24" t="s">
        <v>11</v>
      </c>
      <c r="EX77" s="11"/>
      <c r="EY77" s="14"/>
      <c r="EZ77" s="25"/>
      <c r="FA77" s="11"/>
      <c r="FB77" s="11"/>
      <c r="FC77" s="11"/>
      <c r="FD77" s="11"/>
      <c r="FE77" s="11"/>
      <c r="FF77" s="11"/>
      <c r="FG77" s="8" t="s">
        <v>12</v>
      </c>
      <c r="FH77" s="11"/>
      <c r="FI77" s="11"/>
      <c r="FJ77" s="11"/>
      <c r="FK77" s="11"/>
      <c r="FL77" s="11"/>
      <c r="FM77" s="11"/>
      <c r="FN77" s="11"/>
      <c r="FO77" s="11"/>
      <c r="FP77" s="11"/>
      <c r="FQ77" s="11"/>
      <c r="FR77" s="11"/>
      <c r="FS77" s="11"/>
      <c r="FT77" s="11"/>
      <c r="FU77" s="11"/>
      <c r="FV77" s="11"/>
      <c r="FW77" s="11"/>
      <c r="FX77" s="11"/>
      <c r="FY77" s="11"/>
      <c r="FZ77" s="11"/>
      <c r="GA77" s="11"/>
      <c r="GB77" s="11"/>
      <c r="GC77" s="14"/>
      <c r="GD77" s="25"/>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4"/>
      <c r="HI77" s="25"/>
      <c r="HJ77" s="11"/>
      <c r="HK77" s="11"/>
      <c r="HL77" s="11"/>
      <c r="HM77" s="11"/>
      <c r="HN77" s="11"/>
      <c r="HO77" s="11"/>
      <c r="HP77" s="11"/>
      <c r="HQ77" s="11"/>
      <c r="HR77" s="11"/>
      <c r="HS77" s="11"/>
      <c r="HT77" s="11"/>
      <c r="HU77" s="11"/>
      <c r="HV77" s="11"/>
      <c r="HW77" s="13"/>
      <c r="HX77" s="11"/>
      <c r="HY77" s="11"/>
      <c r="HZ77" s="11"/>
      <c r="IA77" s="11"/>
      <c r="IB77" s="11"/>
      <c r="IC77" s="11"/>
      <c r="ID77" s="11"/>
      <c r="IE77" s="11"/>
      <c r="IF77" s="11"/>
      <c r="IG77" s="11"/>
      <c r="IH77" s="11"/>
      <c r="II77" s="11"/>
      <c r="IJ77" s="11"/>
      <c r="IK77" s="11"/>
      <c r="IL77" s="11"/>
      <c r="IM77" s="14"/>
      <c r="IN77" s="25"/>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4"/>
      <c r="JR77" s="25"/>
      <c r="JS77" s="11"/>
      <c r="JT77" s="13" t="s">
        <v>15</v>
      </c>
      <c r="JU77" s="11"/>
      <c r="JV77" s="11"/>
      <c r="JW77" s="11"/>
      <c r="JX77" s="11"/>
      <c r="JY77" s="11"/>
      <c r="JZ77" s="11"/>
      <c r="KA77" s="11"/>
      <c r="KB77" s="11"/>
      <c r="KC77" s="11"/>
      <c r="KD77" s="11"/>
      <c r="KE77" s="11"/>
      <c r="KF77" s="11"/>
      <c r="KG77" s="11"/>
      <c r="KH77" s="11"/>
      <c r="KI77" s="11"/>
      <c r="KJ77" s="11"/>
      <c r="KK77" s="11"/>
      <c r="KL77" s="11"/>
      <c r="KM77" s="11"/>
      <c r="KN77" s="11"/>
      <c r="KO77" s="11"/>
      <c r="KP77" s="11"/>
      <c r="KQ77" s="11"/>
      <c r="KR77" s="11"/>
      <c r="KS77" s="11"/>
      <c r="KT77" s="11"/>
      <c r="KU77" s="11"/>
      <c r="KV77" s="14"/>
      <c r="KW77" s="24" t="s">
        <v>17</v>
      </c>
      <c r="KX77" s="11"/>
      <c r="KY77" s="11"/>
      <c r="KZ77" s="11"/>
      <c r="LA77" s="11"/>
      <c r="LB77" s="11"/>
      <c r="LC77" s="11"/>
      <c r="LD77" s="11"/>
      <c r="LE77" s="11"/>
      <c r="LF77" s="11"/>
      <c r="LG77" s="11"/>
      <c r="LH77" s="11"/>
      <c r="LI77" s="11"/>
      <c r="LJ77" s="11"/>
      <c r="LK77" s="11"/>
      <c r="LL77" s="11"/>
      <c r="LM77" s="11"/>
      <c r="LN77" s="11"/>
      <c r="LO77" s="11"/>
      <c r="LP77" s="11"/>
      <c r="LQ77" s="11"/>
      <c r="LR77" s="11"/>
      <c r="LS77" s="11"/>
      <c r="LT77" s="11"/>
      <c r="LU77" s="11"/>
      <c r="LV77" s="11"/>
      <c r="LW77" s="11"/>
      <c r="LX77" s="11"/>
      <c r="LY77" s="11"/>
      <c r="LZ77" s="14"/>
      <c r="MA77" s="25"/>
      <c r="MB77" s="11"/>
      <c r="MC77" s="11"/>
      <c r="MD77" s="11"/>
      <c r="ME77" s="11"/>
      <c r="MF77" s="11"/>
      <c r="MG77" s="11"/>
      <c r="MH77" s="11"/>
      <c r="MI77" s="11"/>
      <c r="MJ77" s="11"/>
      <c r="MK77" s="11"/>
      <c r="ML77" s="11"/>
      <c r="MM77" s="11"/>
      <c r="MN77" s="11"/>
      <c r="MO77" s="11"/>
      <c r="MP77" s="11"/>
      <c r="MQ77" s="11"/>
      <c r="MR77" s="11"/>
      <c r="MS77" s="11"/>
      <c r="MT77" s="11"/>
      <c r="MU77" s="11"/>
      <c r="MV77" s="11"/>
      <c r="MW77" s="11"/>
      <c r="MX77" s="11"/>
      <c r="MY77" s="8" t="s">
        <v>19</v>
      </c>
      <c r="MZ77" s="8" t="s">
        <v>20</v>
      </c>
      <c r="NA77" s="11"/>
      <c r="NB77" s="11"/>
      <c r="NC77" s="11"/>
      <c r="ND77" s="11"/>
      <c r="NE77" s="14"/>
      <c r="NF77" s="2"/>
      <c r="NG77" s="2"/>
      <c r="NH77" s="2"/>
      <c r="NI77" s="2"/>
      <c r="NJ77" s="2"/>
      <c r="NK77" s="2"/>
      <c r="NL77" s="2"/>
      <c r="NM77" s="2"/>
      <c r="NN77" s="2"/>
      <c r="NO77" s="2"/>
      <c r="NP77" s="2"/>
      <c r="NQ77" s="2"/>
      <c r="NR77" s="2"/>
      <c r="NS77" s="2"/>
      <c r="NT77" s="2"/>
      <c r="NU77" s="2"/>
      <c r="NV77" s="2"/>
      <c r="NW77" s="2"/>
      <c r="NX77" s="2"/>
      <c r="NY77" s="2"/>
      <c r="NZ77" s="2"/>
      <c r="OA77" s="2"/>
      <c r="OB77" s="2"/>
    </row>
    <row r="78" spans="1:392" ht="14.45">
      <c r="A78" s="50"/>
      <c r="B78" s="30" t="s">
        <v>33</v>
      </c>
      <c r="C78" s="30" t="s">
        <v>22</v>
      </c>
      <c r="D78" s="29"/>
      <c r="E78" s="11"/>
      <c r="F78" s="11"/>
      <c r="G78" s="12"/>
      <c r="H78" s="12"/>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4"/>
      <c r="AI78" s="25"/>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4" t="s">
        <v>39</v>
      </c>
      <c r="BL78" s="25"/>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4"/>
      <c r="CQ78" s="25"/>
      <c r="CR78" s="11"/>
      <c r="CS78" s="11"/>
      <c r="CT78" s="11"/>
      <c r="CU78" s="11"/>
      <c r="CV78" s="11"/>
      <c r="CW78" s="8" t="s">
        <v>5</v>
      </c>
      <c r="CX78" s="11"/>
      <c r="CY78" s="11"/>
      <c r="CZ78" s="11" t="s">
        <v>7</v>
      </c>
      <c r="DA78" s="11"/>
      <c r="DB78" s="11"/>
      <c r="DC78" s="11"/>
      <c r="DD78" s="11"/>
      <c r="DE78" s="11"/>
      <c r="DF78" s="11"/>
      <c r="DG78" s="11"/>
      <c r="DH78" s="11"/>
      <c r="DI78" s="11"/>
      <c r="DJ78" s="11"/>
      <c r="DK78" s="11"/>
      <c r="DL78" s="11"/>
      <c r="DM78" s="11"/>
      <c r="DN78" s="11"/>
      <c r="DO78" s="11"/>
      <c r="DP78" s="11"/>
      <c r="DQ78" s="11"/>
      <c r="DR78" s="11"/>
      <c r="DS78" s="11"/>
      <c r="DT78" s="14"/>
      <c r="DU78" s="24" t="s">
        <v>8</v>
      </c>
      <c r="DV78" s="11"/>
      <c r="DW78" s="11"/>
      <c r="DX78" s="11"/>
      <c r="DY78" s="11"/>
      <c r="DZ78" s="11"/>
      <c r="EA78" s="11"/>
      <c r="EB78" s="11"/>
      <c r="EC78" s="11"/>
      <c r="ED78" s="11"/>
      <c r="EE78" s="11"/>
      <c r="EF78" s="11"/>
      <c r="EG78" s="11"/>
      <c r="EH78" s="11"/>
      <c r="EI78" s="11"/>
      <c r="EJ78" s="11"/>
      <c r="EK78" s="11"/>
      <c r="EL78" s="8" t="s">
        <v>9</v>
      </c>
      <c r="EM78" s="11"/>
      <c r="EN78" s="11"/>
      <c r="EO78" s="11"/>
      <c r="EP78" s="11"/>
      <c r="EQ78" s="11"/>
      <c r="ER78" s="11"/>
      <c r="ES78" s="11"/>
      <c r="ET78" s="11"/>
      <c r="EU78" s="11"/>
      <c r="EV78" s="11"/>
      <c r="EW78" s="24" t="s">
        <v>11</v>
      </c>
      <c r="EX78" s="11"/>
      <c r="EY78" s="14"/>
      <c r="EZ78" s="25"/>
      <c r="FA78" s="11"/>
      <c r="FB78" s="11"/>
      <c r="FC78" s="11"/>
      <c r="FD78" s="11"/>
      <c r="FE78" s="11"/>
      <c r="FF78" s="11"/>
      <c r="FG78" s="8" t="s">
        <v>12</v>
      </c>
      <c r="FH78" s="11"/>
      <c r="FI78" s="11"/>
      <c r="FJ78" s="11"/>
      <c r="FK78" s="11"/>
      <c r="FL78" s="11"/>
      <c r="FM78" s="11"/>
      <c r="FN78" s="11"/>
      <c r="FO78" s="11"/>
      <c r="FP78" s="11"/>
      <c r="FQ78" s="11"/>
      <c r="FR78" s="11"/>
      <c r="FS78" s="11"/>
      <c r="FT78" s="11"/>
      <c r="FU78" s="11"/>
      <c r="FV78" s="11"/>
      <c r="FW78" s="11"/>
      <c r="FX78" s="11"/>
      <c r="FY78" s="11"/>
      <c r="FZ78" s="11"/>
      <c r="GA78" s="11"/>
      <c r="GB78" s="11"/>
      <c r="GC78" s="14"/>
      <c r="GD78" s="25"/>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4"/>
      <c r="HI78" s="25"/>
      <c r="HJ78" s="11"/>
      <c r="HK78" s="11"/>
      <c r="HL78" s="11"/>
      <c r="HM78" s="11"/>
      <c r="HN78" s="11"/>
      <c r="HO78" s="11"/>
      <c r="HP78" s="11"/>
      <c r="HQ78" s="11"/>
      <c r="HR78" s="11"/>
      <c r="HS78" s="11"/>
      <c r="HT78" s="11"/>
      <c r="HU78" s="11"/>
      <c r="HV78" s="11"/>
      <c r="HW78" s="13"/>
      <c r="HX78" s="11"/>
      <c r="HY78" s="11"/>
      <c r="HZ78" s="11"/>
      <c r="IA78" s="11"/>
      <c r="IB78" s="11"/>
      <c r="IC78" s="11"/>
      <c r="ID78" s="11"/>
      <c r="IE78" s="11"/>
      <c r="IF78" s="11"/>
      <c r="IG78" s="11"/>
      <c r="IH78" s="11"/>
      <c r="II78" s="11"/>
      <c r="IJ78" s="11"/>
      <c r="IK78" s="11"/>
      <c r="IL78" s="11"/>
      <c r="IM78" s="14"/>
      <c r="IN78" s="25"/>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4"/>
      <c r="JR78" s="25"/>
      <c r="JS78" s="11"/>
      <c r="JT78" s="13" t="s">
        <v>15</v>
      </c>
      <c r="JU78" s="11"/>
      <c r="JV78" s="11"/>
      <c r="JW78" s="11"/>
      <c r="JX78" s="11"/>
      <c r="JY78" s="11"/>
      <c r="JZ78" s="11"/>
      <c r="KA78" s="11"/>
      <c r="KB78" s="11"/>
      <c r="KC78" s="11"/>
      <c r="KD78" s="11"/>
      <c r="KE78" s="11"/>
      <c r="KF78" s="11"/>
      <c r="KG78" s="11"/>
      <c r="KH78" s="11"/>
      <c r="KI78" s="11"/>
      <c r="KJ78" s="11"/>
      <c r="KK78" s="11"/>
      <c r="KL78" s="11"/>
      <c r="KM78" s="11"/>
      <c r="KN78" s="11"/>
      <c r="KO78" s="11"/>
      <c r="KP78" s="11"/>
      <c r="KQ78" s="11"/>
      <c r="KR78" s="11"/>
      <c r="KS78" s="11"/>
      <c r="KT78" s="11"/>
      <c r="KU78" s="11"/>
      <c r="KV78" s="14"/>
      <c r="KW78" s="24" t="s">
        <v>17</v>
      </c>
      <c r="KX78" s="11"/>
      <c r="KY78" s="11"/>
      <c r="KZ78" s="11"/>
      <c r="LA78" s="11"/>
      <c r="LB78" s="11"/>
      <c r="LC78" s="11"/>
      <c r="LD78" s="11"/>
      <c r="LE78" s="11"/>
      <c r="LF78" s="11"/>
      <c r="LG78" s="11"/>
      <c r="LH78" s="11"/>
      <c r="LI78" s="11"/>
      <c r="LJ78" s="11"/>
      <c r="LK78" s="11"/>
      <c r="LL78" s="11"/>
      <c r="LM78" s="11"/>
      <c r="LN78" s="11"/>
      <c r="LO78" s="11"/>
      <c r="LP78" s="11"/>
      <c r="LQ78" s="11"/>
      <c r="LR78" s="11"/>
      <c r="LS78" s="11"/>
      <c r="LT78" s="11"/>
      <c r="LU78" s="11"/>
      <c r="LV78" s="11"/>
      <c r="LW78" s="11"/>
      <c r="LX78" s="11"/>
      <c r="LY78" s="11"/>
      <c r="LZ78" s="14"/>
      <c r="MA78" s="25"/>
      <c r="MB78" s="11"/>
      <c r="MC78" s="11"/>
      <c r="MD78" s="11"/>
      <c r="ME78" s="11"/>
      <c r="MF78" s="11"/>
      <c r="MG78" s="11"/>
      <c r="MH78" s="11"/>
      <c r="MI78" s="11"/>
      <c r="MJ78" s="11"/>
      <c r="MK78" s="11"/>
      <c r="ML78" s="11"/>
      <c r="MM78" s="11"/>
      <c r="MN78" s="11"/>
      <c r="MO78" s="11"/>
      <c r="MP78" s="11"/>
      <c r="MQ78" s="11"/>
      <c r="MR78" s="11"/>
      <c r="MS78" s="11"/>
      <c r="MT78" s="11"/>
      <c r="MU78" s="11"/>
      <c r="MV78" s="11"/>
      <c r="MW78" s="11"/>
      <c r="MX78" s="11"/>
      <c r="MY78" s="8" t="s">
        <v>19</v>
      </c>
      <c r="MZ78" s="8" t="s">
        <v>20</v>
      </c>
      <c r="NA78" s="11"/>
      <c r="NB78" s="11"/>
      <c r="NC78" s="11"/>
      <c r="ND78" s="11"/>
      <c r="NE78" s="14"/>
      <c r="NF78" s="2"/>
      <c r="NG78" s="2"/>
      <c r="NH78" s="2"/>
      <c r="NI78" s="2"/>
      <c r="NJ78" s="2"/>
      <c r="NK78" s="2"/>
      <c r="NL78" s="2"/>
      <c r="NM78" s="2"/>
      <c r="NN78" s="2"/>
      <c r="NO78" s="2"/>
      <c r="NP78" s="2"/>
      <c r="NQ78" s="2"/>
      <c r="NR78" s="2"/>
      <c r="NS78" s="2"/>
      <c r="NT78" s="2"/>
      <c r="NU78" s="2"/>
      <c r="NV78" s="2"/>
      <c r="NW78" s="2"/>
      <c r="NX78" s="2"/>
      <c r="NY78" s="2"/>
      <c r="NZ78" s="2"/>
      <c r="OA78" s="2"/>
      <c r="OB78" s="2"/>
    </row>
    <row r="79" spans="1:392" ht="14.45">
      <c r="A79" s="50"/>
      <c r="B79" s="30" t="s">
        <v>34</v>
      </c>
      <c r="C79" s="30" t="s">
        <v>22</v>
      </c>
      <c r="D79" s="29"/>
      <c r="E79" s="11"/>
      <c r="F79" s="11"/>
      <c r="G79" s="12"/>
      <c r="H79" s="12"/>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4"/>
      <c r="AI79" s="25"/>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4" t="s">
        <v>39</v>
      </c>
      <c r="BL79" s="25"/>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4"/>
      <c r="CQ79" s="25"/>
      <c r="CR79" s="11"/>
      <c r="CS79" s="11"/>
      <c r="CT79" s="11"/>
      <c r="CU79" s="11"/>
      <c r="CV79" s="11"/>
      <c r="CW79" s="8" t="s">
        <v>5</v>
      </c>
      <c r="CX79" s="11"/>
      <c r="CY79" s="11"/>
      <c r="CZ79" s="11" t="s">
        <v>7</v>
      </c>
      <c r="DA79" s="11"/>
      <c r="DB79" s="11"/>
      <c r="DC79" s="11"/>
      <c r="DD79" s="11"/>
      <c r="DE79" s="11"/>
      <c r="DF79" s="11"/>
      <c r="DG79" s="11"/>
      <c r="DH79" s="11"/>
      <c r="DI79" s="11"/>
      <c r="DJ79" s="11"/>
      <c r="DK79" s="11"/>
      <c r="DL79" s="11"/>
      <c r="DM79" s="11"/>
      <c r="DN79" s="11"/>
      <c r="DO79" s="11"/>
      <c r="DP79" s="11"/>
      <c r="DQ79" s="11"/>
      <c r="DR79" s="11"/>
      <c r="DS79" s="11"/>
      <c r="DT79" s="14"/>
      <c r="DU79" s="24" t="s">
        <v>8</v>
      </c>
      <c r="DV79" s="11"/>
      <c r="DW79" s="11"/>
      <c r="DX79" s="11"/>
      <c r="DY79" s="11"/>
      <c r="DZ79" s="11"/>
      <c r="EA79" s="11"/>
      <c r="EB79" s="11"/>
      <c r="EC79" s="11"/>
      <c r="ED79" s="11"/>
      <c r="EE79" s="11"/>
      <c r="EF79" s="11"/>
      <c r="EG79" s="11"/>
      <c r="EH79" s="11"/>
      <c r="EI79" s="11"/>
      <c r="EJ79" s="11"/>
      <c r="EK79" s="11"/>
      <c r="EL79" s="8" t="s">
        <v>9</v>
      </c>
      <c r="EM79" s="11"/>
      <c r="EN79" s="11"/>
      <c r="EO79" s="11"/>
      <c r="EP79" s="11"/>
      <c r="EQ79" s="11"/>
      <c r="ER79" s="11"/>
      <c r="ES79" s="11"/>
      <c r="ET79" s="11"/>
      <c r="EU79" s="11"/>
      <c r="EV79" s="11"/>
      <c r="EW79" s="24" t="s">
        <v>11</v>
      </c>
      <c r="EX79" s="11"/>
      <c r="EY79" s="14"/>
      <c r="EZ79" s="25"/>
      <c r="FA79" s="11"/>
      <c r="FB79" s="11"/>
      <c r="FC79" s="11"/>
      <c r="FD79" s="11"/>
      <c r="FE79" s="11"/>
      <c r="FF79" s="11"/>
      <c r="FG79" s="8" t="s">
        <v>12</v>
      </c>
      <c r="FH79" s="11"/>
      <c r="FI79" s="11"/>
      <c r="FJ79" s="11"/>
      <c r="FK79" s="11"/>
      <c r="FL79" s="11"/>
      <c r="FM79" s="11"/>
      <c r="FN79" s="11"/>
      <c r="FO79" s="11"/>
      <c r="FP79" s="11"/>
      <c r="FQ79" s="11"/>
      <c r="FR79" s="11"/>
      <c r="FS79" s="11"/>
      <c r="FT79" s="11"/>
      <c r="FU79" s="11"/>
      <c r="FV79" s="11"/>
      <c r="FW79" s="11"/>
      <c r="FX79" s="11"/>
      <c r="FY79" s="11"/>
      <c r="FZ79" s="11"/>
      <c r="GA79" s="11"/>
      <c r="GB79" s="11"/>
      <c r="GC79" s="14"/>
      <c r="GD79" s="25"/>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4"/>
      <c r="HI79" s="25"/>
      <c r="HJ79" s="11"/>
      <c r="HK79" s="11"/>
      <c r="HL79" s="11"/>
      <c r="HM79" s="11"/>
      <c r="HN79" s="11"/>
      <c r="HO79" s="11"/>
      <c r="HP79" s="11"/>
      <c r="HQ79" s="11"/>
      <c r="HR79" s="11"/>
      <c r="HS79" s="11"/>
      <c r="HT79" s="11"/>
      <c r="HU79" s="11"/>
      <c r="HV79" s="11"/>
      <c r="HW79" s="13" t="s">
        <v>13</v>
      </c>
      <c r="HX79" s="11"/>
      <c r="HY79" s="11"/>
      <c r="HZ79" s="11"/>
      <c r="IA79" s="11"/>
      <c r="IB79" s="11"/>
      <c r="IC79" s="11"/>
      <c r="ID79" s="11"/>
      <c r="IE79" s="11"/>
      <c r="IF79" s="11"/>
      <c r="IG79" s="11"/>
      <c r="IH79" s="11"/>
      <c r="II79" s="11"/>
      <c r="IJ79" s="11"/>
      <c r="IK79" s="11"/>
      <c r="IL79" s="11"/>
      <c r="IM79" s="14"/>
      <c r="IN79" s="25"/>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4"/>
      <c r="JR79" s="25"/>
      <c r="JS79" s="11"/>
      <c r="JT79" s="13" t="s">
        <v>15</v>
      </c>
      <c r="JU79" s="11"/>
      <c r="JV79" s="11"/>
      <c r="JW79" s="11"/>
      <c r="JX79" s="11"/>
      <c r="JY79" s="11"/>
      <c r="JZ79" s="11"/>
      <c r="KA79" s="11"/>
      <c r="KB79" s="11"/>
      <c r="KC79" s="11"/>
      <c r="KD79" s="11"/>
      <c r="KE79" s="11"/>
      <c r="KF79" s="11"/>
      <c r="KG79" s="11"/>
      <c r="KH79" s="11"/>
      <c r="KI79" s="11"/>
      <c r="KJ79" s="11"/>
      <c r="KK79" s="11"/>
      <c r="KL79" s="11"/>
      <c r="KM79" s="11"/>
      <c r="KN79" s="11"/>
      <c r="KO79" s="11"/>
      <c r="KP79" s="11"/>
      <c r="KQ79" s="11"/>
      <c r="KR79" s="11"/>
      <c r="KS79" s="11"/>
      <c r="KT79" s="11"/>
      <c r="KU79" s="11"/>
      <c r="KV79" s="14"/>
      <c r="KW79" s="24" t="s">
        <v>17</v>
      </c>
      <c r="KX79" s="11"/>
      <c r="KY79" s="11"/>
      <c r="KZ79" s="11"/>
      <c r="LA79" s="11"/>
      <c r="LB79" s="11"/>
      <c r="LC79" s="11"/>
      <c r="LD79" s="11"/>
      <c r="LE79" s="11"/>
      <c r="LF79" s="11"/>
      <c r="LG79" s="11"/>
      <c r="LH79" s="11"/>
      <c r="LI79" s="11"/>
      <c r="LJ79" s="11"/>
      <c r="LK79" s="11"/>
      <c r="LL79" s="11"/>
      <c r="LM79" s="11"/>
      <c r="LN79" s="11"/>
      <c r="LO79" s="11"/>
      <c r="LP79" s="11"/>
      <c r="LQ79" s="11"/>
      <c r="LR79" s="11"/>
      <c r="LS79" s="11"/>
      <c r="LT79" s="11"/>
      <c r="LU79" s="11"/>
      <c r="LV79" s="11"/>
      <c r="LW79" s="11"/>
      <c r="LX79" s="11"/>
      <c r="LY79" s="11"/>
      <c r="LZ79" s="14"/>
      <c r="MA79" s="25"/>
      <c r="MB79" s="11"/>
      <c r="MC79" s="11"/>
      <c r="MD79" s="11"/>
      <c r="ME79" s="11"/>
      <c r="MF79" s="11"/>
      <c r="MG79" s="11"/>
      <c r="MH79" s="11"/>
      <c r="MI79" s="11"/>
      <c r="MJ79" s="11"/>
      <c r="MK79" s="11"/>
      <c r="ML79" s="11"/>
      <c r="MM79" s="11"/>
      <c r="MN79" s="11"/>
      <c r="MO79" s="11"/>
      <c r="MP79" s="11"/>
      <c r="MQ79" s="11"/>
      <c r="MR79" s="11"/>
      <c r="MS79" s="11"/>
      <c r="MT79" s="11"/>
      <c r="MU79" s="11"/>
      <c r="MV79" s="11"/>
      <c r="MW79" s="11"/>
      <c r="MX79" s="11"/>
      <c r="MY79" s="8" t="s">
        <v>19</v>
      </c>
      <c r="MZ79" s="8" t="s">
        <v>20</v>
      </c>
      <c r="NA79" s="11"/>
      <c r="NB79" s="11"/>
      <c r="NC79" s="11"/>
      <c r="ND79" s="11"/>
      <c r="NE79" s="14"/>
      <c r="NF79" s="2"/>
      <c r="NG79" s="2"/>
      <c r="NH79" s="2"/>
      <c r="NI79" s="2"/>
      <c r="NJ79" s="2"/>
      <c r="NK79" s="2"/>
      <c r="NL79" s="2"/>
      <c r="NM79" s="2"/>
      <c r="NN79" s="2"/>
      <c r="NO79" s="2"/>
      <c r="NP79" s="2"/>
      <c r="NQ79" s="2"/>
      <c r="NR79" s="2"/>
      <c r="NS79" s="2"/>
      <c r="NT79" s="2"/>
      <c r="NU79" s="2"/>
      <c r="NV79" s="2"/>
      <c r="NW79" s="2"/>
      <c r="NX79" s="2"/>
      <c r="NY79" s="2"/>
      <c r="NZ79" s="2"/>
      <c r="OA79" s="2"/>
      <c r="OB79" s="2"/>
    </row>
    <row r="80" spans="1:392" ht="14.45">
      <c r="A80" s="50"/>
      <c r="B80" s="30" t="s">
        <v>35</v>
      </c>
      <c r="C80" s="30" t="s">
        <v>22</v>
      </c>
      <c r="D80" s="29"/>
      <c r="E80" s="11"/>
      <c r="F80" s="11"/>
      <c r="G80" s="12"/>
      <c r="H80" s="12"/>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4"/>
      <c r="AI80" s="25"/>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4" t="s">
        <v>39</v>
      </c>
      <c r="BL80" s="25"/>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4"/>
      <c r="CQ80" s="25"/>
      <c r="CR80" s="11"/>
      <c r="CS80" s="11"/>
      <c r="CT80" s="11"/>
      <c r="CU80" s="11"/>
      <c r="CV80" s="11"/>
      <c r="CW80" s="8" t="s">
        <v>5</v>
      </c>
      <c r="CX80" s="11"/>
      <c r="CY80" s="11"/>
      <c r="CZ80" s="11" t="s">
        <v>7</v>
      </c>
      <c r="DA80" s="11"/>
      <c r="DB80" s="11"/>
      <c r="DC80" s="11"/>
      <c r="DD80" s="11"/>
      <c r="DE80" s="11"/>
      <c r="DF80" s="11"/>
      <c r="DG80" s="11"/>
      <c r="DH80" s="11"/>
      <c r="DI80" s="11"/>
      <c r="DJ80" s="11"/>
      <c r="DK80" s="11"/>
      <c r="DL80" s="11"/>
      <c r="DM80" s="11"/>
      <c r="DN80" s="11"/>
      <c r="DO80" s="11"/>
      <c r="DP80" s="11"/>
      <c r="DQ80" s="11"/>
      <c r="DR80" s="11"/>
      <c r="DS80" s="11"/>
      <c r="DT80" s="14"/>
      <c r="DU80" s="24" t="s">
        <v>8</v>
      </c>
      <c r="DV80" s="11"/>
      <c r="DW80" s="11"/>
      <c r="DX80" s="11"/>
      <c r="DY80" s="11"/>
      <c r="DZ80" s="11"/>
      <c r="EA80" s="11"/>
      <c r="EB80" s="11"/>
      <c r="EC80" s="11"/>
      <c r="ED80" s="11"/>
      <c r="EE80" s="11"/>
      <c r="EF80" s="11"/>
      <c r="EG80" s="11"/>
      <c r="EH80" s="11"/>
      <c r="EI80" s="11"/>
      <c r="EJ80" s="11"/>
      <c r="EK80" s="11"/>
      <c r="EL80" s="8" t="s">
        <v>9</v>
      </c>
      <c r="EM80" s="11"/>
      <c r="EN80" s="11"/>
      <c r="EO80" s="11"/>
      <c r="EP80" s="11"/>
      <c r="EQ80" s="11"/>
      <c r="ER80" s="11"/>
      <c r="ES80" s="11"/>
      <c r="ET80" s="11"/>
      <c r="EU80" s="11"/>
      <c r="EV80" s="11"/>
      <c r="EW80" s="24" t="s">
        <v>11</v>
      </c>
      <c r="EX80" s="11"/>
      <c r="EY80" s="14"/>
      <c r="EZ80" s="25"/>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4"/>
      <c r="GD80" s="25"/>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4"/>
      <c r="HI80" s="25"/>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4"/>
      <c r="IN80" s="25"/>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4"/>
      <c r="JR80" s="25"/>
      <c r="JS80" s="11"/>
      <c r="JT80" s="13" t="s">
        <v>15</v>
      </c>
      <c r="JU80" s="11"/>
      <c r="JV80" s="11"/>
      <c r="JW80" s="11"/>
      <c r="JX80" s="11"/>
      <c r="JY80" s="11"/>
      <c r="JZ80" s="11"/>
      <c r="KA80" s="11"/>
      <c r="KB80" s="11"/>
      <c r="KC80" s="11"/>
      <c r="KD80" s="11"/>
      <c r="KE80" s="11"/>
      <c r="KF80" s="11"/>
      <c r="KG80" s="11"/>
      <c r="KH80" s="11"/>
      <c r="KI80" s="11"/>
      <c r="KJ80" s="11"/>
      <c r="KK80" s="11"/>
      <c r="KL80" s="11"/>
      <c r="KM80" s="11"/>
      <c r="KN80" s="11"/>
      <c r="KO80" s="11"/>
      <c r="KP80" s="11"/>
      <c r="KQ80" s="11"/>
      <c r="KR80" s="11"/>
      <c r="KS80" s="11"/>
      <c r="KT80" s="11"/>
      <c r="KU80" s="11"/>
      <c r="KV80" s="14" t="s">
        <v>16</v>
      </c>
      <c r="KW80" s="25"/>
      <c r="KX80" s="11"/>
      <c r="KY80" s="11"/>
      <c r="KZ80" s="11"/>
      <c r="LA80" s="11"/>
      <c r="LB80" s="11"/>
      <c r="LC80" s="11"/>
      <c r="LD80" s="11"/>
      <c r="LE80" s="11"/>
      <c r="LF80" s="11"/>
      <c r="LG80" s="11"/>
      <c r="LH80" s="11"/>
      <c r="LI80" s="11"/>
      <c r="LJ80" s="11"/>
      <c r="LK80" s="11"/>
      <c r="LL80" s="11"/>
      <c r="LM80" s="11"/>
      <c r="LN80" s="11"/>
      <c r="LO80" s="11"/>
      <c r="LP80" s="11"/>
      <c r="LQ80" s="11"/>
      <c r="LR80" s="11" t="s">
        <v>18</v>
      </c>
      <c r="LS80" s="11"/>
      <c r="LT80" s="11"/>
      <c r="LU80" s="11"/>
      <c r="LV80" s="11"/>
      <c r="LW80" s="11"/>
      <c r="LX80" s="11"/>
      <c r="LY80" s="11"/>
      <c r="LZ80" s="14"/>
      <c r="MA80" s="25"/>
      <c r="MB80" s="11"/>
      <c r="MC80" s="11"/>
      <c r="MD80" s="11"/>
      <c r="ME80" s="11"/>
      <c r="MF80" s="11"/>
      <c r="MG80" s="11"/>
      <c r="MH80" s="11"/>
      <c r="MI80" s="11"/>
      <c r="MJ80" s="11"/>
      <c r="MK80" s="11"/>
      <c r="ML80" s="11"/>
      <c r="MM80" s="11"/>
      <c r="MN80" s="11"/>
      <c r="MO80" s="11"/>
      <c r="MP80" s="11"/>
      <c r="MQ80" s="11"/>
      <c r="MR80" s="11"/>
      <c r="MS80" s="11"/>
      <c r="MT80" s="11"/>
      <c r="MU80" s="11"/>
      <c r="MV80" s="11"/>
      <c r="MW80" s="11"/>
      <c r="MX80" s="11"/>
      <c r="MY80" s="8" t="s">
        <v>19</v>
      </c>
      <c r="MZ80" s="8" t="s">
        <v>20</v>
      </c>
      <c r="NA80" s="11"/>
      <c r="NB80" s="11"/>
      <c r="NC80" s="11"/>
      <c r="ND80" s="11"/>
      <c r="NE80" s="14"/>
      <c r="NF80" s="2"/>
      <c r="NG80" s="2"/>
      <c r="NH80" s="2"/>
      <c r="NI80" s="2"/>
      <c r="NJ80" s="2"/>
      <c r="NK80" s="2"/>
      <c r="NL80" s="2"/>
      <c r="NM80" s="2"/>
      <c r="NN80" s="2"/>
      <c r="NO80" s="2"/>
      <c r="NP80" s="2"/>
      <c r="NQ80" s="2"/>
      <c r="NR80" s="2"/>
      <c r="NS80" s="2"/>
      <c r="NT80" s="2"/>
      <c r="NU80" s="2"/>
      <c r="NV80" s="2"/>
      <c r="NW80" s="2"/>
      <c r="NX80" s="2"/>
      <c r="NY80" s="2"/>
      <c r="NZ80" s="2"/>
      <c r="OA80" s="2"/>
      <c r="OB80" s="2"/>
    </row>
    <row r="81" spans="1:392" ht="14.45">
      <c r="A81" s="50"/>
      <c r="B81" s="30" t="s">
        <v>36</v>
      </c>
      <c r="C81" s="30" t="s">
        <v>22</v>
      </c>
      <c r="D81" s="29"/>
      <c r="E81" s="11"/>
      <c r="F81" s="11"/>
      <c r="G81" s="12"/>
      <c r="H81" s="12"/>
      <c r="I81" s="8" t="s">
        <v>3</v>
      </c>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4"/>
      <c r="AI81" s="25"/>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4" t="s">
        <v>39</v>
      </c>
      <c r="BL81" s="25"/>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4"/>
      <c r="CQ81" s="25"/>
      <c r="CR81" s="11"/>
      <c r="CS81" s="11"/>
      <c r="CT81" s="11"/>
      <c r="CU81" s="11"/>
      <c r="CV81" s="11"/>
      <c r="CW81" s="8" t="s">
        <v>5</v>
      </c>
      <c r="CX81" s="11"/>
      <c r="CY81" s="11"/>
      <c r="CZ81" s="11" t="s">
        <v>7</v>
      </c>
      <c r="DA81" s="11"/>
      <c r="DB81" s="11"/>
      <c r="DC81" s="11"/>
      <c r="DD81" s="11"/>
      <c r="DE81" s="11"/>
      <c r="DF81" s="11"/>
      <c r="DG81" s="11"/>
      <c r="DH81" s="11"/>
      <c r="DI81" s="11"/>
      <c r="DJ81" s="11"/>
      <c r="DK81" s="11"/>
      <c r="DL81" s="11"/>
      <c r="DM81" s="11"/>
      <c r="DN81" s="11"/>
      <c r="DO81" s="11"/>
      <c r="DP81" s="11"/>
      <c r="DQ81" s="11"/>
      <c r="DR81" s="11"/>
      <c r="DS81" s="11"/>
      <c r="DT81" s="14"/>
      <c r="DU81" s="24" t="s">
        <v>8</v>
      </c>
      <c r="DV81" s="11"/>
      <c r="DW81" s="11"/>
      <c r="DX81" s="11"/>
      <c r="DY81" s="11"/>
      <c r="DZ81" s="11"/>
      <c r="EA81" s="11"/>
      <c r="EB81" s="11"/>
      <c r="EC81" s="11"/>
      <c r="ED81" s="11"/>
      <c r="EE81" s="11"/>
      <c r="EF81" s="11"/>
      <c r="EG81" s="11"/>
      <c r="EH81" s="11"/>
      <c r="EI81" s="11"/>
      <c r="EJ81" s="11"/>
      <c r="EK81" s="11"/>
      <c r="EL81" s="8" t="s">
        <v>9</v>
      </c>
      <c r="EM81" s="11"/>
      <c r="EN81" s="11"/>
      <c r="EO81" s="11"/>
      <c r="EP81" s="11"/>
      <c r="EQ81" s="11"/>
      <c r="ER81" s="11"/>
      <c r="ES81" s="11"/>
      <c r="ET81" s="11"/>
      <c r="EU81" s="11"/>
      <c r="EV81" s="11"/>
      <c r="EW81" s="24" t="s">
        <v>11</v>
      </c>
      <c r="EX81" s="11"/>
      <c r="EY81" s="14"/>
      <c r="EZ81" s="25"/>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4"/>
      <c r="GD81" s="25"/>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4"/>
      <c r="HI81" s="25"/>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4"/>
      <c r="IN81" s="25"/>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4"/>
      <c r="JR81" s="25"/>
      <c r="JS81" s="11"/>
      <c r="JT81" s="13" t="s">
        <v>15</v>
      </c>
      <c r="JU81" s="11"/>
      <c r="JV81" s="11"/>
      <c r="JW81" s="11"/>
      <c r="JX81" s="11"/>
      <c r="JY81" s="11"/>
      <c r="JZ81" s="11"/>
      <c r="KA81" s="11"/>
      <c r="KB81" s="11"/>
      <c r="KC81" s="11"/>
      <c r="KD81" s="11"/>
      <c r="KE81" s="11"/>
      <c r="KF81" s="11"/>
      <c r="KG81" s="11"/>
      <c r="KH81" s="11"/>
      <c r="KI81" s="11"/>
      <c r="KJ81" s="11"/>
      <c r="KK81" s="11"/>
      <c r="KL81" s="11"/>
      <c r="KM81" s="11"/>
      <c r="KN81" s="11"/>
      <c r="KO81" s="11"/>
      <c r="KP81" s="11"/>
      <c r="KQ81" s="11"/>
      <c r="KR81" s="11"/>
      <c r="KS81" s="11"/>
      <c r="KT81" s="11"/>
      <c r="KU81" s="11"/>
      <c r="KV81" s="14" t="s">
        <v>16</v>
      </c>
      <c r="KW81" s="25"/>
      <c r="KX81" s="11"/>
      <c r="KY81" s="11"/>
      <c r="KZ81" s="11"/>
      <c r="LA81" s="11"/>
      <c r="LB81" s="11"/>
      <c r="LC81" s="11"/>
      <c r="LD81" s="11"/>
      <c r="LE81" s="11"/>
      <c r="LF81" s="11"/>
      <c r="LG81" s="11"/>
      <c r="LH81" s="11"/>
      <c r="LI81" s="11"/>
      <c r="LJ81" s="11"/>
      <c r="LK81" s="11"/>
      <c r="LL81" s="11"/>
      <c r="LM81" s="11"/>
      <c r="LN81" s="11"/>
      <c r="LO81" s="11"/>
      <c r="LP81" s="11"/>
      <c r="LQ81" s="11"/>
      <c r="LR81" s="11"/>
      <c r="LS81" s="11"/>
      <c r="LT81" s="11"/>
      <c r="LU81" s="11"/>
      <c r="LV81" s="11"/>
      <c r="LW81" s="11"/>
      <c r="LX81" s="11"/>
      <c r="LY81" s="11"/>
      <c r="LZ81" s="14"/>
      <c r="MA81" s="25"/>
      <c r="MB81" s="11"/>
      <c r="MC81" s="11"/>
      <c r="MD81" s="11"/>
      <c r="ME81" s="11"/>
      <c r="MF81" s="11"/>
      <c r="MG81" s="11"/>
      <c r="MH81" s="11"/>
      <c r="MI81" s="11"/>
      <c r="MJ81" s="11"/>
      <c r="MK81" s="11"/>
      <c r="ML81" s="11"/>
      <c r="MM81" s="11"/>
      <c r="MN81" s="11"/>
      <c r="MO81" s="11"/>
      <c r="MP81" s="11"/>
      <c r="MQ81" s="11"/>
      <c r="MR81" s="11"/>
      <c r="MS81" s="11"/>
      <c r="MT81" s="11"/>
      <c r="MU81" s="11"/>
      <c r="MV81" s="11"/>
      <c r="MW81" s="11"/>
      <c r="MX81" s="11"/>
      <c r="MY81" s="8" t="s">
        <v>19</v>
      </c>
      <c r="MZ81" s="8" t="s">
        <v>20</v>
      </c>
      <c r="NA81" s="11"/>
      <c r="NB81" s="11"/>
      <c r="NC81" s="11"/>
      <c r="ND81" s="11"/>
      <c r="NE81" s="14"/>
      <c r="NF81" s="2"/>
      <c r="NG81" s="2"/>
      <c r="NH81" s="2"/>
      <c r="NI81" s="2"/>
      <c r="NJ81" s="2"/>
      <c r="NK81" s="2"/>
      <c r="NL81" s="2"/>
      <c r="NM81" s="2"/>
      <c r="NN81" s="2"/>
      <c r="NO81" s="2"/>
      <c r="NP81" s="2"/>
      <c r="NQ81" s="2"/>
      <c r="NR81" s="2"/>
      <c r="NS81" s="2"/>
      <c r="NT81" s="2"/>
      <c r="NU81" s="2"/>
      <c r="NV81" s="2"/>
      <c r="NW81" s="2"/>
      <c r="NX81" s="2"/>
      <c r="NY81" s="2"/>
      <c r="NZ81" s="2"/>
      <c r="OA81" s="2"/>
      <c r="OB81" s="2"/>
    </row>
    <row r="82" spans="1:392" ht="14.45">
      <c r="A82" s="50"/>
      <c r="B82" s="30" t="s">
        <v>40</v>
      </c>
      <c r="C82" s="30" t="s">
        <v>22</v>
      </c>
      <c r="D82" s="29"/>
      <c r="E82" s="11"/>
      <c r="F82" s="11"/>
      <c r="G82" s="12"/>
      <c r="H82" s="12"/>
      <c r="I82" s="13"/>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4"/>
      <c r="AI82" s="25"/>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4" t="s">
        <v>39</v>
      </c>
      <c r="BL82" s="25"/>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4"/>
      <c r="CQ82" s="25"/>
      <c r="CR82" s="11"/>
      <c r="CS82" s="11"/>
      <c r="CT82" s="11"/>
      <c r="CU82" s="11"/>
      <c r="CV82" s="11"/>
      <c r="CW82" s="8" t="s">
        <v>5</v>
      </c>
      <c r="CX82" s="11"/>
      <c r="CY82" s="11"/>
      <c r="CZ82" s="11" t="s">
        <v>7</v>
      </c>
      <c r="DA82" s="11"/>
      <c r="DB82" s="11"/>
      <c r="DC82" s="11"/>
      <c r="DD82" s="11"/>
      <c r="DE82" s="11"/>
      <c r="DF82" s="11"/>
      <c r="DG82" s="11"/>
      <c r="DH82" s="11"/>
      <c r="DI82" s="11"/>
      <c r="DJ82" s="11"/>
      <c r="DK82" s="11"/>
      <c r="DL82" s="11"/>
      <c r="DM82" s="11"/>
      <c r="DN82" s="11"/>
      <c r="DO82" s="11"/>
      <c r="DP82" s="11"/>
      <c r="DQ82" s="11"/>
      <c r="DR82" s="11"/>
      <c r="DS82" s="11"/>
      <c r="DT82" s="14"/>
      <c r="DU82" s="24" t="s">
        <v>8</v>
      </c>
      <c r="DV82" s="11"/>
      <c r="DW82" s="11"/>
      <c r="DX82" s="11"/>
      <c r="DY82" s="11"/>
      <c r="DZ82" s="11"/>
      <c r="EA82" s="11"/>
      <c r="EB82" s="11"/>
      <c r="EC82" s="11"/>
      <c r="ED82" s="11"/>
      <c r="EE82" s="11"/>
      <c r="EF82" s="11"/>
      <c r="EG82" s="11"/>
      <c r="EH82" s="11"/>
      <c r="EI82" s="11"/>
      <c r="EJ82" s="11"/>
      <c r="EK82" s="11"/>
      <c r="EL82" s="8" t="s">
        <v>9</v>
      </c>
      <c r="EM82" s="11"/>
      <c r="EN82" s="11"/>
      <c r="EO82" s="11"/>
      <c r="EP82" s="11"/>
      <c r="EQ82" s="11"/>
      <c r="ER82" s="11"/>
      <c r="ES82" s="11"/>
      <c r="ET82" s="11"/>
      <c r="EU82" s="11"/>
      <c r="EV82" s="11"/>
      <c r="EW82" s="24" t="s">
        <v>11</v>
      </c>
      <c r="EX82" s="11"/>
      <c r="EY82" s="14"/>
      <c r="EZ82" s="25"/>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4"/>
      <c r="GD82" s="25"/>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4"/>
      <c r="HI82" s="25"/>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4"/>
      <c r="IN82" s="25"/>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4"/>
      <c r="JR82" s="25"/>
      <c r="JS82" s="11"/>
      <c r="JT82" s="13" t="s">
        <v>15</v>
      </c>
      <c r="JU82" s="11"/>
      <c r="JV82" s="11"/>
      <c r="JW82" s="11"/>
      <c r="JX82" s="11"/>
      <c r="JY82" s="11"/>
      <c r="JZ82" s="11"/>
      <c r="KA82" s="11"/>
      <c r="KB82" s="11"/>
      <c r="KC82" s="11"/>
      <c r="KD82" s="11"/>
      <c r="KE82" s="11"/>
      <c r="KF82" s="11"/>
      <c r="KG82" s="11"/>
      <c r="KH82" s="11"/>
      <c r="KI82" s="11"/>
      <c r="KJ82" s="11"/>
      <c r="KK82" s="11"/>
      <c r="KL82" s="11"/>
      <c r="KM82" s="11"/>
      <c r="KN82" s="11"/>
      <c r="KO82" s="11"/>
      <c r="KP82" s="11"/>
      <c r="KQ82" s="11"/>
      <c r="KR82" s="11"/>
      <c r="KS82" s="11"/>
      <c r="KT82" s="11"/>
      <c r="KU82" s="11"/>
      <c r="KV82" s="14" t="s">
        <v>16</v>
      </c>
      <c r="KW82" s="25"/>
      <c r="KX82" s="11"/>
      <c r="KY82" s="11"/>
      <c r="KZ82" s="11"/>
      <c r="LA82" s="11"/>
      <c r="LB82" s="11"/>
      <c r="LC82" s="11"/>
      <c r="LD82" s="11"/>
      <c r="LE82" s="11"/>
      <c r="LF82" s="11"/>
      <c r="LG82" s="11"/>
      <c r="LH82" s="11"/>
      <c r="LI82" s="11"/>
      <c r="LJ82" s="11"/>
      <c r="LK82" s="11"/>
      <c r="LL82" s="11"/>
      <c r="LM82" s="11"/>
      <c r="LN82" s="11"/>
      <c r="LO82" s="11"/>
      <c r="LP82" s="11"/>
      <c r="LQ82" s="11"/>
      <c r="LR82" s="11"/>
      <c r="LS82" s="11"/>
      <c r="LT82" s="11"/>
      <c r="LU82" s="11"/>
      <c r="LV82" s="11"/>
      <c r="LW82" s="11"/>
      <c r="LX82" s="11"/>
      <c r="LY82" s="11"/>
      <c r="LZ82" s="14"/>
      <c r="MA82" s="25"/>
      <c r="MB82" s="11"/>
      <c r="MC82" s="11"/>
      <c r="MD82" s="11"/>
      <c r="ME82" s="11"/>
      <c r="MF82" s="11"/>
      <c r="MG82" s="11"/>
      <c r="MH82" s="11"/>
      <c r="MI82" s="11"/>
      <c r="MJ82" s="11"/>
      <c r="MK82" s="11"/>
      <c r="ML82" s="11"/>
      <c r="MM82" s="11"/>
      <c r="MN82" s="11"/>
      <c r="MO82" s="11"/>
      <c r="MP82" s="11"/>
      <c r="MQ82" s="11"/>
      <c r="MR82" s="11"/>
      <c r="MS82" s="11"/>
      <c r="MT82" s="11"/>
      <c r="MU82" s="11"/>
      <c r="MV82" s="11"/>
      <c r="MW82" s="11"/>
      <c r="MX82" s="11"/>
      <c r="MY82" s="8" t="s">
        <v>19</v>
      </c>
      <c r="MZ82" s="8" t="s">
        <v>20</v>
      </c>
      <c r="NA82" s="11"/>
      <c r="NB82" s="11"/>
      <c r="NC82" s="11"/>
      <c r="ND82" s="11"/>
      <c r="NE82" s="14"/>
      <c r="NF82" s="2"/>
      <c r="NG82" s="2"/>
      <c r="NH82" s="2"/>
      <c r="NI82" s="2"/>
      <c r="NJ82" s="2"/>
      <c r="NK82" s="2"/>
      <c r="NL82" s="2"/>
      <c r="NM82" s="2"/>
      <c r="NN82" s="2"/>
      <c r="NO82" s="2"/>
      <c r="NP82" s="2"/>
      <c r="NQ82" s="2"/>
      <c r="NR82" s="2"/>
      <c r="NS82" s="2"/>
      <c r="NT82" s="2"/>
      <c r="NU82" s="2"/>
      <c r="NV82" s="2"/>
      <c r="NW82" s="2"/>
      <c r="NX82" s="2"/>
      <c r="NY82" s="2"/>
      <c r="NZ82" s="2"/>
      <c r="OA82" s="2"/>
      <c r="OB82" s="2"/>
    </row>
    <row r="83" spans="1:392" ht="14.45">
      <c r="A83" s="51"/>
      <c r="B83" s="30" t="s">
        <v>38</v>
      </c>
      <c r="C83" s="30" t="s">
        <v>22</v>
      </c>
      <c r="D83" s="29"/>
      <c r="E83" s="11"/>
      <c r="F83" s="11"/>
      <c r="G83" s="12"/>
      <c r="H83" s="12"/>
      <c r="I83" s="13"/>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4"/>
      <c r="AI83" s="25"/>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4" t="s">
        <v>39</v>
      </c>
      <c r="BL83" s="25"/>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4"/>
      <c r="CQ83" s="25"/>
      <c r="CR83" s="11"/>
      <c r="CS83" s="11"/>
      <c r="CT83" s="11"/>
      <c r="CU83" s="11"/>
      <c r="CV83" s="11"/>
      <c r="CW83" s="8" t="s">
        <v>5</v>
      </c>
      <c r="CX83" s="11"/>
      <c r="CY83" s="11"/>
      <c r="CZ83" s="11" t="s">
        <v>7</v>
      </c>
      <c r="DA83" s="11"/>
      <c r="DB83" s="11"/>
      <c r="DC83" s="11"/>
      <c r="DD83" s="11"/>
      <c r="DE83" s="11"/>
      <c r="DF83" s="11"/>
      <c r="DG83" s="11"/>
      <c r="DH83" s="11"/>
      <c r="DI83" s="11"/>
      <c r="DJ83" s="11"/>
      <c r="DK83" s="11"/>
      <c r="DL83" s="11"/>
      <c r="DM83" s="11"/>
      <c r="DN83" s="11"/>
      <c r="DO83" s="11"/>
      <c r="DP83" s="11"/>
      <c r="DQ83" s="11"/>
      <c r="DR83" s="11"/>
      <c r="DS83" s="11"/>
      <c r="DT83" s="14"/>
      <c r="DU83" s="24" t="s">
        <v>8</v>
      </c>
      <c r="DV83" s="11"/>
      <c r="DW83" s="11"/>
      <c r="DX83" s="11"/>
      <c r="DY83" s="11"/>
      <c r="DZ83" s="11"/>
      <c r="EA83" s="11"/>
      <c r="EB83" s="11"/>
      <c r="EC83" s="11"/>
      <c r="ED83" s="11"/>
      <c r="EE83" s="11"/>
      <c r="EF83" s="11"/>
      <c r="EG83" s="11"/>
      <c r="EH83" s="11"/>
      <c r="EI83" s="11"/>
      <c r="EJ83" s="11"/>
      <c r="EK83" s="11"/>
      <c r="EL83" s="8" t="s">
        <v>9</v>
      </c>
      <c r="EM83" s="11"/>
      <c r="EN83" s="11"/>
      <c r="EO83" s="11"/>
      <c r="EP83" s="11"/>
      <c r="EQ83" s="11"/>
      <c r="ER83" s="11"/>
      <c r="ES83" s="11"/>
      <c r="ET83" s="11"/>
      <c r="EU83" s="11"/>
      <c r="EV83" s="11"/>
      <c r="EW83" s="24" t="s">
        <v>11</v>
      </c>
      <c r="EX83" s="11"/>
      <c r="EY83" s="14"/>
      <c r="EZ83" s="25"/>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4"/>
      <c r="GD83" s="25"/>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4"/>
      <c r="HI83" s="25"/>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4"/>
      <c r="IN83" s="25"/>
      <c r="IO83" s="11"/>
      <c r="IP83" s="11"/>
      <c r="IQ83" s="11"/>
      <c r="IR83" s="11"/>
      <c r="IS83" s="11"/>
      <c r="IT83" s="11"/>
      <c r="IU83" s="11"/>
      <c r="IV83" s="11"/>
      <c r="IW83" s="11"/>
      <c r="IX83" s="11"/>
      <c r="IY83" s="11"/>
      <c r="IZ83" s="11"/>
      <c r="JA83" s="11"/>
      <c r="JB83" s="11"/>
      <c r="JC83" s="11"/>
      <c r="JD83" s="11"/>
      <c r="JE83" s="11"/>
      <c r="JF83" s="11"/>
      <c r="JG83" s="11" t="s">
        <v>14</v>
      </c>
      <c r="JH83" s="11"/>
      <c r="JI83" s="11"/>
      <c r="JJ83" s="11"/>
      <c r="JK83" s="11"/>
      <c r="JL83" s="11"/>
      <c r="JM83" s="11"/>
      <c r="JN83" s="11"/>
      <c r="JO83" s="11"/>
      <c r="JP83" s="11"/>
      <c r="JQ83" s="14"/>
      <c r="JR83" s="25"/>
      <c r="JS83" s="11"/>
      <c r="JT83" s="13" t="s">
        <v>15</v>
      </c>
      <c r="JU83" s="11"/>
      <c r="JV83" s="11"/>
      <c r="JW83" s="11"/>
      <c r="JX83" s="11"/>
      <c r="JY83" s="11"/>
      <c r="JZ83" s="11"/>
      <c r="KA83" s="11"/>
      <c r="KB83" s="11"/>
      <c r="KC83" s="11"/>
      <c r="KD83" s="11"/>
      <c r="KE83" s="11"/>
      <c r="KF83" s="11"/>
      <c r="KG83" s="11"/>
      <c r="KH83" s="11"/>
      <c r="KI83" s="11"/>
      <c r="KJ83" s="11"/>
      <c r="KK83" s="11"/>
      <c r="KL83" s="11"/>
      <c r="KM83" s="11"/>
      <c r="KN83" s="11"/>
      <c r="KO83" s="11"/>
      <c r="KP83" s="11"/>
      <c r="KQ83" s="11"/>
      <c r="KR83" s="11"/>
      <c r="KS83" s="11"/>
      <c r="KT83" s="11"/>
      <c r="KU83" s="11"/>
      <c r="KV83" s="14" t="s">
        <v>16</v>
      </c>
      <c r="KW83" s="25"/>
      <c r="KX83" s="11"/>
      <c r="KY83" s="11"/>
      <c r="KZ83" s="11"/>
      <c r="LA83" s="11"/>
      <c r="LB83" s="11"/>
      <c r="LC83" s="11"/>
      <c r="LD83" s="11"/>
      <c r="LE83" s="11"/>
      <c r="LF83" s="11"/>
      <c r="LG83" s="11"/>
      <c r="LH83" s="11"/>
      <c r="LI83" s="11"/>
      <c r="LJ83" s="11"/>
      <c r="LK83" s="11"/>
      <c r="LL83" s="11"/>
      <c r="LM83" s="11"/>
      <c r="LN83" s="11"/>
      <c r="LO83" s="11"/>
      <c r="LP83" s="11"/>
      <c r="LQ83" s="11"/>
      <c r="LR83" s="11"/>
      <c r="LS83" s="11"/>
      <c r="LT83" s="11"/>
      <c r="LU83" s="11"/>
      <c r="LV83" s="11"/>
      <c r="LW83" s="11"/>
      <c r="LX83" s="11"/>
      <c r="LY83" s="11"/>
      <c r="LZ83" s="14"/>
      <c r="MA83" s="25"/>
      <c r="MB83" s="11"/>
      <c r="MC83" s="11"/>
      <c r="MD83" s="11"/>
      <c r="ME83" s="11"/>
      <c r="MF83" s="11"/>
      <c r="MG83" s="11"/>
      <c r="MH83" s="11"/>
      <c r="MI83" s="11"/>
      <c r="MJ83" s="11"/>
      <c r="MK83" s="11"/>
      <c r="ML83" s="11"/>
      <c r="MM83" s="11"/>
      <c r="MN83" s="11"/>
      <c r="MO83" s="11"/>
      <c r="MP83" s="11"/>
      <c r="MQ83" s="11"/>
      <c r="MR83" s="11"/>
      <c r="MS83" s="11"/>
      <c r="MT83" s="11"/>
      <c r="MU83" s="11"/>
      <c r="MV83" s="11"/>
      <c r="MW83" s="11"/>
      <c r="MX83" s="11"/>
      <c r="MY83" s="8" t="s">
        <v>19</v>
      </c>
      <c r="MZ83" s="8" t="s">
        <v>20</v>
      </c>
      <c r="NA83" s="11"/>
      <c r="NB83" s="11"/>
      <c r="NC83" s="11"/>
      <c r="ND83" s="11"/>
      <c r="NE83" s="14"/>
      <c r="NF83" s="2"/>
      <c r="NG83" s="2"/>
      <c r="NH83" s="2"/>
      <c r="NI83" s="2"/>
      <c r="NJ83" s="2"/>
      <c r="NK83" s="2"/>
      <c r="NL83" s="2"/>
      <c r="NM83" s="2"/>
      <c r="NN83" s="2"/>
      <c r="NO83" s="2"/>
      <c r="NP83" s="2"/>
      <c r="NQ83" s="2"/>
      <c r="NR83" s="2"/>
      <c r="NS83" s="2"/>
      <c r="NT83" s="2"/>
      <c r="NU83" s="2"/>
      <c r="NV83" s="2"/>
      <c r="NW83" s="2"/>
      <c r="NX83" s="2"/>
      <c r="NY83" s="2"/>
      <c r="NZ83" s="2"/>
      <c r="OA83" s="2"/>
      <c r="OB83" s="2"/>
    </row>
    <row r="84" spans="1:392" s="2" customFormat="1" ht="14.45">
      <c r="A84" s="15"/>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7"/>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7"/>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7"/>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7"/>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7"/>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7"/>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7"/>
      <c r="IO84" s="16"/>
      <c r="IP84" s="16"/>
      <c r="IQ84" s="16"/>
      <c r="IR84" s="16"/>
      <c r="IS84" s="16"/>
      <c r="IT84" s="16"/>
      <c r="IU84" s="16"/>
      <c r="IV84" s="16"/>
      <c r="IW84" s="16"/>
      <c r="IX84" s="16"/>
      <c r="IY84" s="16"/>
      <c r="IZ84" s="16"/>
      <c r="JA84" s="16"/>
      <c r="JB84" s="16"/>
      <c r="JC84" s="16"/>
      <c r="JD84" s="16"/>
      <c r="JE84" s="16"/>
      <c r="JF84" s="16"/>
      <c r="JG84" s="16"/>
      <c r="JH84" s="16"/>
      <c r="JI84" s="16"/>
      <c r="JJ84" s="16"/>
      <c r="JK84" s="16"/>
      <c r="JL84" s="16"/>
      <c r="JM84" s="16"/>
      <c r="JN84" s="16"/>
      <c r="JO84" s="16"/>
      <c r="JP84" s="16"/>
      <c r="JQ84" s="16"/>
      <c r="JR84" s="17"/>
      <c r="JS84" s="16"/>
      <c r="JT84" s="16"/>
      <c r="JU84" s="16"/>
      <c r="JV84" s="16"/>
      <c r="JW84" s="16"/>
      <c r="JX84" s="16"/>
      <c r="JY84" s="16"/>
      <c r="JZ84" s="16"/>
      <c r="KA84" s="16"/>
      <c r="KB84" s="16"/>
      <c r="KC84" s="16"/>
      <c r="KD84" s="16"/>
      <c r="KE84" s="16"/>
      <c r="KF84" s="16"/>
      <c r="KG84" s="16"/>
      <c r="KH84" s="16"/>
      <c r="KI84" s="16"/>
      <c r="KJ84" s="16"/>
      <c r="KK84" s="16"/>
      <c r="KL84" s="16"/>
      <c r="KM84" s="16"/>
      <c r="KN84" s="16"/>
      <c r="KO84" s="16"/>
      <c r="KP84" s="16"/>
      <c r="KQ84" s="16"/>
      <c r="KR84" s="16"/>
      <c r="KS84" s="16"/>
      <c r="KT84" s="16"/>
      <c r="KU84" s="16"/>
      <c r="KV84" s="16"/>
      <c r="KW84" s="17"/>
      <c r="KX84" s="16"/>
      <c r="KY84" s="16"/>
      <c r="KZ84" s="16"/>
      <c r="LA84" s="16"/>
      <c r="LB84" s="16"/>
      <c r="LC84" s="16"/>
      <c r="LD84" s="16"/>
      <c r="LE84" s="16"/>
      <c r="LF84" s="16"/>
      <c r="LG84" s="16"/>
      <c r="LH84" s="16"/>
      <c r="LI84" s="16"/>
      <c r="LJ84" s="16"/>
      <c r="LK84" s="16"/>
      <c r="LL84" s="16"/>
      <c r="LM84" s="16"/>
      <c r="LN84" s="16"/>
      <c r="LO84" s="16"/>
      <c r="LP84" s="16"/>
      <c r="LQ84" s="16"/>
      <c r="LR84" s="16"/>
      <c r="LS84" s="16"/>
      <c r="LT84" s="16"/>
      <c r="LU84" s="16"/>
      <c r="LV84" s="16"/>
      <c r="LW84" s="16"/>
      <c r="LX84" s="16"/>
      <c r="LY84" s="16"/>
      <c r="LZ84" s="16"/>
      <c r="MA84" s="17"/>
      <c r="MB84" s="16"/>
      <c r="MC84" s="16"/>
      <c r="MD84" s="16"/>
      <c r="ME84" s="16"/>
      <c r="MF84" s="16"/>
      <c r="MG84" s="16"/>
      <c r="MH84" s="16"/>
      <c r="MI84" s="16"/>
      <c r="MJ84" s="16"/>
      <c r="MK84" s="16"/>
      <c r="ML84" s="16"/>
      <c r="MM84" s="16"/>
      <c r="MN84" s="16"/>
      <c r="MO84" s="16"/>
      <c r="MP84" s="16"/>
      <c r="MQ84" s="16"/>
      <c r="MR84" s="16"/>
      <c r="MS84" s="16"/>
      <c r="MT84" s="16"/>
      <c r="MU84" s="16"/>
      <c r="MV84" s="16"/>
      <c r="MW84" s="16"/>
      <c r="MX84" s="16"/>
      <c r="MY84" s="16"/>
      <c r="MZ84" s="16"/>
      <c r="NA84" s="16"/>
      <c r="NB84" s="16"/>
      <c r="NC84" s="16"/>
      <c r="ND84" s="16"/>
      <c r="NE84" s="16"/>
    </row>
    <row r="85" spans="1:392" s="5" customFormat="1" ht="15" customHeight="1">
      <c r="A85" s="49">
        <f>A64+1</f>
        <v>2024</v>
      </c>
      <c r="B85" s="52" t="s">
        <v>0</v>
      </c>
      <c r="C85" s="48" t="s">
        <v>1</v>
      </c>
      <c r="D85" s="22">
        <f>DATE(A85,1,1)</f>
        <v>45292</v>
      </c>
      <c r="E85" s="3">
        <f>D85+1</f>
        <v>45293</v>
      </c>
      <c r="F85" s="3">
        <f t="shared" ref="F85:BQ85" si="48">E85+1</f>
        <v>45294</v>
      </c>
      <c r="G85" s="3">
        <f t="shared" si="48"/>
        <v>45295</v>
      </c>
      <c r="H85" s="3">
        <f t="shared" si="48"/>
        <v>45296</v>
      </c>
      <c r="I85" s="3">
        <f t="shared" si="48"/>
        <v>45297</v>
      </c>
      <c r="J85" s="3">
        <f t="shared" si="48"/>
        <v>45298</v>
      </c>
      <c r="K85" s="3">
        <f t="shared" si="48"/>
        <v>45299</v>
      </c>
      <c r="L85" s="3">
        <f t="shared" si="48"/>
        <v>45300</v>
      </c>
      <c r="M85" s="3">
        <f t="shared" si="48"/>
        <v>45301</v>
      </c>
      <c r="N85" s="3">
        <f t="shared" si="48"/>
        <v>45302</v>
      </c>
      <c r="O85" s="3">
        <f t="shared" si="48"/>
        <v>45303</v>
      </c>
      <c r="P85" s="3">
        <f t="shared" si="48"/>
        <v>45304</v>
      </c>
      <c r="Q85" s="3">
        <f t="shared" si="48"/>
        <v>45305</v>
      </c>
      <c r="R85" s="3">
        <f t="shared" si="48"/>
        <v>45306</v>
      </c>
      <c r="S85" s="3">
        <f t="shared" si="48"/>
        <v>45307</v>
      </c>
      <c r="T85" s="3">
        <f t="shared" si="48"/>
        <v>45308</v>
      </c>
      <c r="U85" s="3">
        <f t="shared" si="48"/>
        <v>45309</v>
      </c>
      <c r="V85" s="3">
        <f t="shared" si="48"/>
        <v>45310</v>
      </c>
      <c r="W85" s="3">
        <f t="shared" si="48"/>
        <v>45311</v>
      </c>
      <c r="X85" s="3">
        <f t="shared" si="48"/>
        <v>45312</v>
      </c>
      <c r="Y85" s="3">
        <f t="shared" si="48"/>
        <v>45313</v>
      </c>
      <c r="Z85" s="3">
        <f t="shared" si="48"/>
        <v>45314</v>
      </c>
      <c r="AA85" s="3">
        <f t="shared" si="48"/>
        <v>45315</v>
      </c>
      <c r="AB85" s="3">
        <f t="shared" si="48"/>
        <v>45316</v>
      </c>
      <c r="AC85" s="3">
        <f t="shared" si="48"/>
        <v>45317</v>
      </c>
      <c r="AD85" s="3">
        <f t="shared" si="48"/>
        <v>45318</v>
      </c>
      <c r="AE85" s="3">
        <f t="shared" si="48"/>
        <v>45319</v>
      </c>
      <c r="AF85" s="3">
        <f t="shared" si="48"/>
        <v>45320</v>
      </c>
      <c r="AG85" s="3">
        <f t="shared" si="48"/>
        <v>45321</v>
      </c>
      <c r="AH85" s="3">
        <f t="shared" si="48"/>
        <v>45322</v>
      </c>
      <c r="AI85" s="26">
        <f t="shared" si="48"/>
        <v>45323</v>
      </c>
      <c r="AJ85" s="3">
        <f t="shared" si="48"/>
        <v>45324</v>
      </c>
      <c r="AK85" s="3">
        <f t="shared" si="48"/>
        <v>45325</v>
      </c>
      <c r="AL85" s="3">
        <f t="shared" si="48"/>
        <v>45326</v>
      </c>
      <c r="AM85" s="3">
        <f t="shared" si="48"/>
        <v>45327</v>
      </c>
      <c r="AN85" s="3">
        <f t="shared" si="48"/>
        <v>45328</v>
      </c>
      <c r="AO85" s="3">
        <f t="shared" si="48"/>
        <v>45329</v>
      </c>
      <c r="AP85" s="3">
        <f t="shared" si="48"/>
        <v>45330</v>
      </c>
      <c r="AQ85" s="3">
        <f t="shared" si="48"/>
        <v>45331</v>
      </c>
      <c r="AR85" s="3">
        <f t="shared" si="48"/>
        <v>45332</v>
      </c>
      <c r="AS85" s="3">
        <f t="shared" si="48"/>
        <v>45333</v>
      </c>
      <c r="AT85" s="3">
        <f t="shared" si="48"/>
        <v>45334</v>
      </c>
      <c r="AU85" s="3">
        <f t="shared" si="48"/>
        <v>45335</v>
      </c>
      <c r="AV85" s="3">
        <f t="shared" si="48"/>
        <v>45336</v>
      </c>
      <c r="AW85" s="3">
        <f t="shared" si="48"/>
        <v>45337</v>
      </c>
      <c r="AX85" s="3">
        <f t="shared" si="48"/>
        <v>45338</v>
      </c>
      <c r="AY85" s="3">
        <f t="shared" si="48"/>
        <v>45339</v>
      </c>
      <c r="AZ85" s="3">
        <f t="shared" si="48"/>
        <v>45340</v>
      </c>
      <c r="BA85" s="3">
        <f t="shared" si="48"/>
        <v>45341</v>
      </c>
      <c r="BB85" s="3">
        <f t="shared" si="48"/>
        <v>45342</v>
      </c>
      <c r="BC85" s="3">
        <f t="shared" si="48"/>
        <v>45343</v>
      </c>
      <c r="BD85" s="3">
        <f t="shared" si="48"/>
        <v>45344</v>
      </c>
      <c r="BE85" s="3">
        <f t="shared" si="48"/>
        <v>45345</v>
      </c>
      <c r="BF85" s="3">
        <f t="shared" si="48"/>
        <v>45346</v>
      </c>
      <c r="BG85" s="3">
        <f t="shared" si="48"/>
        <v>45347</v>
      </c>
      <c r="BH85" s="3">
        <f t="shared" si="48"/>
        <v>45348</v>
      </c>
      <c r="BI85" s="3">
        <f t="shared" si="48"/>
        <v>45349</v>
      </c>
      <c r="BJ85" s="3">
        <f t="shared" si="48"/>
        <v>45350</v>
      </c>
      <c r="BK85" s="3">
        <f t="shared" si="48"/>
        <v>45351</v>
      </c>
      <c r="BL85" s="26">
        <f>DATE(A85,3,1)</f>
        <v>45352</v>
      </c>
      <c r="BM85" s="3">
        <f t="shared" si="48"/>
        <v>45353</v>
      </c>
      <c r="BN85" s="3">
        <f t="shared" si="48"/>
        <v>45354</v>
      </c>
      <c r="BO85" s="3">
        <f t="shared" si="48"/>
        <v>45355</v>
      </c>
      <c r="BP85" s="3">
        <f t="shared" si="48"/>
        <v>45356</v>
      </c>
      <c r="BQ85" s="3">
        <f t="shared" si="48"/>
        <v>45357</v>
      </c>
      <c r="BR85" s="3">
        <f t="shared" ref="BR85:EC85" si="49">BQ85+1</f>
        <v>45358</v>
      </c>
      <c r="BS85" s="3">
        <f t="shared" si="49"/>
        <v>45359</v>
      </c>
      <c r="BT85" s="3">
        <f t="shared" si="49"/>
        <v>45360</v>
      </c>
      <c r="BU85" s="3">
        <f t="shared" si="49"/>
        <v>45361</v>
      </c>
      <c r="BV85" s="3">
        <f t="shared" si="49"/>
        <v>45362</v>
      </c>
      <c r="BW85" s="3">
        <f t="shared" si="49"/>
        <v>45363</v>
      </c>
      <c r="BX85" s="3">
        <f t="shared" si="49"/>
        <v>45364</v>
      </c>
      <c r="BY85" s="3">
        <f t="shared" si="49"/>
        <v>45365</v>
      </c>
      <c r="BZ85" s="3">
        <f t="shared" si="49"/>
        <v>45366</v>
      </c>
      <c r="CA85" s="3">
        <f t="shared" si="49"/>
        <v>45367</v>
      </c>
      <c r="CB85" s="3">
        <f t="shared" si="49"/>
        <v>45368</v>
      </c>
      <c r="CC85" s="3">
        <f t="shared" si="49"/>
        <v>45369</v>
      </c>
      <c r="CD85" s="3">
        <f t="shared" si="49"/>
        <v>45370</v>
      </c>
      <c r="CE85" s="3">
        <f t="shared" si="49"/>
        <v>45371</v>
      </c>
      <c r="CF85" s="3">
        <f t="shared" si="49"/>
        <v>45372</v>
      </c>
      <c r="CG85" s="3">
        <f t="shared" si="49"/>
        <v>45373</v>
      </c>
      <c r="CH85" s="3">
        <f t="shared" si="49"/>
        <v>45374</v>
      </c>
      <c r="CI85" s="3">
        <f t="shared" si="49"/>
        <v>45375</v>
      </c>
      <c r="CJ85" s="3">
        <f t="shared" si="49"/>
        <v>45376</v>
      </c>
      <c r="CK85" s="3">
        <f t="shared" si="49"/>
        <v>45377</v>
      </c>
      <c r="CL85" s="3">
        <f t="shared" si="49"/>
        <v>45378</v>
      </c>
      <c r="CM85" s="3">
        <f t="shared" si="49"/>
        <v>45379</v>
      </c>
      <c r="CN85" s="3">
        <f t="shared" si="49"/>
        <v>45380</v>
      </c>
      <c r="CO85" s="3">
        <f t="shared" si="49"/>
        <v>45381</v>
      </c>
      <c r="CP85" s="3">
        <f t="shared" si="49"/>
        <v>45382</v>
      </c>
      <c r="CQ85" s="26">
        <f t="shared" si="49"/>
        <v>45383</v>
      </c>
      <c r="CR85" s="3">
        <f t="shared" si="49"/>
        <v>45384</v>
      </c>
      <c r="CS85" s="3">
        <f t="shared" si="49"/>
        <v>45385</v>
      </c>
      <c r="CT85" s="3">
        <f t="shared" si="49"/>
        <v>45386</v>
      </c>
      <c r="CU85" s="3">
        <f t="shared" si="49"/>
        <v>45387</v>
      </c>
      <c r="CV85" s="3">
        <f t="shared" si="49"/>
        <v>45388</v>
      </c>
      <c r="CW85" s="3">
        <f t="shared" si="49"/>
        <v>45389</v>
      </c>
      <c r="CX85" s="3">
        <f t="shared" si="49"/>
        <v>45390</v>
      </c>
      <c r="CY85" s="3">
        <f t="shared" si="49"/>
        <v>45391</v>
      </c>
      <c r="CZ85" s="3">
        <f t="shared" si="49"/>
        <v>45392</v>
      </c>
      <c r="DA85" s="3">
        <f t="shared" si="49"/>
        <v>45393</v>
      </c>
      <c r="DB85" s="3">
        <f t="shared" si="49"/>
        <v>45394</v>
      </c>
      <c r="DC85" s="3">
        <f t="shared" si="49"/>
        <v>45395</v>
      </c>
      <c r="DD85" s="3">
        <f t="shared" si="49"/>
        <v>45396</v>
      </c>
      <c r="DE85" s="3">
        <f t="shared" si="49"/>
        <v>45397</v>
      </c>
      <c r="DF85" s="3">
        <f t="shared" si="49"/>
        <v>45398</v>
      </c>
      <c r="DG85" s="3">
        <f t="shared" si="49"/>
        <v>45399</v>
      </c>
      <c r="DH85" s="3">
        <f t="shared" si="49"/>
        <v>45400</v>
      </c>
      <c r="DI85" s="3">
        <f t="shared" si="49"/>
        <v>45401</v>
      </c>
      <c r="DJ85" s="3">
        <f t="shared" si="49"/>
        <v>45402</v>
      </c>
      <c r="DK85" s="3">
        <f t="shared" si="49"/>
        <v>45403</v>
      </c>
      <c r="DL85" s="3">
        <f t="shared" si="49"/>
        <v>45404</v>
      </c>
      <c r="DM85" s="3">
        <f t="shared" si="49"/>
        <v>45405</v>
      </c>
      <c r="DN85" s="3">
        <f t="shared" si="49"/>
        <v>45406</v>
      </c>
      <c r="DO85" s="3">
        <f t="shared" si="49"/>
        <v>45407</v>
      </c>
      <c r="DP85" s="3">
        <f t="shared" si="49"/>
        <v>45408</v>
      </c>
      <c r="DQ85" s="3">
        <f t="shared" si="49"/>
        <v>45409</v>
      </c>
      <c r="DR85" s="3">
        <f t="shared" si="49"/>
        <v>45410</v>
      </c>
      <c r="DS85" s="3">
        <f t="shared" si="49"/>
        <v>45411</v>
      </c>
      <c r="DT85" s="3">
        <f t="shared" si="49"/>
        <v>45412</v>
      </c>
      <c r="DU85" s="26">
        <f t="shared" si="49"/>
        <v>45413</v>
      </c>
      <c r="DV85" s="3">
        <f t="shared" si="49"/>
        <v>45414</v>
      </c>
      <c r="DW85" s="3">
        <f t="shared" si="49"/>
        <v>45415</v>
      </c>
      <c r="DX85" s="3">
        <f t="shared" si="49"/>
        <v>45416</v>
      </c>
      <c r="DY85" s="3">
        <f t="shared" si="49"/>
        <v>45417</v>
      </c>
      <c r="DZ85" s="3">
        <f t="shared" si="49"/>
        <v>45418</v>
      </c>
      <c r="EA85" s="3">
        <f t="shared" si="49"/>
        <v>45419</v>
      </c>
      <c r="EB85" s="3">
        <f t="shared" si="49"/>
        <v>45420</v>
      </c>
      <c r="EC85" s="3">
        <f t="shared" si="49"/>
        <v>45421</v>
      </c>
      <c r="ED85" s="3">
        <f t="shared" ref="ED85:GO85" si="50">EC85+1</f>
        <v>45422</v>
      </c>
      <c r="EE85" s="3">
        <f t="shared" si="50"/>
        <v>45423</v>
      </c>
      <c r="EF85" s="3">
        <f t="shared" si="50"/>
        <v>45424</v>
      </c>
      <c r="EG85" s="3">
        <f t="shared" si="50"/>
        <v>45425</v>
      </c>
      <c r="EH85" s="3">
        <f t="shared" si="50"/>
        <v>45426</v>
      </c>
      <c r="EI85" s="3">
        <f t="shared" si="50"/>
        <v>45427</v>
      </c>
      <c r="EJ85" s="3">
        <f t="shared" si="50"/>
        <v>45428</v>
      </c>
      <c r="EK85" s="3">
        <f t="shared" si="50"/>
        <v>45429</v>
      </c>
      <c r="EL85" s="3">
        <f t="shared" si="50"/>
        <v>45430</v>
      </c>
      <c r="EM85" s="3">
        <f t="shared" si="50"/>
        <v>45431</v>
      </c>
      <c r="EN85" s="3">
        <f t="shared" si="50"/>
        <v>45432</v>
      </c>
      <c r="EO85" s="3">
        <f t="shared" si="50"/>
        <v>45433</v>
      </c>
      <c r="EP85" s="3">
        <f t="shared" si="50"/>
        <v>45434</v>
      </c>
      <c r="EQ85" s="3">
        <f t="shared" si="50"/>
        <v>45435</v>
      </c>
      <c r="ER85" s="3">
        <f t="shared" si="50"/>
        <v>45436</v>
      </c>
      <c r="ES85" s="3">
        <f t="shared" si="50"/>
        <v>45437</v>
      </c>
      <c r="ET85" s="3">
        <f t="shared" si="50"/>
        <v>45438</v>
      </c>
      <c r="EU85" s="3">
        <f t="shared" si="50"/>
        <v>45439</v>
      </c>
      <c r="EV85" s="3">
        <f t="shared" si="50"/>
        <v>45440</v>
      </c>
      <c r="EW85" s="3">
        <f t="shared" si="50"/>
        <v>45441</v>
      </c>
      <c r="EX85" s="3">
        <f t="shared" si="50"/>
        <v>45442</v>
      </c>
      <c r="EY85" s="3">
        <f t="shared" si="50"/>
        <v>45443</v>
      </c>
      <c r="EZ85" s="26">
        <f t="shared" si="50"/>
        <v>45444</v>
      </c>
      <c r="FA85" s="3">
        <f t="shared" si="50"/>
        <v>45445</v>
      </c>
      <c r="FB85" s="3">
        <f t="shared" si="50"/>
        <v>45446</v>
      </c>
      <c r="FC85" s="3">
        <f t="shared" si="50"/>
        <v>45447</v>
      </c>
      <c r="FD85" s="3">
        <f t="shared" si="50"/>
        <v>45448</v>
      </c>
      <c r="FE85" s="3">
        <f t="shared" si="50"/>
        <v>45449</v>
      </c>
      <c r="FF85" s="3">
        <f t="shared" si="50"/>
        <v>45450</v>
      </c>
      <c r="FG85" s="3">
        <f t="shared" si="50"/>
        <v>45451</v>
      </c>
      <c r="FH85" s="3">
        <f t="shared" si="50"/>
        <v>45452</v>
      </c>
      <c r="FI85" s="3">
        <f t="shared" si="50"/>
        <v>45453</v>
      </c>
      <c r="FJ85" s="3">
        <f t="shared" si="50"/>
        <v>45454</v>
      </c>
      <c r="FK85" s="3">
        <f t="shared" si="50"/>
        <v>45455</v>
      </c>
      <c r="FL85" s="3">
        <f t="shared" si="50"/>
        <v>45456</v>
      </c>
      <c r="FM85" s="3">
        <f t="shared" si="50"/>
        <v>45457</v>
      </c>
      <c r="FN85" s="3">
        <f t="shared" si="50"/>
        <v>45458</v>
      </c>
      <c r="FO85" s="3">
        <f t="shared" si="50"/>
        <v>45459</v>
      </c>
      <c r="FP85" s="3">
        <f t="shared" si="50"/>
        <v>45460</v>
      </c>
      <c r="FQ85" s="3">
        <f t="shared" si="50"/>
        <v>45461</v>
      </c>
      <c r="FR85" s="3">
        <f t="shared" si="50"/>
        <v>45462</v>
      </c>
      <c r="FS85" s="3">
        <f t="shared" si="50"/>
        <v>45463</v>
      </c>
      <c r="FT85" s="3">
        <f t="shared" si="50"/>
        <v>45464</v>
      </c>
      <c r="FU85" s="3">
        <f t="shared" si="50"/>
        <v>45465</v>
      </c>
      <c r="FV85" s="3">
        <f t="shared" si="50"/>
        <v>45466</v>
      </c>
      <c r="FW85" s="3">
        <f t="shared" si="50"/>
        <v>45467</v>
      </c>
      <c r="FX85" s="3">
        <f t="shared" si="50"/>
        <v>45468</v>
      </c>
      <c r="FY85" s="3">
        <f t="shared" si="50"/>
        <v>45469</v>
      </c>
      <c r="FZ85" s="3">
        <f t="shared" si="50"/>
        <v>45470</v>
      </c>
      <c r="GA85" s="3">
        <f t="shared" si="50"/>
        <v>45471</v>
      </c>
      <c r="GB85" s="3">
        <f t="shared" si="50"/>
        <v>45472</v>
      </c>
      <c r="GC85" s="3">
        <f t="shared" si="50"/>
        <v>45473</v>
      </c>
      <c r="GD85" s="26">
        <f t="shared" si="50"/>
        <v>45474</v>
      </c>
      <c r="GE85" s="3">
        <f t="shared" si="50"/>
        <v>45475</v>
      </c>
      <c r="GF85" s="3">
        <f t="shared" si="50"/>
        <v>45476</v>
      </c>
      <c r="GG85" s="3">
        <f t="shared" si="50"/>
        <v>45477</v>
      </c>
      <c r="GH85" s="3">
        <f t="shared" si="50"/>
        <v>45478</v>
      </c>
      <c r="GI85" s="3">
        <f t="shared" si="50"/>
        <v>45479</v>
      </c>
      <c r="GJ85" s="3">
        <f t="shared" si="50"/>
        <v>45480</v>
      </c>
      <c r="GK85" s="3">
        <f t="shared" si="50"/>
        <v>45481</v>
      </c>
      <c r="GL85" s="3">
        <f t="shared" si="50"/>
        <v>45482</v>
      </c>
      <c r="GM85" s="3">
        <f t="shared" si="50"/>
        <v>45483</v>
      </c>
      <c r="GN85" s="3">
        <f t="shared" si="50"/>
        <v>45484</v>
      </c>
      <c r="GO85" s="3">
        <f t="shared" si="50"/>
        <v>45485</v>
      </c>
      <c r="GP85" s="3">
        <f t="shared" ref="GP85:JA85" si="51">GO85+1</f>
        <v>45486</v>
      </c>
      <c r="GQ85" s="3">
        <f t="shared" si="51"/>
        <v>45487</v>
      </c>
      <c r="GR85" s="3">
        <f t="shared" si="51"/>
        <v>45488</v>
      </c>
      <c r="GS85" s="3">
        <f t="shared" si="51"/>
        <v>45489</v>
      </c>
      <c r="GT85" s="3">
        <f t="shared" si="51"/>
        <v>45490</v>
      </c>
      <c r="GU85" s="3">
        <f t="shared" si="51"/>
        <v>45491</v>
      </c>
      <c r="GV85" s="3">
        <f t="shared" si="51"/>
        <v>45492</v>
      </c>
      <c r="GW85" s="3">
        <f t="shared" si="51"/>
        <v>45493</v>
      </c>
      <c r="GX85" s="3">
        <f t="shared" si="51"/>
        <v>45494</v>
      </c>
      <c r="GY85" s="3">
        <f t="shared" si="51"/>
        <v>45495</v>
      </c>
      <c r="GZ85" s="3">
        <f t="shared" si="51"/>
        <v>45496</v>
      </c>
      <c r="HA85" s="3">
        <f t="shared" si="51"/>
        <v>45497</v>
      </c>
      <c r="HB85" s="3">
        <f t="shared" si="51"/>
        <v>45498</v>
      </c>
      <c r="HC85" s="3">
        <f t="shared" si="51"/>
        <v>45499</v>
      </c>
      <c r="HD85" s="3">
        <f t="shared" si="51"/>
        <v>45500</v>
      </c>
      <c r="HE85" s="3">
        <f t="shared" si="51"/>
        <v>45501</v>
      </c>
      <c r="HF85" s="3">
        <f t="shared" si="51"/>
        <v>45502</v>
      </c>
      <c r="HG85" s="3">
        <f t="shared" si="51"/>
        <v>45503</v>
      </c>
      <c r="HH85" s="3">
        <f t="shared" si="51"/>
        <v>45504</v>
      </c>
      <c r="HI85" s="26">
        <f t="shared" si="51"/>
        <v>45505</v>
      </c>
      <c r="HJ85" s="3">
        <f t="shared" si="51"/>
        <v>45506</v>
      </c>
      <c r="HK85" s="3">
        <f t="shared" si="51"/>
        <v>45507</v>
      </c>
      <c r="HL85" s="3">
        <f t="shared" si="51"/>
        <v>45508</v>
      </c>
      <c r="HM85" s="3">
        <f t="shared" si="51"/>
        <v>45509</v>
      </c>
      <c r="HN85" s="3">
        <f t="shared" si="51"/>
        <v>45510</v>
      </c>
      <c r="HO85" s="3">
        <f t="shared" si="51"/>
        <v>45511</v>
      </c>
      <c r="HP85" s="3">
        <f t="shared" si="51"/>
        <v>45512</v>
      </c>
      <c r="HQ85" s="3">
        <f t="shared" si="51"/>
        <v>45513</v>
      </c>
      <c r="HR85" s="3">
        <f t="shared" si="51"/>
        <v>45514</v>
      </c>
      <c r="HS85" s="3">
        <f t="shared" si="51"/>
        <v>45515</v>
      </c>
      <c r="HT85" s="3">
        <f t="shared" si="51"/>
        <v>45516</v>
      </c>
      <c r="HU85" s="3">
        <f t="shared" si="51"/>
        <v>45517</v>
      </c>
      <c r="HV85" s="3">
        <f t="shared" si="51"/>
        <v>45518</v>
      </c>
      <c r="HW85" s="3">
        <f t="shared" si="51"/>
        <v>45519</v>
      </c>
      <c r="HX85" s="3">
        <f t="shared" si="51"/>
        <v>45520</v>
      </c>
      <c r="HY85" s="3">
        <f t="shared" si="51"/>
        <v>45521</v>
      </c>
      <c r="HZ85" s="3">
        <f t="shared" si="51"/>
        <v>45522</v>
      </c>
      <c r="IA85" s="3">
        <f t="shared" si="51"/>
        <v>45523</v>
      </c>
      <c r="IB85" s="3">
        <f t="shared" si="51"/>
        <v>45524</v>
      </c>
      <c r="IC85" s="3">
        <f t="shared" si="51"/>
        <v>45525</v>
      </c>
      <c r="ID85" s="3">
        <f t="shared" si="51"/>
        <v>45526</v>
      </c>
      <c r="IE85" s="3">
        <f t="shared" si="51"/>
        <v>45527</v>
      </c>
      <c r="IF85" s="3">
        <f t="shared" si="51"/>
        <v>45528</v>
      </c>
      <c r="IG85" s="3">
        <f t="shared" si="51"/>
        <v>45529</v>
      </c>
      <c r="IH85" s="3">
        <f t="shared" si="51"/>
        <v>45530</v>
      </c>
      <c r="II85" s="3">
        <f t="shared" si="51"/>
        <v>45531</v>
      </c>
      <c r="IJ85" s="3">
        <f t="shared" si="51"/>
        <v>45532</v>
      </c>
      <c r="IK85" s="3">
        <f t="shared" si="51"/>
        <v>45533</v>
      </c>
      <c r="IL85" s="3">
        <f t="shared" si="51"/>
        <v>45534</v>
      </c>
      <c r="IM85" s="3">
        <f t="shared" si="51"/>
        <v>45535</v>
      </c>
      <c r="IN85" s="26">
        <f t="shared" si="51"/>
        <v>45536</v>
      </c>
      <c r="IO85" s="3">
        <f t="shared" si="51"/>
        <v>45537</v>
      </c>
      <c r="IP85" s="3">
        <f t="shared" si="51"/>
        <v>45538</v>
      </c>
      <c r="IQ85" s="3">
        <f t="shared" si="51"/>
        <v>45539</v>
      </c>
      <c r="IR85" s="3">
        <f t="shared" si="51"/>
        <v>45540</v>
      </c>
      <c r="IS85" s="3">
        <f t="shared" si="51"/>
        <v>45541</v>
      </c>
      <c r="IT85" s="3">
        <f t="shared" si="51"/>
        <v>45542</v>
      </c>
      <c r="IU85" s="3">
        <f t="shared" si="51"/>
        <v>45543</v>
      </c>
      <c r="IV85" s="3">
        <f t="shared" si="51"/>
        <v>45544</v>
      </c>
      <c r="IW85" s="3">
        <f t="shared" si="51"/>
        <v>45545</v>
      </c>
      <c r="IX85" s="3">
        <f t="shared" si="51"/>
        <v>45546</v>
      </c>
      <c r="IY85" s="3">
        <f t="shared" si="51"/>
        <v>45547</v>
      </c>
      <c r="IZ85" s="3">
        <f t="shared" si="51"/>
        <v>45548</v>
      </c>
      <c r="JA85" s="3">
        <f t="shared" si="51"/>
        <v>45549</v>
      </c>
      <c r="JB85" s="3">
        <f t="shared" ref="JB85:LM85" si="52">JA85+1</f>
        <v>45550</v>
      </c>
      <c r="JC85" s="3">
        <f t="shared" si="52"/>
        <v>45551</v>
      </c>
      <c r="JD85" s="3">
        <f t="shared" si="52"/>
        <v>45552</v>
      </c>
      <c r="JE85" s="3">
        <f t="shared" si="52"/>
        <v>45553</v>
      </c>
      <c r="JF85" s="3">
        <f t="shared" si="52"/>
        <v>45554</v>
      </c>
      <c r="JG85" s="3">
        <f t="shared" si="52"/>
        <v>45555</v>
      </c>
      <c r="JH85" s="3">
        <f t="shared" si="52"/>
        <v>45556</v>
      </c>
      <c r="JI85" s="3">
        <f t="shared" si="52"/>
        <v>45557</v>
      </c>
      <c r="JJ85" s="3">
        <f t="shared" si="52"/>
        <v>45558</v>
      </c>
      <c r="JK85" s="3">
        <f t="shared" si="52"/>
        <v>45559</v>
      </c>
      <c r="JL85" s="3">
        <f t="shared" si="52"/>
        <v>45560</v>
      </c>
      <c r="JM85" s="3">
        <f t="shared" si="52"/>
        <v>45561</v>
      </c>
      <c r="JN85" s="3">
        <f t="shared" si="52"/>
        <v>45562</v>
      </c>
      <c r="JO85" s="3">
        <f t="shared" si="52"/>
        <v>45563</v>
      </c>
      <c r="JP85" s="3">
        <f t="shared" si="52"/>
        <v>45564</v>
      </c>
      <c r="JQ85" s="3">
        <f t="shared" si="52"/>
        <v>45565</v>
      </c>
      <c r="JR85" s="26">
        <f t="shared" si="52"/>
        <v>45566</v>
      </c>
      <c r="JS85" s="3">
        <f t="shared" si="52"/>
        <v>45567</v>
      </c>
      <c r="JT85" s="3">
        <f t="shared" si="52"/>
        <v>45568</v>
      </c>
      <c r="JU85" s="3">
        <f t="shared" si="52"/>
        <v>45569</v>
      </c>
      <c r="JV85" s="3">
        <f t="shared" si="52"/>
        <v>45570</v>
      </c>
      <c r="JW85" s="3">
        <f t="shared" si="52"/>
        <v>45571</v>
      </c>
      <c r="JX85" s="3">
        <f t="shared" si="52"/>
        <v>45572</v>
      </c>
      <c r="JY85" s="3">
        <f t="shared" si="52"/>
        <v>45573</v>
      </c>
      <c r="JZ85" s="3">
        <f t="shared" si="52"/>
        <v>45574</v>
      </c>
      <c r="KA85" s="3">
        <f t="shared" si="52"/>
        <v>45575</v>
      </c>
      <c r="KB85" s="3">
        <f t="shared" si="52"/>
        <v>45576</v>
      </c>
      <c r="KC85" s="3">
        <f t="shared" si="52"/>
        <v>45577</v>
      </c>
      <c r="KD85" s="3">
        <f t="shared" si="52"/>
        <v>45578</v>
      </c>
      <c r="KE85" s="3">
        <f t="shared" si="52"/>
        <v>45579</v>
      </c>
      <c r="KF85" s="3">
        <f t="shared" si="52"/>
        <v>45580</v>
      </c>
      <c r="KG85" s="3">
        <f t="shared" si="52"/>
        <v>45581</v>
      </c>
      <c r="KH85" s="3">
        <f t="shared" si="52"/>
        <v>45582</v>
      </c>
      <c r="KI85" s="3">
        <f t="shared" si="52"/>
        <v>45583</v>
      </c>
      <c r="KJ85" s="3">
        <f t="shared" si="52"/>
        <v>45584</v>
      </c>
      <c r="KK85" s="3">
        <f t="shared" si="52"/>
        <v>45585</v>
      </c>
      <c r="KL85" s="3">
        <f t="shared" si="52"/>
        <v>45586</v>
      </c>
      <c r="KM85" s="3">
        <f t="shared" si="52"/>
        <v>45587</v>
      </c>
      <c r="KN85" s="3">
        <f t="shared" si="52"/>
        <v>45588</v>
      </c>
      <c r="KO85" s="3">
        <f t="shared" si="52"/>
        <v>45589</v>
      </c>
      <c r="KP85" s="3">
        <f t="shared" si="52"/>
        <v>45590</v>
      </c>
      <c r="KQ85" s="3">
        <f t="shared" si="52"/>
        <v>45591</v>
      </c>
      <c r="KR85" s="3">
        <f t="shared" si="52"/>
        <v>45592</v>
      </c>
      <c r="KS85" s="3">
        <f t="shared" si="52"/>
        <v>45593</v>
      </c>
      <c r="KT85" s="3">
        <f t="shared" si="52"/>
        <v>45594</v>
      </c>
      <c r="KU85" s="3">
        <f t="shared" si="52"/>
        <v>45595</v>
      </c>
      <c r="KV85" s="3">
        <f t="shared" si="52"/>
        <v>45596</v>
      </c>
      <c r="KW85" s="26">
        <f t="shared" si="52"/>
        <v>45597</v>
      </c>
      <c r="KX85" s="3">
        <f t="shared" si="52"/>
        <v>45598</v>
      </c>
      <c r="KY85" s="3">
        <f t="shared" si="52"/>
        <v>45599</v>
      </c>
      <c r="KZ85" s="3">
        <f t="shared" si="52"/>
        <v>45600</v>
      </c>
      <c r="LA85" s="3">
        <f t="shared" si="52"/>
        <v>45601</v>
      </c>
      <c r="LB85" s="3">
        <f t="shared" si="52"/>
        <v>45602</v>
      </c>
      <c r="LC85" s="3">
        <f t="shared" si="52"/>
        <v>45603</v>
      </c>
      <c r="LD85" s="3">
        <f t="shared" si="52"/>
        <v>45604</v>
      </c>
      <c r="LE85" s="3">
        <f t="shared" si="52"/>
        <v>45605</v>
      </c>
      <c r="LF85" s="3">
        <f t="shared" si="52"/>
        <v>45606</v>
      </c>
      <c r="LG85" s="3">
        <f t="shared" si="52"/>
        <v>45607</v>
      </c>
      <c r="LH85" s="3">
        <f t="shared" si="52"/>
        <v>45608</v>
      </c>
      <c r="LI85" s="3">
        <f t="shared" si="52"/>
        <v>45609</v>
      </c>
      <c r="LJ85" s="3">
        <f t="shared" si="52"/>
        <v>45610</v>
      </c>
      <c r="LK85" s="3">
        <f t="shared" si="52"/>
        <v>45611</v>
      </c>
      <c r="LL85" s="3">
        <f t="shared" si="52"/>
        <v>45612</v>
      </c>
      <c r="LM85" s="3">
        <f t="shared" si="52"/>
        <v>45613</v>
      </c>
      <c r="LN85" s="3">
        <f t="shared" ref="LN85:NE85" si="53">LM85+1</f>
        <v>45614</v>
      </c>
      <c r="LO85" s="3">
        <f t="shared" si="53"/>
        <v>45615</v>
      </c>
      <c r="LP85" s="3">
        <f t="shared" si="53"/>
        <v>45616</v>
      </c>
      <c r="LQ85" s="3">
        <f t="shared" si="53"/>
        <v>45617</v>
      </c>
      <c r="LR85" s="3">
        <f t="shared" si="53"/>
        <v>45618</v>
      </c>
      <c r="LS85" s="3">
        <f t="shared" si="53"/>
        <v>45619</v>
      </c>
      <c r="LT85" s="3">
        <f t="shared" si="53"/>
        <v>45620</v>
      </c>
      <c r="LU85" s="3">
        <f t="shared" si="53"/>
        <v>45621</v>
      </c>
      <c r="LV85" s="3">
        <f t="shared" si="53"/>
        <v>45622</v>
      </c>
      <c r="LW85" s="3">
        <f t="shared" si="53"/>
        <v>45623</v>
      </c>
      <c r="LX85" s="3">
        <f t="shared" si="53"/>
        <v>45624</v>
      </c>
      <c r="LY85" s="3">
        <f t="shared" si="53"/>
        <v>45625</v>
      </c>
      <c r="LZ85" s="3">
        <f t="shared" si="53"/>
        <v>45626</v>
      </c>
      <c r="MA85" s="26">
        <f t="shared" si="53"/>
        <v>45627</v>
      </c>
      <c r="MB85" s="3">
        <f t="shared" si="53"/>
        <v>45628</v>
      </c>
      <c r="MC85" s="3">
        <f t="shared" si="53"/>
        <v>45629</v>
      </c>
      <c r="MD85" s="3">
        <f t="shared" si="53"/>
        <v>45630</v>
      </c>
      <c r="ME85" s="3">
        <f t="shared" si="53"/>
        <v>45631</v>
      </c>
      <c r="MF85" s="3">
        <f t="shared" si="53"/>
        <v>45632</v>
      </c>
      <c r="MG85" s="3">
        <f t="shared" si="53"/>
        <v>45633</v>
      </c>
      <c r="MH85" s="3">
        <f t="shared" si="53"/>
        <v>45634</v>
      </c>
      <c r="MI85" s="3">
        <f t="shared" si="53"/>
        <v>45635</v>
      </c>
      <c r="MJ85" s="3">
        <f t="shared" si="53"/>
        <v>45636</v>
      </c>
      <c r="MK85" s="3">
        <f t="shared" si="53"/>
        <v>45637</v>
      </c>
      <c r="ML85" s="3">
        <f t="shared" si="53"/>
        <v>45638</v>
      </c>
      <c r="MM85" s="3">
        <f t="shared" si="53"/>
        <v>45639</v>
      </c>
      <c r="MN85" s="3">
        <f t="shared" si="53"/>
        <v>45640</v>
      </c>
      <c r="MO85" s="3">
        <f t="shared" si="53"/>
        <v>45641</v>
      </c>
      <c r="MP85" s="3">
        <f t="shared" si="53"/>
        <v>45642</v>
      </c>
      <c r="MQ85" s="3">
        <f t="shared" si="53"/>
        <v>45643</v>
      </c>
      <c r="MR85" s="3">
        <f t="shared" si="53"/>
        <v>45644</v>
      </c>
      <c r="MS85" s="3">
        <f t="shared" si="53"/>
        <v>45645</v>
      </c>
      <c r="MT85" s="3">
        <f t="shared" si="53"/>
        <v>45646</v>
      </c>
      <c r="MU85" s="3">
        <f t="shared" si="53"/>
        <v>45647</v>
      </c>
      <c r="MV85" s="3">
        <f t="shared" si="53"/>
        <v>45648</v>
      </c>
      <c r="MW85" s="3">
        <f t="shared" si="53"/>
        <v>45649</v>
      </c>
      <c r="MX85" s="3">
        <f t="shared" si="53"/>
        <v>45650</v>
      </c>
      <c r="MY85" s="3">
        <f t="shared" si="53"/>
        <v>45651</v>
      </c>
      <c r="MZ85" s="3">
        <f t="shared" si="53"/>
        <v>45652</v>
      </c>
      <c r="NA85" s="3">
        <f t="shared" si="53"/>
        <v>45653</v>
      </c>
      <c r="NB85" s="3">
        <f t="shared" si="53"/>
        <v>45654</v>
      </c>
      <c r="NC85" s="3">
        <f t="shared" si="53"/>
        <v>45655</v>
      </c>
      <c r="ND85" s="3">
        <f t="shared" si="53"/>
        <v>45656</v>
      </c>
      <c r="NE85" s="3">
        <f t="shared" si="53"/>
        <v>45657</v>
      </c>
      <c r="NF85" s="4"/>
      <c r="NG85" s="4"/>
      <c r="NH85" s="4"/>
      <c r="NI85" s="4"/>
      <c r="NJ85" s="4"/>
      <c r="NK85" s="4"/>
      <c r="NL85" s="4"/>
      <c r="NM85" s="4"/>
      <c r="NN85" s="4"/>
      <c r="NO85" s="4"/>
      <c r="NP85" s="4"/>
      <c r="NQ85" s="4"/>
      <c r="NR85" s="4"/>
      <c r="NS85" s="4"/>
      <c r="NT85" s="4"/>
      <c r="NU85" s="4"/>
      <c r="NV85" s="4"/>
      <c r="NW85" s="4"/>
      <c r="NX85" s="4"/>
      <c r="NY85" s="4"/>
      <c r="NZ85" s="4"/>
      <c r="OA85" s="4"/>
      <c r="OB85" s="4"/>
    </row>
    <row r="86" spans="1:392" ht="15" customHeight="1">
      <c r="A86" s="49"/>
      <c r="B86" s="52"/>
      <c r="C86" s="48"/>
      <c r="D86" s="23" t="str">
        <f>TEXT(D85,"tttt")</f>
        <v>Montag</v>
      </c>
      <c r="E86" s="6" t="str">
        <f t="shared" ref="E86:BP86" si="54">TEXT(E85,"tttt")</f>
        <v>Dienstag</v>
      </c>
      <c r="F86" s="6" t="str">
        <f t="shared" si="54"/>
        <v>Mittwoch</v>
      </c>
      <c r="G86" s="6" t="str">
        <f t="shared" si="54"/>
        <v>Donnerstag</v>
      </c>
      <c r="H86" s="6" t="str">
        <f t="shared" si="54"/>
        <v>Freitag</v>
      </c>
      <c r="I86" s="6" t="str">
        <f t="shared" si="54"/>
        <v>Samstag</v>
      </c>
      <c r="J86" s="6" t="str">
        <f t="shared" si="54"/>
        <v>Sonntag</v>
      </c>
      <c r="K86" s="6" t="str">
        <f t="shared" si="54"/>
        <v>Montag</v>
      </c>
      <c r="L86" s="6" t="str">
        <f t="shared" si="54"/>
        <v>Dienstag</v>
      </c>
      <c r="M86" s="6" t="str">
        <f t="shared" si="54"/>
        <v>Mittwoch</v>
      </c>
      <c r="N86" s="6" t="str">
        <f t="shared" si="54"/>
        <v>Donnerstag</v>
      </c>
      <c r="O86" s="6" t="str">
        <f t="shared" si="54"/>
        <v>Freitag</v>
      </c>
      <c r="P86" s="6" t="str">
        <f t="shared" si="54"/>
        <v>Samstag</v>
      </c>
      <c r="Q86" s="6" t="str">
        <f t="shared" si="54"/>
        <v>Sonntag</v>
      </c>
      <c r="R86" s="6" t="str">
        <f t="shared" si="54"/>
        <v>Montag</v>
      </c>
      <c r="S86" s="6" t="str">
        <f t="shared" si="54"/>
        <v>Dienstag</v>
      </c>
      <c r="T86" s="6" t="str">
        <f t="shared" si="54"/>
        <v>Mittwoch</v>
      </c>
      <c r="U86" s="6" t="str">
        <f t="shared" si="54"/>
        <v>Donnerstag</v>
      </c>
      <c r="V86" s="6" t="str">
        <f t="shared" si="54"/>
        <v>Freitag</v>
      </c>
      <c r="W86" s="6" t="str">
        <f t="shared" si="54"/>
        <v>Samstag</v>
      </c>
      <c r="X86" s="6" t="str">
        <f t="shared" si="54"/>
        <v>Sonntag</v>
      </c>
      <c r="Y86" s="6" t="str">
        <f t="shared" si="54"/>
        <v>Montag</v>
      </c>
      <c r="Z86" s="6" t="str">
        <f t="shared" si="54"/>
        <v>Dienstag</v>
      </c>
      <c r="AA86" s="6" t="str">
        <f t="shared" si="54"/>
        <v>Mittwoch</v>
      </c>
      <c r="AB86" s="6" t="str">
        <f t="shared" si="54"/>
        <v>Donnerstag</v>
      </c>
      <c r="AC86" s="6" t="str">
        <f t="shared" si="54"/>
        <v>Freitag</v>
      </c>
      <c r="AD86" s="6" t="str">
        <f t="shared" si="54"/>
        <v>Samstag</v>
      </c>
      <c r="AE86" s="6" t="str">
        <f t="shared" si="54"/>
        <v>Sonntag</v>
      </c>
      <c r="AF86" s="6" t="str">
        <f t="shared" si="54"/>
        <v>Montag</v>
      </c>
      <c r="AG86" s="6" t="str">
        <f t="shared" si="54"/>
        <v>Dienstag</v>
      </c>
      <c r="AH86" s="6" t="str">
        <f t="shared" si="54"/>
        <v>Mittwoch</v>
      </c>
      <c r="AI86" s="27" t="str">
        <f t="shared" si="54"/>
        <v>Donnerstag</v>
      </c>
      <c r="AJ86" s="6" t="str">
        <f t="shared" si="54"/>
        <v>Freitag</v>
      </c>
      <c r="AK86" s="6" t="str">
        <f t="shared" si="54"/>
        <v>Samstag</v>
      </c>
      <c r="AL86" s="6" t="str">
        <f t="shared" si="54"/>
        <v>Sonntag</v>
      </c>
      <c r="AM86" s="6" t="str">
        <f t="shared" si="54"/>
        <v>Montag</v>
      </c>
      <c r="AN86" s="6" t="str">
        <f t="shared" si="54"/>
        <v>Dienstag</v>
      </c>
      <c r="AO86" s="6" t="str">
        <f t="shared" si="54"/>
        <v>Mittwoch</v>
      </c>
      <c r="AP86" s="6" t="str">
        <f t="shared" si="54"/>
        <v>Donnerstag</v>
      </c>
      <c r="AQ86" s="6" t="str">
        <f t="shared" si="54"/>
        <v>Freitag</v>
      </c>
      <c r="AR86" s="6" t="str">
        <f t="shared" si="54"/>
        <v>Samstag</v>
      </c>
      <c r="AS86" s="6" t="str">
        <f t="shared" si="54"/>
        <v>Sonntag</v>
      </c>
      <c r="AT86" s="6" t="str">
        <f t="shared" si="54"/>
        <v>Montag</v>
      </c>
      <c r="AU86" s="6" t="str">
        <f t="shared" si="54"/>
        <v>Dienstag</v>
      </c>
      <c r="AV86" s="6" t="str">
        <f t="shared" si="54"/>
        <v>Mittwoch</v>
      </c>
      <c r="AW86" s="6" t="str">
        <f t="shared" si="54"/>
        <v>Donnerstag</v>
      </c>
      <c r="AX86" s="6" t="str">
        <f t="shared" si="54"/>
        <v>Freitag</v>
      </c>
      <c r="AY86" s="6" t="str">
        <f t="shared" si="54"/>
        <v>Samstag</v>
      </c>
      <c r="AZ86" s="6" t="str">
        <f t="shared" si="54"/>
        <v>Sonntag</v>
      </c>
      <c r="BA86" s="6" t="str">
        <f t="shared" si="54"/>
        <v>Montag</v>
      </c>
      <c r="BB86" s="6" t="str">
        <f t="shared" si="54"/>
        <v>Dienstag</v>
      </c>
      <c r="BC86" s="6" t="str">
        <f t="shared" si="54"/>
        <v>Mittwoch</v>
      </c>
      <c r="BD86" s="6" t="str">
        <f t="shared" si="54"/>
        <v>Donnerstag</v>
      </c>
      <c r="BE86" s="6" t="str">
        <f t="shared" si="54"/>
        <v>Freitag</v>
      </c>
      <c r="BF86" s="6" t="str">
        <f t="shared" si="54"/>
        <v>Samstag</v>
      </c>
      <c r="BG86" s="6" t="str">
        <f t="shared" si="54"/>
        <v>Sonntag</v>
      </c>
      <c r="BH86" s="6" t="str">
        <f t="shared" si="54"/>
        <v>Montag</v>
      </c>
      <c r="BI86" s="6" t="str">
        <f t="shared" si="54"/>
        <v>Dienstag</v>
      </c>
      <c r="BJ86" s="6" t="str">
        <f t="shared" si="54"/>
        <v>Mittwoch</v>
      </c>
      <c r="BK86" s="6" t="str">
        <f t="shared" si="54"/>
        <v>Donnerstag</v>
      </c>
      <c r="BL86" s="27" t="str">
        <f t="shared" si="54"/>
        <v>Freitag</v>
      </c>
      <c r="BM86" s="6" t="str">
        <f t="shared" si="54"/>
        <v>Samstag</v>
      </c>
      <c r="BN86" s="6" t="str">
        <f t="shared" si="54"/>
        <v>Sonntag</v>
      </c>
      <c r="BO86" s="6" t="str">
        <f t="shared" si="54"/>
        <v>Montag</v>
      </c>
      <c r="BP86" s="6" t="str">
        <f t="shared" si="54"/>
        <v>Dienstag</v>
      </c>
      <c r="BQ86" s="6" t="str">
        <f t="shared" ref="BQ86:EB86" si="55">TEXT(BQ85,"tttt")</f>
        <v>Mittwoch</v>
      </c>
      <c r="BR86" s="6" t="str">
        <f t="shared" si="55"/>
        <v>Donnerstag</v>
      </c>
      <c r="BS86" s="6" t="str">
        <f t="shared" si="55"/>
        <v>Freitag</v>
      </c>
      <c r="BT86" s="6" t="str">
        <f t="shared" si="55"/>
        <v>Samstag</v>
      </c>
      <c r="BU86" s="6" t="str">
        <f t="shared" si="55"/>
        <v>Sonntag</v>
      </c>
      <c r="BV86" s="6" t="str">
        <f t="shared" si="55"/>
        <v>Montag</v>
      </c>
      <c r="BW86" s="6" t="str">
        <f t="shared" si="55"/>
        <v>Dienstag</v>
      </c>
      <c r="BX86" s="6" t="str">
        <f t="shared" si="55"/>
        <v>Mittwoch</v>
      </c>
      <c r="BY86" s="6" t="str">
        <f t="shared" si="55"/>
        <v>Donnerstag</v>
      </c>
      <c r="BZ86" s="6" t="str">
        <f t="shared" si="55"/>
        <v>Freitag</v>
      </c>
      <c r="CA86" s="6" t="str">
        <f t="shared" si="55"/>
        <v>Samstag</v>
      </c>
      <c r="CB86" s="6" t="str">
        <f t="shared" si="55"/>
        <v>Sonntag</v>
      </c>
      <c r="CC86" s="6" t="str">
        <f t="shared" si="55"/>
        <v>Montag</v>
      </c>
      <c r="CD86" s="6" t="str">
        <f t="shared" si="55"/>
        <v>Dienstag</v>
      </c>
      <c r="CE86" s="6" t="str">
        <f t="shared" si="55"/>
        <v>Mittwoch</v>
      </c>
      <c r="CF86" s="6" t="str">
        <f t="shared" si="55"/>
        <v>Donnerstag</v>
      </c>
      <c r="CG86" s="6" t="str">
        <f t="shared" si="55"/>
        <v>Freitag</v>
      </c>
      <c r="CH86" s="6" t="str">
        <f t="shared" si="55"/>
        <v>Samstag</v>
      </c>
      <c r="CI86" s="6" t="str">
        <f t="shared" si="55"/>
        <v>Sonntag</v>
      </c>
      <c r="CJ86" s="6" t="str">
        <f t="shared" si="55"/>
        <v>Montag</v>
      </c>
      <c r="CK86" s="6" t="str">
        <f t="shared" si="55"/>
        <v>Dienstag</v>
      </c>
      <c r="CL86" s="6" t="str">
        <f t="shared" si="55"/>
        <v>Mittwoch</v>
      </c>
      <c r="CM86" s="6" t="str">
        <f t="shared" si="55"/>
        <v>Donnerstag</v>
      </c>
      <c r="CN86" s="6" t="str">
        <f t="shared" si="55"/>
        <v>Freitag</v>
      </c>
      <c r="CO86" s="6" t="str">
        <f t="shared" si="55"/>
        <v>Samstag</v>
      </c>
      <c r="CP86" s="6" t="str">
        <f t="shared" si="55"/>
        <v>Sonntag</v>
      </c>
      <c r="CQ86" s="27" t="str">
        <f t="shared" si="55"/>
        <v>Montag</v>
      </c>
      <c r="CR86" s="6" t="str">
        <f t="shared" si="55"/>
        <v>Dienstag</v>
      </c>
      <c r="CS86" s="6" t="str">
        <f t="shared" si="55"/>
        <v>Mittwoch</v>
      </c>
      <c r="CT86" s="6" t="str">
        <f t="shared" si="55"/>
        <v>Donnerstag</v>
      </c>
      <c r="CU86" s="6" t="str">
        <f t="shared" si="55"/>
        <v>Freitag</v>
      </c>
      <c r="CV86" s="6" t="str">
        <f t="shared" si="55"/>
        <v>Samstag</v>
      </c>
      <c r="CW86" s="6" t="str">
        <f t="shared" si="55"/>
        <v>Sonntag</v>
      </c>
      <c r="CX86" s="6" t="str">
        <f t="shared" si="55"/>
        <v>Montag</v>
      </c>
      <c r="CY86" s="6" t="str">
        <f t="shared" si="55"/>
        <v>Dienstag</v>
      </c>
      <c r="CZ86" s="6" t="str">
        <f t="shared" si="55"/>
        <v>Mittwoch</v>
      </c>
      <c r="DA86" s="6" t="str">
        <f t="shared" si="55"/>
        <v>Donnerstag</v>
      </c>
      <c r="DB86" s="6" t="str">
        <f t="shared" si="55"/>
        <v>Freitag</v>
      </c>
      <c r="DC86" s="6" t="str">
        <f t="shared" si="55"/>
        <v>Samstag</v>
      </c>
      <c r="DD86" s="6" t="str">
        <f t="shared" si="55"/>
        <v>Sonntag</v>
      </c>
      <c r="DE86" s="6" t="str">
        <f t="shared" si="55"/>
        <v>Montag</v>
      </c>
      <c r="DF86" s="6" t="str">
        <f t="shared" si="55"/>
        <v>Dienstag</v>
      </c>
      <c r="DG86" s="6" t="str">
        <f t="shared" si="55"/>
        <v>Mittwoch</v>
      </c>
      <c r="DH86" s="6" t="str">
        <f t="shared" si="55"/>
        <v>Donnerstag</v>
      </c>
      <c r="DI86" s="6" t="str">
        <f t="shared" si="55"/>
        <v>Freitag</v>
      </c>
      <c r="DJ86" s="6" t="str">
        <f t="shared" si="55"/>
        <v>Samstag</v>
      </c>
      <c r="DK86" s="6" t="str">
        <f t="shared" si="55"/>
        <v>Sonntag</v>
      </c>
      <c r="DL86" s="6" t="str">
        <f t="shared" si="55"/>
        <v>Montag</v>
      </c>
      <c r="DM86" s="6" t="str">
        <f t="shared" si="55"/>
        <v>Dienstag</v>
      </c>
      <c r="DN86" s="6" t="str">
        <f t="shared" si="55"/>
        <v>Mittwoch</v>
      </c>
      <c r="DO86" s="6" t="str">
        <f t="shared" si="55"/>
        <v>Donnerstag</v>
      </c>
      <c r="DP86" s="6" t="str">
        <f t="shared" si="55"/>
        <v>Freitag</v>
      </c>
      <c r="DQ86" s="6" t="str">
        <f t="shared" si="55"/>
        <v>Samstag</v>
      </c>
      <c r="DR86" s="6" t="str">
        <f t="shared" si="55"/>
        <v>Sonntag</v>
      </c>
      <c r="DS86" s="6" t="str">
        <f t="shared" si="55"/>
        <v>Montag</v>
      </c>
      <c r="DT86" s="6" t="str">
        <f t="shared" si="55"/>
        <v>Dienstag</v>
      </c>
      <c r="DU86" s="27" t="str">
        <f t="shared" si="55"/>
        <v>Mittwoch</v>
      </c>
      <c r="DV86" s="6" t="str">
        <f t="shared" si="55"/>
        <v>Donnerstag</v>
      </c>
      <c r="DW86" s="6" t="str">
        <f t="shared" si="55"/>
        <v>Freitag</v>
      </c>
      <c r="DX86" s="6" t="str">
        <f t="shared" si="55"/>
        <v>Samstag</v>
      </c>
      <c r="DY86" s="6" t="str">
        <f t="shared" si="55"/>
        <v>Sonntag</v>
      </c>
      <c r="DZ86" s="6" t="str">
        <f t="shared" si="55"/>
        <v>Montag</v>
      </c>
      <c r="EA86" s="6" t="str">
        <f t="shared" si="55"/>
        <v>Dienstag</v>
      </c>
      <c r="EB86" s="6" t="str">
        <f t="shared" si="55"/>
        <v>Mittwoch</v>
      </c>
      <c r="EC86" s="6" t="str">
        <f t="shared" ref="EC86:GN86" si="56">TEXT(EC85,"tttt")</f>
        <v>Donnerstag</v>
      </c>
      <c r="ED86" s="6" t="str">
        <f t="shared" si="56"/>
        <v>Freitag</v>
      </c>
      <c r="EE86" s="6" t="str">
        <f t="shared" si="56"/>
        <v>Samstag</v>
      </c>
      <c r="EF86" s="6" t="str">
        <f t="shared" si="56"/>
        <v>Sonntag</v>
      </c>
      <c r="EG86" s="6" t="str">
        <f t="shared" si="56"/>
        <v>Montag</v>
      </c>
      <c r="EH86" s="6" t="str">
        <f t="shared" si="56"/>
        <v>Dienstag</v>
      </c>
      <c r="EI86" s="6" t="str">
        <f t="shared" si="56"/>
        <v>Mittwoch</v>
      </c>
      <c r="EJ86" s="6" t="str">
        <f t="shared" si="56"/>
        <v>Donnerstag</v>
      </c>
      <c r="EK86" s="6" t="str">
        <f t="shared" si="56"/>
        <v>Freitag</v>
      </c>
      <c r="EL86" s="6" t="str">
        <f t="shared" si="56"/>
        <v>Samstag</v>
      </c>
      <c r="EM86" s="6" t="str">
        <f t="shared" si="56"/>
        <v>Sonntag</v>
      </c>
      <c r="EN86" s="6" t="str">
        <f t="shared" si="56"/>
        <v>Montag</v>
      </c>
      <c r="EO86" s="6" t="str">
        <f t="shared" si="56"/>
        <v>Dienstag</v>
      </c>
      <c r="EP86" s="6" t="str">
        <f t="shared" si="56"/>
        <v>Mittwoch</v>
      </c>
      <c r="EQ86" s="6" t="str">
        <f t="shared" si="56"/>
        <v>Donnerstag</v>
      </c>
      <c r="ER86" s="6" t="str">
        <f t="shared" si="56"/>
        <v>Freitag</v>
      </c>
      <c r="ES86" s="6" t="str">
        <f t="shared" si="56"/>
        <v>Samstag</v>
      </c>
      <c r="ET86" s="6" t="str">
        <f t="shared" si="56"/>
        <v>Sonntag</v>
      </c>
      <c r="EU86" s="6" t="str">
        <f t="shared" si="56"/>
        <v>Montag</v>
      </c>
      <c r="EV86" s="6" t="str">
        <f t="shared" si="56"/>
        <v>Dienstag</v>
      </c>
      <c r="EW86" s="6" t="str">
        <f t="shared" si="56"/>
        <v>Mittwoch</v>
      </c>
      <c r="EX86" s="6" t="str">
        <f t="shared" si="56"/>
        <v>Donnerstag</v>
      </c>
      <c r="EY86" s="6" t="str">
        <f t="shared" si="56"/>
        <v>Freitag</v>
      </c>
      <c r="EZ86" s="27" t="str">
        <f t="shared" si="56"/>
        <v>Samstag</v>
      </c>
      <c r="FA86" s="6" t="str">
        <f t="shared" si="56"/>
        <v>Sonntag</v>
      </c>
      <c r="FB86" s="6" t="str">
        <f t="shared" si="56"/>
        <v>Montag</v>
      </c>
      <c r="FC86" s="6" t="str">
        <f t="shared" si="56"/>
        <v>Dienstag</v>
      </c>
      <c r="FD86" s="6" t="str">
        <f t="shared" si="56"/>
        <v>Mittwoch</v>
      </c>
      <c r="FE86" s="6" t="str">
        <f t="shared" si="56"/>
        <v>Donnerstag</v>
      </c>
      <c r="FF86" s="6" t="str">
        <f t="shared" si="56"/>
        <v>Freitag</v>
      </c>
      <c r="FG86" s="6" t="str">
        <f t="shared" si="56"/>
        <v>Samstag</v>
      </c>
      <c r="FH86" s="6" t="str">
        <f t="shared" si="56"/>
        <v>Sonntag</v>
      </c>
      <c r="FI86" s="6" t="str">
        <f t="shared" si="56"/>
        <v>Montag</v>
      </c>
      <c r="FJ86" s="6" t="str">
        <f t="shared" si="56"/>
        <v>Dienstag</v>
      </c>
      <c r="FK86" s="6" t="str">
        <f t="shared" si="56"/>
        <v>Mittwoch</v>
      </c>
      <c r="FL86" s="6" t="str">
        <f t="shared" si="56"/>
        <v>Donnerstag</v>
      </c>
      <c r="FM86" s="6" t="str">
        <f t="shared" si="56"/>
        <v>Freitag</v>
      </c>
      <c r="FN86" s="6" t="str">
        <f t="shared" si="56"/>
        <v>Samstag</v>
      </c>
      <c r="FO86" s="6" t="str">
        <f t="shared" si="56"/>
        <v>Sonntag</v>
      </c>
      <c r="FP86" s="6" t="str">
        <f t="shared" si="56"/>
        <v>Montag</v>
      </c>
      <c r="FQ86" s="6" t="str">
        <f t="shared" si="56"/>
        <v>Dienstag</v>
      </c>
      <c r="FR86" s="6" t="str">
        <f t="shared" si="56"/>
        <v>Mittwoch</v>
      </c>
      <c r="FS86" s="6" t="str">
        <f t="shared" si="56"/>
        <v>Donnerstag</v>
      </c>
      <c r="FT86" s="6" t="str">
        <f t="shared" si="56"/>
        <v>Freitag</v>
      </c>
      <c r="FU86" s="6" t="str">
        <f t="shared" si="56"/>
        <v>Samstag</v>
      </c>
      <c r="FV86" s="6" t="str">
        <f t="shared" si="56"/>
        <v>Sonntag</v>
      </c>
      <c r="FW86" s="6" t="str">
        <f t="shared" si="56"/>
        <v>Montag</v>
      </c>
      <c r="FX86" s="6" t="str">
        <f t="shared" si="56"/>
        <v>Dienstag</v>
      </c>
      <c r="FY86" s="6" t="str">
        <f t="shared" si="56"/>
        <v>Mittwoch</v>
      </c>
      <c r="FZ86" s="6" t="str">
        <f t="shared" si="56"/>
        <v>Donnerstag</v>
      </c>
      <c r="GA86" s="6" t="str">
        <f t="shared" si="56"/>
        <v>Freitag</v>
      </c>
      <c r="GB86" s="6" t="str">
        <f t="shared" si="56"/>
        <v>Samstag</v>
      </c>
      <c r="GC86" s="6" t="str">
        <f t="shared" si="56"/>
        <v>Sonntag</v>
      </c>
      <c r="GD86" s="27" t="str">
        <f t="shared" si="56"/>
        <v>Montag</v>
      </c>
      <c r="GE86" s="6" t="str">
        <f t="shared" si="56"/>
        <v>Dienstag</v>
      </c>
      <c r="GF86" s="6" t="str">
        <f t="shared" si="56"/>
        <v>Mittwoch</v>
      </c>
      <c r="GG86" s="6" t="str">
        <f t="shared" si="56"/>
        <v>Donnerstag</v>
      </c>
      <c r="GH86" s="6" t="str">
        <f t="shared" si="56"/>
        <v>Freitag</v>
      </c>
      <c r="GI86" s="6" t="str">
        <f t="shared" si="56"/>
        <v>Samstag</v>
      </c>
      <c r="GJ86" s="6" t="str">
        <f t="shared" si="56"/>
        <v>Sonntag</v>
      </c>
      <c r="GK86" s="6" t="str">
        <f t="shared" si="56"/>
        <v>Montag</v>
      </c>
      <c r="GL86" s="6" t="str">
        <f t="shared" si="56"/>
        <v>Dienstag</v>
      </c>
      <c r="GM86" s="6" t="str">
        <f t="shared" si="56"/>
        <v>Mittwoch</v>
      </c>
      <c r="GN86" s="6" t="str">
        <f t="shared" si="56"/>
        <v>Donnerstag</v>
      </c>
      <c r="GO86" s="6" t="str">
        <f t="shared" ref="GO86:IZ86" si="57">TEXT(GO85,"tttt")</f>
        <v>Freitag</v>
      </c>
      <c r="GP86" s="6" t="str">
        <f t="shared" si="57"/>
        <v>Samstag</v>
      </c>
      <c r="GQ86" s="6" t="str">
        <f t="shared" si="57"/>
        <v>Sonntag</v>
      </c>
      <c r="GR86" s="6" t="str">
        <f t="shared" si="57"/>
        <v>Montag</v>
      </c>
      <c r="GS86" s="6" t="str">
        <f t="shared" si="57"/>
        <v>Dienstag</v>
      </c>
      <c r="GT86" s="6" t="str">
        <f t="shared" si="57"/>
        <v>Mittwoch</v>
      </c>
      <c r="GU86" s="6" t="str">
        <f t="shared" si="57"/>
        <v>Donnerstag</v>
      </c>
      <c r="GV86" s="6" t="str">
        <f t="shared" si="57"/>
        <v>Freitag</v>
      </c>
      <c r="GW86" s="6" t="str">
        <f t="shared" si="57"/>
        <v>Samstag</v>
      </c>
      <c r="GX86" s="6" t="str">
        <f t="shared" si="57"/>
        <v>Sonntag</v>
      </c>
      <c r="GY86" s="6" t="str">
        <f t="shared" si="57"/>
        <v>Montag</v>
      </c>
      <c r="GZ86" s="6" t="str">
        <f t="shared" si="57"/>
        <v>Dienstag</v>
      </c>
      <c r="HA86" s="6" t="str">
        <f t="shared" si="57"/>
        <v>Mittwoch</v>
      </c>
      <c r="HB86" s="6" t="str">
        <f t="shared" si="57"/>
        <v>Donnerstag</v>
      </c>
      <c r="HC86" s="6" t="str">
        <f t="shared" si="57"/>
        <v>Freitag</v>
      </c>
      <c r="HD86" s="6" t="str">
        <f t="shared" si="57"/>
        <v>Samstag</v>
      </c>
      <c r="HE86" s="6" t="str">
        <f t="shared" si="57"/>
        <v>Sonntag</v>
      </c>
      <c r="HF86" s="6" t="str">
        <f t="shared" si="57"/>
        <v>Montag</v>
      </c>
      <c r="HG86" s="6" t="str">
        <f t="shared" si="57"/>
        <v>Dienstag</v>
      </c>
      <c r="HH86" s="6" t="str">
        <f t="shared" si="57"/>
        <v>Mittwoch</v>
      </c>
      <c r="HI86" s="27" t="str">
        <f t="shared" si="57"/>
        <v>Donnerstag</v>
      </c>
      <c r="HJ86" s="6" t="str">
        <f t="shared" si="57"/>
        <v>Freitag</v>
      </c>
      <c r="HK86" s="6" t="str">
        <f t="shared" si="57"/>
        <v>Samstag</v>
      </c>
      <c r="HL86" s="6" t="str">
        <f t="shared" si="57"/>
        <v>Sonntag</v>
      </c>
      <c r="HM86" s="6" t="str">
        <f t="shared" si="57"/>
        <v>Montag</v>
      </c>
      <c r="HN86" s="6" t="str">
        <f t="shared" si="57"/>
        <v>Dienstag</v>
      </c>
      <c r="HO86" s="6" t="str">
        <f t="shared" si="57"/>
        <v>Mittwoch</v>
      </c>
      <c r="HP86" s="6" t="str">
        <f t="shared" si="57"/>
        <v>Donnerstag</v>
      </c>
      <c r="HQ86" s="6" t="str">
        <f t="shared" si="57"/>
        <v>Freitag</v>
      </c>
      <c r="HR86" s="6" t="str">
        <f t="shared" si="57"/>
        <v>Samstag</v>
      </c>
      <c r="HS86" s="6" t="str">
        <f t="shared" si="57"/>
        <v>Sonntag</v>
      </c>
      <c r="HT86" s="6" t="str">
        <f t="shared" si="57"/>
        <v>Montag</v>
      </c>
      <c r="HU86" s="6" t="str">
        <f t="shared" si="57"/>
        <v>Dienstag</v>
      </c>
      <c r="HV86" s="6" t="str">
        <f t="shared" si="57"/>
        <v>Mittwoch</v>
      </c>
      <c r="HW86" s="6" t="str">
        <f t="shared" si="57"/>
        <v>Donnerstag</v>
      </c>
      <c r="HX86" s="6" t="str">
        <f t="shared" si="57"/>
        <v>Freitag</v>
      </c>
      <c r="HY86" s="6" t="str">
        <f t="shared" si="57"/>
        <v>Samstag</v>
      </c>
      <c r="HZ86" s="6" t="str">
        <f t="shared" si="57"/>
        <v>Sonntag</v>
      </c>
      <c r="IA86" s="6" t="str">
        <f t="shared" si="57"/>
        <v>Montag</v>
      </c>
      <c r="IB86" s="6" t="str">
        <f t="shared" si="57"/>
        <v>Dienstag</v>
      </c>
      <c r="IC86" s="6" t="str">
        <f t="shared" si="57"/>
        <v>Mittwoch</v>
      </c>
      <c r="ID86" s="6" t="str">
        <f t="shared" si="57"/>
        <v>Donnerstag</v>
      </c>
      <c r="IE86" s="6" t="str">
        <f t="shared" si="57"/>
        <v>Freitag</v>
      </c>
      <c r="IF86" s="6" t="str">
        <f t="shared" si="57"/>
        <v>Samstag</v>
      </c>
      <c r="IG86" s="6" t="str">
        <f t="shared" si="57"/>
        <v>Sonntag</v>
      </c>
      <c r="IH86" s="6" t="str">
        <f t="shared" si="57"/>
        <v>Montag</v>
      </c>
      <c r="II86" s="6" t="str">
        <f t="shared" si="57"/>
        <v>Dienstag</v>
      </c>
      <c r="IJ86" s="6" t="str">
        <f t="shared" si="57"/>
        <v>Mittwoch</v>
      </c>
      <c r="IK86" s="6" t="str">
        <f t="shared" si="57"/>
        <v>Donnerstag</v>
      </c>
      <c r="IL86" s="6" t="str">
        <f t="shared" si="57"/>
        <v>Freitag</v>
      </c>
      <c r="IM86" s="6" t="str">
        <f t="shared" si="57"/>
        <v>Samstag</v>
      </c>
      <c r="IN86" s="27" t="str">
        <f t="shared" si="57"/>
        <v>Sonntag</v>
      </c>
      <c r="IO86" s="6" t="str">
        <f t="shared" si="57"/>
        <v>Montag</v>
      </c>
      <c r="IP86" s="6" t="str">
        <f t="shared" si="57"/>
        <v>Dienstag</v>
      </c>
      <c r="IQ86" s="6" t="str">
        <f t="shared" si="57"/>
        <v>Mittwoch</v>
      </c>
      <c r="IR86" s="6" t="str">
        <f t="shared" si="57"/>
        <v>Donnerstag</v>
      </c>
      <c r="IS86" s="6" t="str">
        <f t="shared" si="57"/>
        <v>Freitag</v>
      </c>
      <c r="IT86" s="6" t="str">
        <f t="shared" si="57"/>
        <v>Samstag</v>
      </c>
      <c r="IU86" s="6" t="str">
        <f t="shared" si="57"/>
        <v>Sonntag</v>
      </c>
      <c r="IV86" s="6" t="str">
        <f t="shared" si="57"/>
        <v>Montag</v>
      </c>
      <c r="IW86" s="6" t="str">
        <f t="shared" si="57"/>
        <v>Dienstag</v>
      </c>
      <c r="IX86" s="6" t="str">
        <f t="shared" si="57"/>
        <v>Mittwoch</v>
      </c>
      <c r="IY86" s="6" t="str">
        <f t="shared" si="57"/>
        <v>Donnerstag</v>
      </c>
      <c r="IZ86" s="6" t="str">
        <f t="shared" si="57"/>
        <v>Freitag</v>
      </c>
      <c r="JA86" s="6" t="str">
        <f t="shared" ref="JA86:LL86" si="58">TEXT(JA85,"tttt")</f>
        <v>Samstag</v>
      </c>
      <c r="JB86" s="6" t="str">
        <f t="shared" si="58"/>
        <v>Sonntag</v>
      </c>
      <c r="JC86" s="6" t="str">
        <f t="shared" si="58"/>
        <v>Montag</v>
      </c>
      <c r="JD86" s="6" t="str">
        <f t="shared" si="58"/>
        <v>Dienstag</v>
      </c>
      <c r="JE86" s="6" t="str">
        <f t="shared" si="58"/>
        <v>Mittwoch</v>
      </c>
      <c r="JF86" s="6" t="str">
        <f t="shared" si="58"/>
        <v>Donnerstag</v>
      </c>
      <c r="JG86" s="6" t="str">
        <f t="shared" si="58"/>
        <v>Freitag</v>
      </c>
      <c r="JH86" s="6" t="str">
        <f t="shared" si="58"/>
        <v>Samstag</v>
      </c>
      <c r="JI86" s="6" t="str">
        <f t="shared" si="58"/>
        <v>Sonntag</v>
      </c>
      <c r="JJ86" s="6" t="str">
        <f t="shared" si="58"/>
        <v>Montag</v>
      </c>
      <c r="JK86" s="6" t="str">
        <f t="shared" si="58"/>
        <v>Dienstag</v>
      </c>
      <c r="JL86" s="6" t="str">
        <f t="shared" si="58"/>
        <v>Mittwoch</v>
      </c>
      <c r="JM86" s="6" t="str">
        <f t="shared" si="58"/>
        <v>Donnerstag</v>
      </c>
      <c r="JN86" s="6" t="str">
        <f t="shared" si="58"/>
        <v>Freitag</v>
      </c>
      <c r="JO86" s="6" t="str">
        <f t="shared" si="58"/>
        <v>Samstag</v>
      </c>
      <c r="JP86" s="6" t="str">
        <f t="shared" si="58"/>
        <v>Sonntag</v>
      </c>
      <c r="JQ86" s="6" t="str">
        <f t="shared" si="58"/>
        <v>Montag</v>
      </c>
      <c r="JR86" s="27" t="str">
        <f t="shared" si="58"/>
        <v>Dienstag</v>
      </c>
      <c r="JS86" s="6" t="str">
        <f t="shared" si="58"/>
        <v>Mittwoch</v>
      </c>
      <c r="JT86" s="6" t="str">
        <f t="shared" si="58"/>
        <v>Donnerstag</v>
      </c>
      <c r="JU86" s="6" t="str">
        <f t="shared" si="58"/>
        <v>Freitag</v>
      </c>
      <c r="JV86" s="6" t="str">
        <f t="shared" si="58"/>
        <v>Samstag</v>
      </c>
      <c r="JW86" s="6" t="str">
        <f t="shared" si="58"/>
        <v>Sonntag</v>
      </c>
      <c r="JX86" s="6" t="str">
        <f t="shared" si="58"/>
        <v>Montag</v>
      </c>
      <c r="JY86" s="6" t="str">
        <f t="shared" si="58"/>
        <v>Dienstag</v>
      </c>
      <c r="JZ86" s="6" t="str">
        <f t="shared" si="58"/>
        <v>Mittwoch</v>
      </c>
      <c r="KA86" s="6" t="str">
        <f t="shared" si="58"/>
        <v>Donnerstag</v>
      </c>
      <c r="KB86" s="6" t="str">
        <f t="shared" si="58"/>
        <v>Freitag</v>
      </c>
      <c r="KC86" s="6" t="str">
        <f t="shared" si="58"/>
        <v>Samstag</v>
      </c>
      <c r="KD86" s="6" t="str">
        <f t="shared" si="58"/>
        <v>Sonntag</v>
      </c>
      <c r="KE86" s="6" t="str">
        <f t="shared" si="58"/>
        <v>Montag</v>
      </c>
      <c r="KF86" s="6" t="str">
        <f t="shared" si="58"/>
        <v>Dienstag</v>
      </c>
      <c r="KG86" s="6" t="str">
        <f t="shared" si="58"/>
        <v>Mittwoch</v>
      </c>
      <c r="KH86" s="6" t="str">
        <f t="shared" si="58"/>
        <v>Donnerstag</v>
      </c>
      <c r="KI86" s="6" t="str">
        <f t="shared" si="58"/>
        <v>Freitag</v>
      </c>
      <c r="KJ86" s="6" t="str">
        <f t="shared" si="58"/>
        <v>Samstag</v>
      </c>
      <c r="KK86" s="6" t="str">
        <f t="shared" si="58"/>
        <v>Sonntag</v>
      </c>
      <c r="KL86" s="6" t="str">
        <f t="shared" si="58"/>
        <v>Montag</v>
      </c>
      <c r="KM86" s="6" t="str">
        <f t="shared" si="58"/>
        <v>Dienstag</v>
      </c>
      <c r="KN86" s="6" t="str">
        <f t="shared" si="58"/>
        <v>Mittwoch</v>
      </c>
      <c r="KO86" s="6" t="str">
        <f t="shared" si="58"/>
        <v>Donnerstag</v>
      </c>
      <c r="KP86" s="6" t="str">
        <f t="shared" si="58"/>
        <v>Freitag</v>
      </c>
      <c r="KQ86" s="6" t="str">
        <f t="shared" si="58"/>
        <v>Samstag</v>
      </c>
      <c r="KR86" s="6" t="str">
        <f t="shared" si="58"/>
        <v>Sonntag</v>
      </c>
      <c r="KS86" s="6" t="str">
        <f t="shared" si="58"/>
        <v>Montag</v>
      </c>
      <c r="KT86" s="6" t="str">
        <f t="shared" si="58"/>
        <v>Dienstag</v>
      </c>
      <c r="KU86" s="6" t="str">
        <f t="shared" si="58"/>
        <v>Mittwoch</v>
      </c>
      <c r="KV86" s="6" t="str">
        <f t="shared" si="58"/>
        <v>Donnerstag</v>
      </c>
      <c r="KW86" s="27" t="str">
        <f t="shared" si="58"/>
        <v>Freitag</v>
      </c>
      <c r="KX86" s="6" t="str">
        <f t="shared" si="58"/>
        <v>Samstag</v>
      </c>
      <c r="KY86" s="6" t="str">
        <f t="shared" si="58"/>
        <v>Sonntag</v>
      </c>
      <c r="KZ86" s="6" t="str">
        <f t="shared" si="58"/>
        <v>Montag</v>
      </c>
      <c r="LA86" s="6" t="str">
        <f t="shared" si="58"/>
        <v>Dienstag</v>
      </c>
      <c r="LB86" s="6" t="str">
        <f t="shared" si="58"/>
        <v>Mittwoch</v>
      </c>
      <c r="LC86" s="6" t="str">
        <f t="shared" si="58"/>
        <v>Donnerstag</v>
      </c>
      <c r="LD86" s="6" t="str">
        <f t="shared" si="58"/>
        <v>Freitag</v>
      </c>
      <c r="LE86" s="6" t="str">
        <f t="shared" si="58"/>
        <v>Samstag</v>
      </c>
      <c r="LF86" s="6" t="str">
        <f t="shared" si="58"/>
        <v>Sonntag</v>
      </c>
      <c r="LG86" s="6" t="str">
        <f t="shared" si="58"/>
        <v>Montag</v>
      </c>
      <c r="LH86" s="6" t="str">
        <f t="shared" si="58"/>
        <v>Dienstag</v>
      </c>
      <c r="LI86" s="6" t="str">
        <f t="shared" si="58"/>
        <v>Mittwoch</v>
      </c>
      <c r="LJ86" s="6" t="str">
        <f t="shared" si="58"/>
        <v>Donnerstag</v>
      </c>
      <c r="LK86" s="6" t="str">
        <f t="shared" si="58"/>
        <v>Freitag</v>
      </c>
      <c r="LL86" s="6" t="str">
        <f t="shared" si="58"/>
        <v>Samstag</v>
      </c>
      <c r="LM86" s="6" t="str">
        <f t="shared" ref="LM86:NE86" si="59">TEXT(LM85,"tttt")</f>
        <v>Sonntag</v>
      </c>
      <c r="LN86" s="6" t="str">
        <f t="shared" si="59"/>
        <v>Montag</v>
      </c>
      <c r="LO86" s="6" t="str">
        <f t="shared" si="59"/>
        <v>Dienstag</v>
      </c>
      <c r="LP86" s="6" t="str">
        <f t="shared" si="59"/>
        <v>Mittwoch</v>
      </c>
      <c r="LQ86" s="6" t="str">
        <f t="shared" si="59"/>
        <v>Donnerstag</v>
      </c>
      <c r="LR86" s="6" t="str">
        <f t="shared" si="59"/>
        <v>Freitag</v>
      </c>
      <c r="LS86" s="6" t="str">
        <f t="shared" si="59"/>
        <v>Samstag</v>
      </c>
      <c r="LT86" s="6" t="str">
        <f t="shared" si="59"/>
        <v>Sonntag</v>
      </c>
      <c r="LU86" s="6" t="str">
        <f t="shared" si="59"/>
        <v>Montag</v>
      </c>
      <c r="LV86" s="6" t="str">
        <f t="shared" si="59"/>
        <v>Dienstag</v>
      </c>
      <c r="LW86" s="6" t="str">
        <f t="shared" si="59"/>
        <v>Mittwoch</v>
      </c>
      <c r="LX86" s="6" t="str">
        <f t="shared" si="59"/>
        <v>Donnerstag</v>
      </c>
      <c r="LY86" s="6" t="str">
        <f t="shared" si="59"/>
        <v>Freitag</v>
      </c>
      <c r="LZ86" s="6" t="str">
        <f t="shared" si="59"/>
        <v>Samstag</v>
      </c>
      <c r="MA86" s="27" t="str">
        <f t="shared" si="59"/>
        <v>Sonntag</v>
      </c>
      <c r="MB86" s="6" t="str">
        <f t="shared" si="59"/>
        <v>Montag</v>
      </c>
      <c r="MC86" s="6" t="str">
        <f t="shared" si="59"/>
        <v>Dienstag</v>
      </c>
      <c r="MD86" s="6" t="str">
        <f t="shared" si="59"/>
        <v>Mittwoch</v>
      </c>
      <c r="ME86" s="6" t="str">
        <f t="shared" si="59"/>
        <v>Donnerstag</v>
      </c>
      <c r="MF86" s="6" t="str">
        <f t="shared" si="59"/>
        <v>Freitag</v>
      </c>
      <c r="MG86" s="6" t="str">
        <f t="shared" si="59"/>
        <v>Samstag</v>
      </c>
      <c r="MH86" s="6" t="str">
        <f t="shared" si="59"/>
        <v>Sonntag</v>
      </c>
      <c r="MI86" s="6" t="str">
        <f t="shared" si="59"/>
        <v>Montag</v>
      </c>
      <c r="MJ86" s="6" t="str">
        <f t="shared" si="59"/>
        <v>Dienstag</v>
      </c>
      <c r="MK86" s="6" t="str">
        <f t="shared" si="59"/>
        <v>Mittwoch</v>
      </c>
      <c r="ML86" s="6" t="str">
        <f t="shared" si="59"/>
        <v>Donnerstag</v>
      </c>
      <c r="MM86" s="6" t="str">
        <f t="shared" si="59"/>
        <v>Freitag</v>
      </c>
      <c r="MN86" s="6" t="str">
        <f t="shared" si="59"/>
        <v>Samstag</v>
      </c>
      <c r="MO86" s="6" t="str">
        <f t="shared" si="59"/>
        <v>Sonntag</v>
      </c>
      <c r="MP86" s="6" t="str">
        <f t="shared" si="59"/>
        <v>Montag</v>
      </c>
      <c r="MQ86" s="6" t="str">
        <f t="shared" si="59"/>
        <v>Dienstag</v>
      </c>
      <c r="MR86" s="6" t="str">
        <f t="shared" si="59"/>
        <v>Mittwoch</v>
      </c>
      <c r="MS86" s="6" t="str">
        <f t="shared" si="59"/>
        <v>Donnerstag</v>
      </c>
      <c r="MT86" s="6" t="str">
        <f t="shared" si="59"/>
        <v>Freitag</v>
      </c>
      <c r="MU86" s="6" t="str">
        <f t="shared" si="59"/>
        <v>Samstag</v>
      </c>
      <c r="MV86" s="6" t="str">
        <f t="shared" si="59"/>
        <v>Sonntag</v>
      </c>
      <c r="MW86" s="6" t="str">
        <f t="shared" si="59"/>
        <v>Montag</v>
      </c>
      <c r="MX86" s="6" t="str">
        <f t="shared" si="59"/>
        <v>Dienstag</v>
      </c>
      <c r="MY86" s="6" t="str">
        <f t="shared" si="59"/>
        <v>Mittwoch</v>
      </c>
      <c r="MZ86" s="6" t="str">
        <f t="shared" si="59"/>
        <v>Donnerstag</v>
      </c>
      <c r="NA86" s="6" t="str">
        <f t="shared" si="59"/>
        <v>Freitag</v>
      </c>
      <c r="NB86" s="6" t="str">
        <f t="shared" si="59"/>
        <v>Samstag</v>
      </c>
      <c r="NC86" s="6" t="str">
        <f t="shared" si="59"/>
        <v>Sonntag</v>
      </c>
      <c r="ND86" s="6" t="str">
        <f t="shared" si="59"/>
        <v>Montag</v>
      </c>
      <c r="NE86" s="7" t="str">
        <f t="shared" si="59"/>
        <v>Dienstag</v>
      </c>
      <c r="NF86" s="2"/>
      <c r="NG86" s="2"/>
      <c r="NH86" s="2"/>
      <c r="NI86" s="2"/>
      <c r="NJ86" s="2"/>
      <c r="NK86" s="2"/>
      <c r="NL86" s="2"/>
      <c r="NM86" s="2"/>
      <c r="NN86" s="2"/>
      <c r="NO86" s="2"/>
      <c r="NP86" s="2"/>
      <c r="NQ86" s="2"/>
      <c r="NR86" s="2"/>
      <c r="NS86" s="2"/>
      <c r="NT86" s="2"/>
      <c r="NU86" s="2"/>
      <c r="NV86" s="2"/>
      <c r="NW86" s="2"/>
      <c r="NX86" s="2"/>
      <c r="NY86" s="2"/>
      <c r="NZ86" s="2"/>
      <c r="OA86" s="2"/>
      <c r="OB86" s="2"/>
    </row>
    <row r="87" spans="1:392" ht="15" customHeight="1">
      <c r="A87" s="50"/>
      <c r="B87" s="39"/>
      <c r="C87" s="48"/>
      <c r="D87" s="34" t="s">
        <v>2</v>
      </c>
      <c r="E87" s="35"/>
      <c r="F87" s="35"/>
      <c r="G87" s="35"/>
      <c r="H87" s="35"/>
      <c r="I87" s="35" t="s">
        <v>3</v>
      </c>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4"/>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4"/>
      <c r="BM87" s="35"/>
      <c r="BN87" s="35"/>
      <c r="BO87" s="35"/>
      <c r="BP87" s="35"/>
      <c r="BQ87" s="35"/>
      <c r="BR87" s="35"/>
      <c r="BS87" s="40" t="s">
        <v>4</v>
      </c>
      <c r="BT87" s="35"/>
      <c r="BU87" s="35"/>
      <c r="BV87" s="35"/>
      <c r="BW87" s="35"/>
      <c r="BX87" s="35"/>
      <c r="BY87" s="35"/>
      <c r="BZ87" s="35"/>
      <c r="CA87" s="35"/>
      <c r="CB87" s="35"/>
      <c r="CC87" s="35"/>
      <c r="CD87" s="35"/>
      <c r="CE87" s="35"/>
      <c r="CF87" s="35"/>
      <c r="CG87" s="35"/>
      <c r="CH87" s="35"/>
      <c r="CI87" s="35"/>
      <c r="CJ87" s="35"/>
      <c r="CK87" s="35"/>
      <c r="CL87" s="35"/>
      <c r="CM87" s="35"/>
      <c r="CN87" s="35" t="s">
        <v>5</v>
      </c>
      <c r="CO87" s="35"/>
      <c r="CP87" s="35" t="s">
        <v>6</v>
      </c>
      <c r="CQ87" s="35" t="s">
        <v>7</v>
      </c>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4" t="s">
        <v>8</v>
      </c>
      <c r="DV87" s="35"/>
      <c r="DW87" s="35"/>
      <c r="DX87" s="35"/>
      <c r="DY87" s="35"/>
      <c r="DZ87" s="35"/>
      <c r="EA87" s="35"/>
      <c r="EB87" s="35"/>
      <c r="EC87" s="35" t="s">
        <v>9</v>
      </c>
      <c r="ED87" s="35"/>
      <c r="EE87" s="35"/>
      <c r="EF87" s="35"/>
      <c r="EG87" s="35"/>
      <c r="EH87" s="35"/>
      <c r="EI87" s="35"/>
      <c r="EJ87" s="35"/>
      <c r="EK87" s="35"/>
      <c r="EL87" s="35"/>
      <c r="EM87" s="35"/>
      <c r="EN87" s="35"/>
      <c r="EO87" s="35"/>
      <c r="EP87" s="35"/>
      <c r="EQ87" s="35"/>
      <c r="ER87" s="35"/>
      <c r="ES87" s="35"/>
      <c r="ET87" s="35"/>
      <c r="EU87" s="35"/>
      <c r="EV87" s="35"/>
      <c r="EW87" s="35"/>
      <c r="EX87" s="35"/>
      <c r="EY87" s="35"/>
      <c r="EZ87" s="34"/>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4"/>
      <c r="GE87" s="35"/>
      <c r="GF87" s="35"/>
      <c r="GG87" s="35"/>
      <c r="GH87" s="35"/>
      <c r="GI87" s="35"/>
      <c r="GJ87" s="35"/>
      <c r="GK87" s="35"/>
      <c r="GL87" s="35"/>
      <c r="GM87" s="35"/>
      <c r="GN87" s="35"/>
      <c r="GO87" s="35"/>
      <c r="GP87" s="35"/>
      <c r="GQ87" s="35"/>
      <c r="GR87" s="35"/>
      <c r="GS87" s="35"/>
      <c r="GT87" s="35"/>
      <c r="GU87" s="35"/>
      <c r="GV87" s="35"/>
      <c r="GW87" s="35"/>
      <c r="GX87" s="35"/>
      <c r="GY87" s="35"/>
      <c r="GZ87" s="35"/>
      <c r="HA87" s="35"/>
      <c r="HB87" s="35"/>
      <c r="HC87" s="35"/>
      <c r="HD87" s="35"/>
      <c r="HE87" s="35"/>
      <c r="HF87" s="35"/>
      <c r="HG87" s="35"/>
      <c r="HH87" s="35"/>
      <c r="HI87" s="34"/>
      <c r="HJ87" s="35"/>
      <c r="HK87" s="35"/>
      <c r="HL87" s="35"/>
      <c r="HM87" s="35"/>
      <c r="HN87" s="35"/>
      <c r="HO87" s="35"/>
      <c r="HP87" s="35"/>
      <c r="HQ87" s="35"/>
      <c r="HR87" s="35"/>
      <c r="HS87" s="35"/>
      <c r="HT87" s="35"/>
      <c r="HU87" s="35"/>
      <c r="HV87" s="35"/>
      <c r="HW87" s="35"/>
      <c r="HX87" s="35"/>
      <c r="HY87" s="35"/>
      <c r="HZ87" s="35"/>
      <c r="IA87" s="35"/>
      <c r="IB87" s="35"/>
      <c r="IC87" s="35"/>
      <c r="ID87" s="35"/>
      <c r="IE87" s="35"/>
      <c r="IF87" s="35"/>
      <c r="IG87" s="35"/>
      <c r="IH87" s="35"/>
      <c r="II87" s="35"/>
      <c r="IJ87" s="35"/>
      <c r="IK87" s="35"/>
      <c r="IL87" s="35"/>
      <c r="IM87" s="35"/>
      <c r="IN87" s="34"/>
      <c r="IO87" s="35"/>
      <c r="IP87" s="35"/>
      <c r="IQ87" s="35"/>
      <c r="IR87" s="35"/>
      <c r="IS87" s="35"/>
      <c r="IT87" s="35"/>
      <c r="IU87" s="35"/>
      <c r="IV87" s="35"/>
      <c r="IW87" s="35"/>
      <c r="IX87" s="35"/>
      <c r="IY87" s="35"/>
      <c r="IZ87" s="35"/>
      <c r="JA87" s="35"/>
      <c r="JB87" s="35"/>
      <c r="JC87" s="35"/>
      <c r="JD87" s="35"/>
      <c r="JE87" s="35"/>
      <c r="JF87" s="35"/>
      <c r="JG87" s="35" t="s">
        <v>14</v>
      </c>
      <c r="JH87" s="35"/>
      <c r="JI87" s="35"/>
      <c r="JJ87" s="35"/>
      <c r="JK87" s="35"/>
      <c r="JL87" s="35"/>
      <c r="JM87" s="35"/>
      <c r="JN87" s="35"/>
      <c r="JO87" s="35"/>
      <c r="JP87" s="35"/>
      <c r="JQ87" s="35"/>
      <c r="JR87" s="34"/>
      <c r="JS87" s="35"/>
      <c r="JT87" s="35"/>
      <c r="JU87" s="35"/>
      <c r="JV87" s="35"/>
      <c r="JW87" s="35"/>
      <c r="JX87" s="35"/>
      <c r="JY87" s="35"/>
      <c r="JZ87" s="35"/>
      <c r="KA87" s="35"/>
      <c r="KB87" s="35"/>
      <c r="KC87" s="35"/>
      <c r="KD87" s="35"/>
      <c r="KE87" s="35"/>
      <c r="KF87" s="35"/>
      <c r="KG87" s="35"/>
      <c r="KH87" s="35"/>
      <c r="KI87" s="35"/>
      <c r="KJ87" s="35"/>
      <c r="KK87" s="35"/>
      <c r="KL87" s="35"/>
      <c r="KM87" s="35"/>
      <c r="KN87" s="35"/>
      <c r="KO87" s="35"/>
      <c r="KP87" s="35"/>
      <c r="KQ87" s="35"/>
      <c r="KR87" s="35"/>
      <c r="KS87" s="35"/>
      <c r="KT87" s="35"/>
      <c r="KU87" s="35"/>
      <c r="KV87" s="35"/>
      <c r="KW87" s="34"/>
      <c r="KX87" s="35"/>
      <c r="KY87" s="35"/>
      <c r="KZ87" s="35"/>
      <c r="LA87" s="35"/>
      <c r="LB87" s="35"/>
      <c r="LC87" s="35"/>
      <c r="LD87" s="35"/>
      <c r="LE87" s="35"/>
      <c r="LF87" s="35"/>
      <c r="LG87" s="35"/>
      <c r="LH87" s="35"/>
      <c r="LI87" s="35"/>
      <c r="LJ87" s="35"/>
      <c r="LK87" s="35"/>
      <c r="LL87" s="35"/>
      <c r="LM87" s="35"/>
      <c r="LN87" s="35"/>
      <c r="LO87" s="35"/>
      <c r="LP87" s="35" t="s">
        <v>18</v>
      </c>
      <c r="LQ87" s="35"/>
      <c r="LR87" s="35"/>
      <c r="LS87" s="35"/>
      <c r="LT87" s="35"/>
      <c r="LU87" s="35"/>
      <c r="LV87" s="35"/>
      <c r="LW87" s="35"/>
      <c r="LX87" s="35"/>
      <c r="LY87" s="35"/>
      <c r="LZ87" s="35"/>
      <c r="MA87" s="34"/>
      <c r="MB87" s="35"/>
      <c r="MC87" s="35"/>
      <c r="MD87" s="35"/>
      <c r="ME87" s="35"/>
      <c r="MF87" s="35"/>
      <c r="MG87" s="35"/>
      <c r="MH87" s="35"/>
      <c r="MI87" s="35"/>
      <c r="MJ87" s="35"/>
      <c r="MK87" s="35"/>
      <c r="ML87" s="35"/>
      <c r="MM87" s="35"/>
      <c r="MN87" s="35"/>
      <c r="MO87" s="35"/>
      <c r="MP87" s="35"/>
      <c r="MQ87" s="35"/>
      <c r="MR87" s="35"/>
      <c r="MS87" s="35"/>
      <c r="MT87" s="35"/>
      <c r="MU87" s="35"/>
      <c r="MV87" s="35"/>
      <c r="MW87" s="35"/>
      <c r="MX87" s="35"/>
      <c r="MY87" s="35" t="s">
        <v>19</v>
      </c>
      <c r="MZ87" s="35" t="s">
        <v>20</v>
      </c>
      <c r="NA87" s="35"/>
      <c r="NB87" s="35"/>
      <c r="NC87" s="35"/>
      <c r="ND87" s="35"/>
      <c r="NE87" s="35"/>
      <c r="NF87" s="2"/>
      <c r="NG87" s="2"/>
      <c r="NH87" s="2"/>
      <c r="NI87" s="2"/>
      <c r="NJ87" s="2"/>
      <c r="NK87" s="2"/>
      <c r="NL87" s="2"/>
      <c r="NM87" s="2"/>
      <c r="NN87" s="2"/>
      <c r="NO87" s="2"/>
      <c r="NP87" s="2"/>
      <c r="NQ87" s="2"/>
      <c r="NR87" s="2"/>
      <c r="NS87" s="2"/>
      <c r="NT87" s="2"/>
      <c r="NU87" s="2"/>
      <c r="NV87" s="2"/>
      <c r="NW87" s="2"/>
      <c r="NX87" s="2"/>
      <c r="NY87" s="2"/>
      <c r="NZ87" s="2"/>
      <c r="OA87" s="2"/>
      <c r="OB87" s="2"/>
    </row>
    <row r="88" spans="1:392" ht="15" customHeight="1">
      <c r="A88" s="50"/>
      <c r="B88" s="30" t="s">
        <v>21</v>
      </c>
      <c r="C88" s="30" t="s">
        <v>22</v>
      </c>
      <c r="D88" s="29" t="s">
        <v>2</v>
      </c>
      <c r="E88" s="11"/>
      <c r="F88" s="11"/>
      <c r="G88" s="12"/>
      <c r="H88" s="12"/>
      <c r="I88" s="8"/>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4"/>
      <c r="AI88" s="25"/>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4"/>
      <c r="BL88" s="25"/>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8" t="s">
        <v>5</v>
      </c>
      <c r="CO88" s="11"/>
      <c r="CP88" s="14"/>
      <c r="CQ88" s="11" t="s">
        <v>7</v>
      </c>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4"/>
      <c r="DU88" s="24" t="s">
        <v>8</v>
      </c>
      <c r="DV88" s="11"/>
      <c r="DW88" s="11"/>
      <c r="DX88" s="11"/>
      <c r="DY88" s="11"/>
      <c r="DZ88" s="11"/>
      <c r="EA88" s="11"/>
      <c r="EB88" s="11"/>
      <c r="EC88" s="8" t="s">
        <v>9</v>
      </c>
      <c r="ED88" s="11"/>
      <c r="EE88" s="11"/>
      <c r="EF88" s="11"/>
      <c r="EG88" s="11"/>
      <c r="EH88" s="11"/>
      <c r="EI88" s="11"/>
      <c r="EJ88" s="11"/>
      <c r="EK88" s="11"/>
      <c r="EL88" s="11"/>
      <c r="EM88" s="11"/>
      <c r="EN88" s="24" t="s">
        <v>11</v>
      </c>
      <c r="EO88" s="11"/>
      <c r="EP88" s="11"/>
      <c r="EQ88" s="11"/>
      <c r="ER88" s="11"/>
      <c r="ES88" s="11"/>
      <c r="ET88" s="11"/>
      <c r="EU88" s="11"/>
      <c r="EV88" s="11"/>
      <c r="EW88" s="11"/>
      <c r="EX88" s="11" t="s">
        <v>12</v>
      </c>
      <c r="EY88" s="14"/>
      <c r="EZ88" s="25"/>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4"/>
      <c r="GD88" s="25"/>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4"/>
      <c r="HI88" s="25"/>
      <c r="HJ88" s="11"/>
      <c r="HK88" s="11"/>
      <c r="HL88" s="11"/>
      <c r="HM88" s="11"/>
      <c r="HN88" s="11"/>
      <c r="HO88" s="11"/>
      <c r="HP88" s="13"/>
      <c r="HQ88" s="11"/>
      <c r="HR88" s="11"/>
      <c r="HS88" s="11"/>
      <c r="HT88" s="11"/>
      <c r="HU88" s="11"/>
      <c r="HV88" s="11"/>
      <c r="HW88" s="13"/>
      <c r="HX88" s="11"/>
      <c r="HY88" s="11"/>
      <c r="HZ88" s="11"/>
      <c r="IA88" s="11"/>
      <c r="IB88" s="11"/>
      <c r="IC88" s="11"/>
      <c r="ID88" s="11"/>
      <c r="IE88" s="11"/>
      <c r="IF88" s="11"/>
      <c r="IG88" s="11"/>
      <c r="IH88" s="11"/>
      <c r="II88" s="11"/>
      <c r="IJ88" s="11"/>
      <c r="IK88" s="11"/>
      <c r="IL88" s="11"/>
      <c r="IM88" s="14"/>
      <c r="IN88" s="25"/>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4"/>
      <c r="JR88" s="25"/>
      <c r="JS88" s="11"/>
      <c r="JT88" s="13" t="s">
        <v>15</v>
      </c>
      <c r="JU88" s="11"/>
      <c r="JV88" s="11"/>
      <c r="JW88" s="11"/>
      <c r="JX88" s="11"/>
      <c r="JY88" s="11"/>
      <c r="JZ88" s="11"/>
      <c r="KA88" s="11"/>
      <c r="KB88" s="11"/>
      <c r="KC88" s="11"/>
      <c r="KD88" s="11"/>
      <c r="KE88" s="11"/>
      <c r="KF88" s="11"/>
      <c r="KG88" s="11"/>
      <c r="KH88" s="11"/>
      <c r="KI88" s="11"/>
      <c r="KJ88" s="11"/>
      <c r="KK88" s="11"/>
      <c r="KL88" s="11"/>
      <c r="KM88" s="11"/>
      <c r="KN88" s="11"/>
      <c r="KO88" s="11"/>
      <c r="KP88" s="11"/>
      <c r="KQ88" s="11"/>
      <c r="KR88" s="11"/>
      <c r="KS88" s="11"/>
      <c r="KT88" s="11"/>
      <c r="KU88" s="11"/>
      <c r="KV88" s="14"/>
      <c r="KW88" s="24" t="s">
        <v>17</v>
      </c>
      <c r="KX88" s="11"/>
      <c r="KY88" s="11"/>
      <c r="KZ88" s="11"/>
      <c r="LA88" s="11"/>
      <c r="LB88" s="11"/>
      <c r="LC88" s="11"/>
      <c r="LD88" s="11"/>
      <c r="LE88" s="11"/>
      <c r="LF88" s="11"/>
      <c r="LG88" s="11"/>
      <c r="LH88" s="11"/>
      <c r="LI88" s="11"/>
      <c r="LJ88" s="11"/>
      <c r="LK88" s="11"/>
      <c r="LL88" s="11"/>
      <c r="LM88" s="11"/>
      <c r="LN88" s="11"/>
      <c r="LO88" s="11"/>
      <c r="LP88" s="11"/>
      <c r="LQ88" s="11"/>
      <c r="LR88" s="11"/>
      <c r="LS88" s="11"/>
      <c r="LT88" s="11"/>
      <c r="LU88" s="11"/>
      <c r="LV88" s="11"/>
      <c r="LW88" s="11"/>
      <c r="LX88" s="11"/>
      <c r="LY88" s="11"/>
      <c r="LZ88" s="14"/>
      <c r="MA88" s="25"/>
      <c r="MB88" s="11"/>
      <c r="MC88" s="11"/>
      <c r="MD88" s="11"/>
      <c r="ME88" s="11"/>
      <c r="MF88" s="11"/>
      <c r="MG88" s="11"/>
      <c r="MH88" s="11"/>
      <c r="MI88" s="11"/>
      <c r="MJ88" s="11"/>
      <c r="MK88" s="11"/>
      <c r="ML88" s="11"/>
      <c r="MM88" s="11"/>
      <c r="MN88" s="11"/>
      <c r="MO88" s="11"/>
      <c r="MP88" s="11"/>
      <c r="MQ88" s="11"/>
      <c r="MR88" s="11"/>
      <c r="MS88" s="11"/>
      <c r="MT88" s="11"/>
      <c r="MU88" s="11"/>
      <c r="MV88" s="11"/>
      <c r="MW88" s="11"/>
      <c r="MX88" s="11"/>
      <c r="MY88" s="8" t="s">
        <v>19</v>
      </c>
      <c r="MZ88" s="8" t="s">
        <v>20</v>
      </c>
      <c r="NA88" s="11"/>
      <c r="NB88" s="11"/>
      <c r="NC88" s="11"/>
      <c r="ND88" s="11"/>
      <c r="NE88" s="14"/>
      <c r="NF88" s="2"/>
      <c r="NG88" s="2"/>
      <c r="NH88" s="2"/>
      <c r="NI88" s="2"/>
      <c r="NJ88" s="2"/>
      <c r="NK88" s="2"/>
      <c r="NL88" s="2"/>
      <c r="NM88" s="2"/>
      <c r="NN88" s="2"/>
      <c r="NO88" s="2"/>
      <c r="NP88" s="2"/>
      <c r="NQ88" s="2"/>
      <c r="NR88" s="2"/>
      <c r="NS88" s="2"/>
      <c r="NT88" s="2"/>
      <c r="NU88" s="2"/>
      <c r="NV88" s="2"/>
      <c r="NW88" s="2"/>
      <c r="NX88" s="2"/>
      <c r="NY88" s="2"/>
      <c r="NZ88" s="2"/>
      <c r="OA88" s="2"/>
      <c r="OB88" s="2"/>
    </row>
    <row r="89" spans="1:392" ht="15" customHeight="1">
      <c r="A89" s="50"/>
      <c r="B89" s="30" t="s">
        <v>23</v>
      </c>
      <c r="C89" s="30" t="s">
        <v>22</v>
      </c>
      <c r="D89" s="29" t="s">
        <v>2</v>
      </c>
      <c r="E89" s="11"/>
      <c r="F89" s="11"/>
      <c r="G89" s="12"/>
      <c r="H89" s="12"/>
      <c r="I89" s="8"/>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4"/>
      <c r="AI89" s="25"/>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4"/>
      <c r="BL89" s="25"/>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8" t="s">
        <v>5</v>
      </c>
      <c r="CO89" s="11"/>
      <c r="CP89" s="14"/>
      <c r="CQ89" s="11" t="s">
        <v>7</v>
      </c>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4"/>
      <c r="DU89" s="24" t="s">
        <v>8</v>
      </c>
      <c r="DV89" s="11"/>
      <c r="DW89" s="11"/>
      <c r="DX89" s="11"/>
      <c r="DY89" s="11"/>
      <c r="DZ89" s="11"/>
      <c r="EA89" s="11"/>
      <c r="EB89" s="11"/>
      <c r="EC89" s="8" t="s">
        <v>9</v>
      </c>
      <c r="ED89" s="11"/>
      <c r="EE89" s="11"/>
      <c r="EF89" s="11"/>
      <c r="EG89" s="11"/>
      <c r="EH89" s="11"/>
      <c r="EI89" s="11"/>
      <c r="EJ89" s="11"/>
      <c r="EK89" s="11"/>
      <c r="EL89" s="11"/>
      <c r="EM89" s="11"/>
      <c r="EN89" s="24" t="s">
        <v>11</v>
      </c>
      <c r="EO89" s="11"/>
      <c r="EP89" s="11"/>
      <c r="EQ89" s="11"/>
      <c r="ER89" s="11"/>
      <c r="ES89" s="11"/>
      <c r="ET89" s="11"/>
      <c r="EU89" s="11"/>
      <c r="EV89" s="11"/>
      <c r="EW89" s="11"/>
      <c r="EX89" s="11" t="s">
        <v>12</v>
      </c>
      <c r="EY89" s="14"/>
      <c r="EZ89" s="25"/>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4"/>
      <c r="GD89" s="25"/>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4"/>
      <c r="HI89" s="25"/>
      <c r="HJ89" s="11"/>
      <c r="HK89" s="11"/>
      <c r="HL89" s="11"/>
      <c r="HM89" s="11"/>
      <c r="HN89" s="11"/>
      <c r="HO89" s="11"/>
      <c r="HP89" s="13" t="s">
        <v>41</v>
      </c>
      <c r="HQ89" s="11"/>
      <c r="HR89" s="11"/>
      <c r="HS89" s="11"/>
      <c r="HT89" s="11"/>
      <c r="HU89" s="11"/>
      <c r="HV89" s="11"/>
      <c r="HW89" s="13" t="s">
        <v>13</v>
      </c>
      <c r="HX89" s="11"/>
      <c r="HY89" s="11"/>
      <c r="HZ89" s="11"/>
      <c r="IA89" s="11"/>
      <c r="IB89" s="11"/>
      <c r="IC89" s="11"/>
      <c r="ID89" s="11"/>
      <c r="IE89" s="11"/>
      <c r="IF89" s="11"/>
      <c r="IG89" s="11"/>
      <c r="IH89" s="11"/>
      <c r="II89" s="11"/>
      <c r="IJ89" s="11"/>
      <c r="IK89" s="11"/>
      <c r="IL89" s="11"/>
      <c r="IM89" s="14"/>
      <c r="IN89" s="25"/>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4"/>
      <c r="JR89" s="25"/>
      <c r="JS89" s="11"/>
      <c r="JT89" s="13" t="s">
        <v>15</v>
      </c>
      <c r="JU89" s="11"/>
      <c r="JV89" s="11"/>
      <c r="JW89" s="11"/>
      <c r="JX89" s="11"/>
      <c r="JY89" s="11"/>
      <c r="JZ89" s="11"/>
      <c r="KA89" s="11"/>
      <c r="KB89" s="11"/>
      <c r="KC89" s="11"/>
      <c r="KD89" s="11"/>
      <c r="KE89" s="11"/>
      <c r="KF89" s="11"/>
      <c r="KG89" s="11"/>
      <c r="KH89" s="11"/>
      <c r="KI89" s="11"/>
      <c r="KJ89" s="11"/>
      <c r="KK89" s="11"/>
      <c r="KL89" s="11"/>
      <c r="KM89" s="11"/>
      <c r="KN89" s="11"/>
      <c r="KO89" s="11"/>
      <c r="KP89" s="11"/>
      <c r="KQ89" s="11"/>
      <c r="KR89" s="11"/>
      <c r="KS89" s="11"/>
      <c r="KT89" s="11"/>
      <c r="KU89" s="11"/>
      <c r="KV89" s="14"/>
      <c r="KW89" s="24" t="s">
        <v>17</v>
      </c>
      <c r="KX89" s="11"/>
      <c r="KY89" s="11"/>
      <c r="KZ89" s="11"/>
      <c r="LA89" s="11"/>
      <c r="LB89" s="11"/>
      <c r="LC89" s="11"/>
      <c r="LD89" s="11"/>
      <c r="LE89" s="11"/>
      <c r="LF89" s="11"/>
      <c r="LG89" s="11"/>
      <c r="LH89" s="11"/>
      <c r="LI89" s="11"/>
      <c r="LJ89" s="11"/>
      <c r="LK89" s="11"/>
      <c r="LL89" s="11"/>
      <c r="LM89" s="11"/>
      <c r="LN89" s="11"/>
      <c r="LO89" s="11"/>
      <c r="LP89" s="11"/>
      <c r="LQ89" s="11"/>
      <c r="LR89" s="11"/>
      <c r="LS89" s="11"/>
      <c r="LT89" s="11"/>
      <c r="LU89" s="11"/>
      <c r="LV89" s="11"/>
      <c r="LW89" s="11"/>
      <c r="LX89" s="11"/>
      <c r="LY89" s="11"/>
      <c r="LZ89" s="14"/>
      <c r="MA89" s="25"/>
      <c r="MB89" s="11"/>
      <c r="MC89" s="11"/>
      <c r="MD89" s="11"/>
      <c r="ME89" s="11"/>
      <c r="MF89" s="11"/>
      <c r="MG89" s="11"/>
      <c r="MH89" s="11"/>
      <c r="MI89" s="11"/>
      <c r="MJ89" s="11"/>
      <c r="MK89" s="11"/>
      <c r="ML89" s="11"/>
      <c r="MM89" s="11"/>
      <c r="MN89" s="11"/>
      <c r="MO89" s="11"/>
      <c r="MP89" s="11"/>
      <c r="MQ89" s="11"/>
      <c r="MR89" s="11"/>
      <c r="MS89" s="11"/>
      <c r="MT89" s="11"/>
      <c r="MU89" s="11"/>
      <c r="MV89" s="11"/>
      <c r="MW89" s="11"/>
      <c r="MX89" s="11"/>
      <c r="MY89" s="8" t="s">
        <v>19</v>
      </c>
      <c r="MZ89" s="8" t="s">
        <v>20</v>
      </c>
      <c r="NA89" s="11"/>
      <c r="NB89" s="11"/>
      <c r="NC89" s="11"/>
      <c r="ND89" s="11"/>
      <c r="NE89" s="14"/>
      <c r="NF89" s="2"/>
      <c r="NG89" s="2"/>
      <c r="NH89" s="2"/>
      <c r="NI89" s="2"/>
      <c r="NJ89" s="2"/>
      <c r="NK89" s="2"/>
      <c r="NL89" s="2"/>
      <c r="NM89" s="2"/>
      <c r="NN89" s="2"/>
      <c r="NO89" s="2"/>
      <c r="NP89" s="2"/>
      <c r="NQ89" s="2"/>
      <c r="NR89" s="2"/>
      <c r="NS89" s="2"/>
      <c r="NT89" s="2"/>
      <c r="NU89" s="2"/>
      <c r="NV89" s="2"/>
      <c r="NW89" s="2"/>
      <c r="NX89" s="2"/>
      <c r="NY89" s="2"/>
      <c r="NZ89" s="2"/>
      <c r="OA89" s="2"/>
      <c r="OB89" s="2"/>
    </row>
    <row r="90" spans="1:392" ht="15" customHeight="1">
      <c r="A90" s="50"/>
      <c r="B90" s="30" t="s">
        <v>24</v>
      </c>
      <c r="C90" s="30" t="s">
        <v>22</v>
      </c>
      <c r="D90" s="29" t="s">
        <v>2</v>
      </c>
      <c r="E90" s="11"/>
      <c r="F90" s="11"/>
      <c r="G90" s="12"/>
      <c r="H90" s="12"/>
      <c r="I90" s="8"/>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4"/>
      <c r="AI90" s="25"/>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4"/>
      <c r="BL90" s="25"/>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8" t="s">
        <v>5</v>
      </c>
      <c r="CO90" s="11"/>
      <c r="CP90" s="14"/>
      <c r="CQ90" s="11" t="s">
        <v>7</v>
      </c>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4"/>
      <c r="DU90" s="24" t="s">
        <v>8</v>
      </c>
      <c r="DV90" s="11"/>
      <c r="DW90" s="11"/>
      <c r="DX90" s="11"/>
      <c r="DY90" s="11"/>
      <c r="DZ90" s="11"/>
      <c r="EA90" s="11"/>
      <c r="EB90" s="11"/>
      <c r="EC90" s="8" t="s">
        <v>9</v>
      </c>
      <c r="ED90" s="11"/>
      <c r="EE90" s="11"/>
      <c r="EF90" s="11"/>
      <c r="EG90" s="11"/>
      <c r="EH90" s="11"/>
      <c r="EI90" s="11"/>
      <c r="EJ90" s="11"/>
      <c r="EK90" s="11"/>
      <c r="EL90" s="11"/>
      <c r="EM90" s="11"/>
      <c r="EN90" s="24" t="s">
        <v>11</v>
      </c>
      <c r="EO90" s="11"/>
      <c r="EP90" s="11"/>
      <c r="EQ90" s="11"/>
      <c r="ER90" s="11"/>
      <c r="ES90" s="11"/>
      <c r="ET90" s="11"/>
      <c r="EU90" s="11"/>
      <c r="EV90" s="11"/>
      <c r="EW90" s="11"/>
      <c r="EX90" s="11" t="s">
        <v>12</v>
      </c>
      <c r="EY90" s="14"/>
      <c r="EZ90" s="25"/>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4"/>
      <c r="GD90" s="25"/>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4"/>
      <c r="HI90" s="25"/>
      <c r="HJ90" s="11"/>
      <c r="HK90" s="11"/>
      <c r="HL90" s="11"/>
      <c r="HM90" s="11"/>
      <c r="HN90" s="11"/>
      <c r="HO90" s="11"/>
      <c r="HP90" s="11"/>
      <c r="HQ90" s="11"/>
      <c r="HR90" s="11"/>
      <c r="HS90" s="11"/>
      <c r="HT90" s="11"/>
      <c r="HU90" s="11"/>
      <c r="HV90" s="11"/>
      <c r="HW90" s="13"/>
      <c r="HX90" s="11"/>
      <c r="HY90" s="11"/>
      <c r="HZ90" s="11"/>
      <c r="IA90" s="11"/>
      <c r="IB90" s="11"/>
      <c r="IC90" s="11"/>
      <c r="ID90" s="11"/>
      <c r="IE90" s="11"/>
      <c r="IF90" s="11"/>
      <c r="IG90" s="11"/>
      <c r="IH90" s="11"/>
      <c r="II90" s="11"/>
      <c r="IJ90" s="11"/>
      <c r="IK90" s="11"/>
      <c r="IL90" s="11"/>
      <c r="IM90" s="14"/>
      <c r="IN90" s="25"/>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4"/>
      <c r="JR90" s="25"/>
      <c r="JS90" s="11"/>
      <c r="JT90" s="13" t="s">
        <v>15</v>
      </c>
      <c r="JU90" s="11"/>
      <c r="JV90" s="11"/>
      <c r="JW90" s="11"/>
      <c r="JX90" s="11"/>
      <c r="JY90" s="11"/>
      <c r="JZ90" s="11"/>
      <c r="KA90" s="11"/>
      <c r="KB90" s="11"/>
      <c r="KC90" s="11"/>
      <c r="KD90" s="11"/>
      <c r="KE90" s="11"/>
      <c r="KF90" s="11"/>
      <c r="KG90" s="11"/>
      <c r="KH90" s="11"/>
      <c r="KI90" s="11"/>
      <c r="KJ90" s="11"/>
      <c r="KK90" s="11"/>
      <c r="KL90" s="11"/>
      <c r="KM90" s="11"/>
      <c r="KN90" s="11"/>
      <c r="KO90" s="11"/>
      <c r="KP90" s="11"/>
      <c r="KQ90" s="11"/>
      <c r="KR90" s="11"/>
      <c r="KS90" s="11"/>
      <c r="KT90" s="11"/>
      <c r="KU90" s="11"/>
      <c r="KV90" s="14"/>
      <c r="KW90" s="24" t="s">
        <v>17</v>
      </c>
      <c r="KX90" s="11"/>
      <c r="KY90" s="11"/>
      <c r="KZ90" s="11"/>
      <c r="LA90" s="11"/>
      <c r="LB90" s="11"/>
      <c r="LC90" s="11"/>
      <c r="LD90" s="11"/>
      <c r="LE90" s="11"/>
      <c r="LF90" s="11"/>
      <c r="LG90" s="11"/>
      <c r="LH90" s="11"/>
      <c r="LI90" s="11"/>
      <c r="LJ90" s="11"/>
      <c r="LK90" s="11"/>
      <c r="LL90" s="11"/>
      <c r="LM90" s="11"/>
      <c r="LN90" s="11"/>
      <c r="LO90" s="11"/>
      <c r="LP90" s="11"/>
      <c r="LQ90" s="11"/>
      <c r="LR90" s="11"/>
      <c r="LS90" s="11"/>
      <c r="LT90" s="11"/>
      <c r="LU90" s="11"/>
      <c r="LV90" s="11"/>
      <c r="LW90" s="11"/>
      <c r="LX90" s="11"/>
      <c r="LY90" s="11"/>
      <c r="LZ90" s="14"/>
      <c r="MA90" s="25"/>
      <c r="MB90" s="11"/>
      <c r="MC90" s="11"/>
      <c r="MD90" s="11"/>
      <c r="ME90" s="11"/>
      <c r="MF90" s="11"/>
      <c r="MG90" s="11"/>
      <c r="MH90" s="11"/>
      <c r="MI90" s="11"/>
      <c r="MJ90" s="11"/>
      <c r="MK90" s="11"/>
      <c r="ML90" s="11"/>
      <c r="MM90" s="11"/>
      <c r="MN90" s="11"/>
      <c r="MO90" s="11"/>
      <c r="MP90" s="11"/>
      <c r="MQ90" s="11"/>
      <c r="MR90" s="11"/>
      <c r="MS90" s="11"/>
      <c r="MT90" s="11"/>
      <c r="MU90" s="11"/>
      <c r="MV90" s="11"/>
      <c r="MW90" s="11"/>
      <c r="MX90" s="11"/>
      <c r="MY90" s="8" t="s">
        <v>19</v>
      </c>
      <c r="MZ90" s="8" t="s">
        <v>20</v>
      </c>
      <c r="NA90" s="11"/>
      <c r="NB90" s="11"/>
      <c r="NC90" s="11"/>
      <c r="ND90" s="11"/>
      <c r="NE90" s="14"/>
      <c r="NF90" s="2"/>
      <c r="NG90" s="2"/>
      <c r="NH90" s="2"/>
      <c r="NI90" s="2"/>
      <c r="NJ90" s="2"/>
      <c r="NK90" s="2"/>
      <c r="NL90" s="2"/>
      <c r="NM90" s="2"/>
      <c r="NN90" s="2"/>
      <c r="NO90" s="2"/>
      <c r="NP90" s="2"/>
      <c r="NQ90" s="2"/>
      <c r="NR90" s="2"/>
      <c r="NS90" s="2"/>
      <c r="NT90" s="2"/>
      <c r="NU90" s="2"/>
      <c r="NV90" s="2"/>
      <c r="NW90" s="2"/>
      <c r="NX90" s="2"/>
      <c r="NY90" s="2"/>
      <c r="NZ90" s="2"/>
      <c r="OA90" s="2"/>
      <c r="OB90" s="2"/>
    </row>
    <row r="91" spans="1:392" ht="15" customHeight="1">
      <c r="A91" s="50"/>
      <c r="B91" s="30" t="s">
        <v>25</v>
      </c>
      <c r="C91" s="30" t="s">
        <v>22</v>
      </c>
      <c r="D91" s="29" t="s">
        <v>2</v>
      </c>
      <c r="E91" s="11"/>
      <c r="F91" s="11"/>
      <c r="G91" s="12"/>
      <c r="H91" s="12"/>
      <c r="I91" s="13"/>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4"/>
      <c r="AI91" s="25"/>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4"/>
      <c r="BL91" s="25"/>
      <c r="BM91" s="11"/>
      <c r="BN91" s="11"/>
      <c r="BO91" s="11"/>
      <c r="BP91" s="11"/>
      <c r="BQ91" s="11"/>
      <c r="BR91" s="11"/>
      <c r="BS91" s="44" t="s">
        <v>4</v>
      </c>
      <c r="BT91" s="11"/>
      <c r="BU91" s="11"/>
      <c r="BV91" s="11"/>
      <c r="BW91" s="11"/>
      <c r="BX91" s="11"/>
      <c r="BY91" s="11"/>
      <c r="BZ91" s="11"/>
      <c r="CA91" s="11"/>
      <c r="CB91" s="11"/>
      <c r="CC91" s="11"/>
      <c r="CD91" s="11"/>
      <c r="CE91" s="11"/>
      <c r="CF91" s="11"/>
      <c r="CG91" s="11"/>
      <c r="CH91" s="11"/>
      <c r="CI91" s="11"/>
      <c r="CJ91" s="11"/>
      <c r="CK91" s="11"/>
      <c r="CL91" s="11"/>
      <c r="CM91" s="11"/>
      <c r="CN91" s="8" t="s">
        <v>5</v>
      </c>
      <c r="CO91" s="11"/>
      <c r="CP91" s="14"/>
      <c r="CQ91" s="11" t="s">
        <v>7</v>
      </c>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4"/>
      <c r="DU91" s="24" t="s">
        <v>8</v>
      </c>
      <c r="DV91" s="11"/>
      <c r="DW91" s="11"/>
      <c r="DX91" s="11"/>
      <c r="DY91" s="11"/>
      <c r="DZ91" s="11"/>
      <c r="EA91" s="11"/>
      <c r="EB91" s="11"/>
      <c r="EC91" s="8" t="s">
        <v>9</v>
      </c>
      <c r="ED91" s="11"/>
      <c r="EE91" s="11"/>
      <c r="EF91" s="11"/>
      <c r="EG91" s="11"/>
      <c r="EH91" s="11"/>
      <c r="EI91" s="11"/>
      <c r="EJ91" s="11"/>
      <c r="EK91" s="11"/>
      <c r="EL91" s="11"/>
      <c r="EM91" s="11"/>
      <c r="EN91" s="24" t="s">
        <v>11</v>
      </c>
      <c r="EO91" s="11"/>
      <c r="EP91" s="11"/>
      <c r="EQ91" s="11"/>
      <c r="ER91" s="11"/>
      <c r="ES91" s="11"/>
      <c r="ET91" s="11"/>
      <c r="EU91" s="11"/>
      <c r="EV91" s="11"/>
      <c r="EW91" s="11"/>
      <c r="EX91" s="11"/>
      <c r="EY91" s="14"/>
      <c r="EZ91" s="25"/>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4"/>
      <c r="GD91" s="25"/>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4"/>
      <c r="HI91" s="25"/>
      <c r="HJ91" s="11"/>
      <c r="HK91" s="11"/>
      <c r="HL91" s="11"/>
      <c r="HM91" s="11"/>
      <c r="HN91" s="11"/>
      <c r="HO91" s="11"/>
      <c r="HP91" s="11"/>
      <c r="HQ91" s="11"/>
      <c r="HR91" s="11"/>
      <c r="HS91" s="11"/>
      <c r="HT91" s="11"/>
      <c r="HU91" s="11"/>
      <c r="HV91" s="11"/>
      <c r="HW91" s="13"/>
      <c r="HX91" s="11"/>
      <c r="HY91" s="11"/>
      <c r="HZ91" s="11"/>
      <c r="IA91" s="11"/>
      <c r="IB91" s="11"/>
      <c r="IC91" s="11"/>
      <c r="ID91" s="11"/>
      <c r="IE91" s="11"/>
      <c r="IF91" s="11"/>
      <c r="IG91" s="11"/>
      <c r="IH91" s="11"/>
      <c r="II91" s="11"/>
      <c r="IJ91" s="11"/>
      <c r="IK91" s="11"/>
      <c r="IL91" s="11"/>
      <c r="IM91" s="14"/>
      <c r="IN91" s="25"/>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4"/>
      <c r="JR91" s="25"/>
      <c r="JS91" s="11"/>
      <c r="JT91" s="13" t="s">
        <v>15</v>
      </c>
      <c r="JU91" s="11"/>
      <c r="JV91" s="11"/>
      <c r="JW91" s="11"/>
      <c r="JX91" s="11"/>
      <c r="JY91" s="11"/>
      <c r="JZ91" s="11"/>
      <c r="KA91" s="11"/>
      <c r="KB91" s="11"/>
      <c r="KC91" s="11"/>
      <c r="KD91" s="11"/>
      <c r="KE91" s="11"/>
      <c r="KF91" s="11"/>
      <c r="KG91" s="11"/>
      <c r="KH91" s="11"/>
      <c r="KI91" s="11"/>
      <c r="KJ91" s="11"/>
      <c r="KK91" s="11"/>
      <c r="KL91" s="11"/>
      <c r="KM91" s="11"/>
      <c r="KN91" s="11"/>
      <c r="KO91" s="11"/>
      <c r="KP91" s="11"/>
      <c r="KQ91" s="11"/>
      <c r="KR91" s="11"/>
      <c r="KS91" s="11"/>
      <c r="KT91" s="11"/>
      <c r="KU91" s="11"/>
      <c r="KV91" s="14"/>
      <c r="KW91" s="25"/>
      <c r="KX91" s="11"/>
      <c r="KY91" s="11"/>
      <c r="KZ91" s="11"/>
      <c r="LA91" s="11"/>
      <c r="LB91" s="11"/>
      <c r="LC91" s="11"/>
      <c r="LD91" s="11"/>
      <c r="LE91" s="11"/>
      <c r="LF91" s="11"/>
      <c r="LG91" s="11"/>
      <c r="LH91" s="11"/>
      <c r="LI91" s="11"/>
      <c r="LJ91" s="11"/>
      <c r="LK91" s="11"/>
      <c r="LL91" s="11"/>
      <c r="LM91" s="11"/>
      <c r="LN91" s="11"/>
      <c r="LO91" s="11"/>
      <c r="LP91" s="11"/>
      <c r="LQ91" s="11"/>
      <c r="LR91" s="11"/>
      <c r="LS91" s="11"/>
      <c r="LT91" s="11"/>
      <c r="LU91" s="11"/>
      <c r="LV91" s="11"/>
      <c r="LW91" s="11"/>
      <c r="LX91" s="11"/>
      <c r="LY91" s="11"/>
      <c r="LZ91" s="14"/>
      <c r="MA91" s="25"/>
      <c r="MB91" s="11"/>
      <c r="MC91" s="11"/>
      <c r="MD91" s="11"/>
      <c r="ME91" s="11"/>
      <c r="MF91" s="11"/>
      <c r="MG91" s="11"/>
      <c r="MH91" s="11"/>
      <c r="MI91" s="11"/>
      <c r="MJ91" s="11"/>
      <c r="MK91" s="11"/>
      <c r="ML91" s="11"/>
      <c r="MM91" s="11"/>
      <c r="MN91" s="11"/>
      <c r="MO91" s="11"/>
      <c r="MP91" s="11"/>
      <c r="MQ91" s="11"/>
      <c r="MR91" s="11"/>
      <c r="MS91" s="11"/>
      <c r="MT91" s="11"/>
      <c r="MU91" s="11"/>
      <c r="MV91" s="11"/>
      <c r="MW91" s="11"/>
      <c r="MX91" s="11"/>
      <c r="MY91" s="8" t="s">
        <v>19</v>
      </c>
      <c r="MZ91" s="8" t="s">
        <v>20</v>
      </c>
      <c r="NA91" s="11"/>
      <c r="NB91" s="11"/>
      <c r="NC91" s="11"/>
      <c r="ND91" s="11"/>
      <c r="NE91" s="14"/>
      <c r="NF91" s="2"/>
      <c r="NG91" s="2"/>
      <c r="NH91" s="2"/>
      <c r="NI91" s="2"/>
      <c r="NJ91" s="2"/>
      <c r="NK91" s="2"/>
      <c r="NL91" s="2"/>
      <c r="NM91" s="2"/>
      <c r="NN91" s="2"/>
      <c r="NO91" s="2"/>
      <c r="NP91" s="2"/>
      <c r="NQ91" s="2"/>
      <c r="NR91" s="2"/>
      <c r="NS91" s="2"/>
      <c r="NT91" s="2"/>
      <c r="NU91" s="2"/>
      <c r="NV91" s="2"/>
      <c r="NW91" s="2"/>
      <c r="NX91" s="2"/>
      <c r="NY91" s="2"/>
      <c r="NZ91" s="2"/>
      <c r="OA91" s="2"/>
      <c r="OB91" s="2"/>
    </row>
    <row r="92" spans="1:392" ht="15" customHeight="1">
      <c r="A92" s="50"/>
      <c r="B92" s="30" t="s">
        <v>26</v>
      </c>
      <c r="C92" s="30" t="s">
        <v>22</v>
      </c>
      <c r="D92" s="29" t="s">
        <v>2</v>
      </c>
      <c r="E92" s="11"/>
      <c r="F92" s="11"/>
      <c r="G92" s="12"/>
      <c r="H92" s="12"/>
      <c r="I92" s="13"/>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4"/>
      <c r="AI92" s="25"/>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4"/>
      <c r="BL92" s="25"/>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8" t="s">
        <v>5</v>
      </c>
      <c r="CO92" s="11"/>
      <c r="CP92" s="14"/>
      <c r="CQ92" s="11" t="s">
        <v>7</v>
      </c>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4"/>
      <c r="DU92" s="24" t="s">
        <v>8</v>
      </c>
      <c r="DV92" s="11"/>
      <c r="DW92" s="11"/>
      <c r="DX92" s="11"/>
      <c r="DY92" s="11"/>
      <c r="DZ92" s="11"/>
      <c r="EA92" s="11"/>
      <c r="EB92" s="11"/>
      <c r="EC92" s="8" t="s">
        <v>9</v>
      </c>
      <c r="ED92" s="11"/>
      <c r="EE92" s="11"/>
      <c r="EF92" s="11"/>
      <c r="EG92" s="11"/>
      <c r="EH92" s="11"/>
      <c r="EI92" s="11"/>
      <c r="EJ92" s="11"/>
      <c r="EK92" s="11"/>
      <c r="EL92" s="11"/>
      <c r="EM92" s="11"/>
      <c r="EN92" s="24" t="s">
        <v>11</v>
      </c>
      <c r="EO92" s="11"/>
      <c r="EP92" s="11"/>
      <c r="EQ92" s="11"/>
      <c r="ER92" s="11"/>
      <c r="ES92" s="11"/>
      <c r="ET92" s="11"/>
      <c r="EU92" s="11"/>
      <c r="EV92" s="11"/>
      <c r="EW92" s="11"/>
      <c r="EX92" s="11"/>
      <c r="EY92" s="14"/>
      <c r="EZ92" s="25"/>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4"/>
      <c r="GD92" s="25"/>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4"/>
      <c r="HI92" s="25"/>
      <c r="HJ92" s="11"/>
      <c r="HK92" s="11"/>
      <c r="HL92" s="11"/>
      <c r="HM92" s="11"/>
      <c r="HN92" s="11"/>
      <c r="HO92" s="11"/>
      <c r="HP92" s="11"/>
      <c r="HQ92" s="11"/>
      <c r="HR92" s="11"/>
      <c r="HS92" s="11"/>
      <c r="HT92" s="11"/>
      <c r="HU92" s="11"/>
      <c r="HV92" s="11"/>
      <c r="HW92" s="13"/>
      <c r="HX92" s="11"/>
      <c r="HY92" s="11"/>
      <c r="HZ92" s="11"/>
      <c r="IA92" s="11"/>
      <c r="IB92" s="11"/>
      <c r="IC92" s="11"/>
      <c r="ID92" s="11"/>
      <c r="IE92" s="11"/>
      <c r="IF92" s="11"/>
      <c r="IG92" s="11"/>
      <c r="IH92" s="11"/>
      <c r="II92" s="11"/>
      <c r="IJ92" s="11"/>
      <c r="IK92" s="11"/>
      <c r="IL92" s="11"/>
      <c r="IM92" s="14"/>
      <c r="IN92" s="25"/>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4"/>
      <c r="JR92" s="25"/>
      <c r="JS92" s="11"/>
      <c r="JT92" s="13" t="s">
        <v>15</v>
      </c>
      <c r="JU92" s="11"/>
      <c r="JV92" s="11"/>
      <c r="JW92" s="11"/>
      <c r="JX92" s="11"/>
      <c r="JY92" s="11"/>
      <c r="JZ92" s="11"/>
      <c r="KA92" s="11"/>
      <c r="KB92" s="11"/>
      <c r="KC92" s="11"/>
      <c r="KD92" s="11"/>
      <c r="KE92" s="11"/>
      <c r="KF92" s="11"/>
      <c r="KG92" s="11"/>
      <c r="KH92" s="11"/>
      <c r="KI92" s="11"/>
      <c r="KJ92" s="11"/>
      <c r="KK92" s="11"/>
      <c r="KL92" s="11"/>
      <c r="KM92" s="11"/>
      <c r="KN92" s="11"/>
      <c r="KO92" s="11"/>
      <c r="KP92" s="11"/>
      <c r="KQ92" s="11"/>
      <c r="KR92" s="11"/>
      <c r="KS92" s="11"/>
      <c r="KT92" s="11"/>
      <c r="KU92" s="11"/>
      <c r="KV92" s="14" t="s">
        <v>16</v>
      </c>
      <c r="KW92" s="25"/>
      <c r="KX92" s="11"/>
      <c r="KY92" s="11"/>
      <c r="KZ92" s="11"/>
      <c r="LA92" s="11"/>
      <c r="LB92" s="11"/>
      <c r="LC92" s="11"/>
      <c r="LD92" s="11"/>
      <c r="LE92" s="11"/>
      <c r="LF92" s="11"/>
      <c r="LG92" s="11"/>
      <c r="LH92" s="11"/>
      <c r="LI92" s="11"/>
      <c r="LJ92" s="11"/>
      <c r="LK92" s="11"/>
      <c r="LL92" s="11"/>
      <c r="LM92" s="11"/>
      <c r="LN92" s="11"/>
      <c r="LO92" s="11"/>
      <c r="LP92" s="11"/>
      <c r="LQ92" s="11"/>
      <c r="LR92" s="11"/>
      <c r="LS92" s="11"/>
      <c r="LT92" s="11"/>
      <c r="LU92" s="11"/>
      <c r="LV92" s="11"/>
      <c r="LW92" s="11"/>
      <c r="LX92" s="11"/>
      <c r="LY92" s="11"/>
      <c r="LZ92" s="14"/>
      <c r="MA92" s="25"/>
      <c r="MB92" s="11"/>
      <c r="MC92" s="11"/>
      <c r="MD92" s="11"/>
      <c r="ME92" s="11"/>
      <c r="MF92" s="11"/>
      <c r="MG92" s="11"/>
      <c r="MH92" s="11"/>
      <c r="MI92" s="11"/>
      <c r="MJ92" s="11"/>
      <c r="MK92" s="11"/>
      <c r="ML92" s="11"/>
      <c r="MM92" s="11"/>
      <c r="MN92" s="11"/>
      <c r="MO92" s="11"/>
      <c r="MP92" s="11"/>
      <c r="MQ92" s="11"/>
      <c r="MR92" s="11"/>
      <c r="MS92" s="11"/>
      <c r="MT92" s="11"/>
      <c r="MU92" s="11"/>
      <c r="MV92" s="11"/>
      <c r="MW92" s="11"/>
      <c r="MX92" s="11"/>
      <c r="MY92" s="8" t="s">
        <v>19</v>
      </c>
      <c r="MZ92" s="8" t="s">
        <v>20</v>
      </c>
      <c r="NA92" s="11"/>
      <c r="NB92" s="11"/>
      <c r="NC92" s="11"/>
      <c r="ND92" s="11"/>
      <c r="NE92" s="14"/>
      <c r="NF92" s="2"/>
      <c r="NG92" s="2"/>
      <c r="NH92" s="2"/>
      <c r="NI92" s="2"/>
      <c r="NJ92" s="2"/>
      <c r="NK92" s="2"/>
      <c r="NL92" s="2"/>
      <c r="NM92" s="2"/>
      <c r="NN92" s="2"/>
      <c r="NO92" s="2"/>
      <c r="NP92" s="2"/>
      <c r="NQ92" s="2"/>
      <c r="NR92" s="2"/>
      <c r="NS92" s="2"/>
      <c r="NT92" s="2"/>
      <c r="NU92" s="2"/>
      <c r="NV92" s="2"/>
      <c r="NW92" s="2"/>
      <c r="NX92" s="2"/>
      <c r="NY92" s="2"/>
      <c r="NZ92" s="2"/>
      <c r="OA92" s="2"/>
      <c r="OB92" s="2"/>
    </row>
    <row r="93" spans="1:392" ht="15" customHeight="1">
      <c r="A93" s="50"/>
      <c r="B93" s="30" t="s">
        <v>27</v>
      </c>
      <c r="C93" s="30" t="s">
        <v>22</v>
      </c>
      <c r="D93" s="29" t="s">
        <v>2</v>
      </c>
      <c r="E93" s="11"/>
      <c r="F93" s="11"/>
      <c r="G93" s="12"/>
      <c r="H93" s="12"/>
      <c r="I93" s="13"/>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4"/>
      <c r="AI93" s="25"/>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4"/>
      <c r="BL93" s="25"/>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8" t="s">
        <v>5</v>
      </c>
      <c r="CO93" s="11"/>
      <c r="CP93" s="14"/>
      <c r="CQ93" s="11" t="s">
        <v>7</v>
      </c>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4"/>
      <c r="DU93" s="24" t="s">
        <v>8</v>
      </c>
      <c r="DV93" s="11"/>
      <c r="DW93" s="11"/>
      <c r="DX93" s="11"/>
      <c r="DY93" s="11"/>
      <c r="DZ93" s="11"/>
      <c r="EA93" s="11"/>
      <c r="EB93" s="11"/>
      <c r="EC93" s="8" t="s">
        <v>9</v>
      </c>
      <c r="ED93" s="11"/>
      <c r="EE93" s="11"/>
      <c r="EF93" s="11"/>
      <c r="EG93" s="11"/>
      <c r="EH93" s="11"/>
      <c r="EI93" s="11"/>
      <c r="EJ93" s="11"/>
      <c r="EK93" s="11"/>
      <c r="EL93" s="11"/>
      <c r="EM93" s="11"/>
      <c r="EN93" s="24" t="s">
        <v>11</v>
      </c>
      <c r="EO93" s="11"/>
      <c r="EP93" s="11"/>
      <c r="EQ93" s="11"/>
      <c r="ER93" s="11"/>
      <c r="ES93" s="11"/>
      <c r="ET93" s="11"/>
      <c r="EU93" s="11"/>
      <c r="EV93" s="11"/>
      <c r="EW93" s="11"/>
      <c r="EX93" s="11"/>
      <c r="EY93" s="14"/>
      <c r="EZ93" s="25"/>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4"/>
      <c r="GD93" s="25"/>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4"/>
      <c r="HI93" s="25"/>
      <c r="HJ93" s="11"/>
      <c r="HK93" s="11"/>
      <c r="HL93" s="11"/>
      <c r="HM93" s="11"/>
      <c r="HN93" s="11"/>
      <c r="HO93" s="11"/>
      <c r="HP93" s="11"/>
      <c r="HQ93" s="11"/>
      <c r="HR93" s="11"/>
      <c r="HS93" s="11"/>
      <c r="HT93" s="11"/>
      <c r="HU93" s="11"/>
      <c r="HV93" s="11"/>
      <c r="HW93" s="13"/>
      <c r="HX93" s="11"/>
      <c r="HY93" s="11"/>
      <c r="HZ93" s="11"/>
      <c r="IA93" s="11"/>
      <c r="IB93" s="11"/>
      <c r="IC93" s="11"/>
      <c r="ID93" s="11"/>
      <c r="IE93" s="11"/>
      <c r="IF93" s="11"/>
      <c r="IG93" s="11"/>
      <c r="IH93" s="11"/>
      <c r="II93" s="11"/>
      <c r="IJ93" s="11"/>
      <c r="IK93" s="11"/>
      <c r="IL93" s="11"/>
      <c r="IM93" s="14"/>
      <c r="IN93" s="25"/>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4"/>
      <c r="JR93" s="25"/>
      <c r="JS93" s="11"/>
      <c r="JT93" s="13" t="s">
        <v>15</v>
      </c>
      <c r="JU93" s="11"/>
      <c r="JV93" s="11"/>
      <c r="JW93" s="11"/>
      <c r="JX93" s="11"/>
      <c r="JY93" s="11"/>
      <c r="JZ93" s="11"/>
      <c r="KA93" s="11"/>
      <c r="KB93" s="11"/>
      <c r="KC93" s="11"/>
      <c r="KD93" s="11"/>
      <c r="KE93" s="11"/>
      <c r="KF93" s="11"/>
      <c r="KG93" s="11"/>
      <c r="KH93" s="11"/>
      <c r="KI93" s="11"/>
      <c r="KJ93" s="11"/>
      <c r="KK93" s="11"/>
      <c r="KL93" s="11"/>
      <c r="KM93" s="11"/>
      <c r="KN93" s="11"/>
      <c r="KO93" s="11"/>
      <c r="KP93" s="11"/>
      <c r="KQ93" s="11"/>
      <c r="KR93" s="11"/>
      <c r="KS93" s="11"/>
      <c r="KT93" s="11"/>
      <c r="KU93" s="11"/>
      <c r="KV93" s="14" t="s">
        <v>16</v>
      </c>
      <c r="KW93" s="25"/>
      <c r="KX93" s="11"/>
      <c r="KY93" s="11"/>
      <c r="KZ93" s="11"/>
      <c r="LA93" s="11"/>
      <c r="LB93" s="11"/>
      <c r="LC93" s="11"/>
      <c r="LD93" s="11"/>
      <c r="LE93" s="11"/>
      <c r="LF93" s="11"/>
      <c r="LG93" s="11"/>
      <c r="LH93" s="11"/>
      <c r="LI93" s="11"/>
      <c r="LJ93" s="11"/>
      <c r="LK93" s="11"/>
      <c r="LL93" s="11"/>
      <c r="LM93" s="11"/>
      <c r="LN93" s="11"/>
      <c r="LO93" s="11"/>
      <c r="LP93" s="11"/>
      <c r="LQ93" s="11"/>
      <c r="LR93" s="11"/>
      <c r="LS93" s="11"/>
      <c r="LT93" s="11"/>
      <c r="LU93" s="11"/>
      <c r="LV93" s="11"/>
      <c r="LW93" s="11"/>
      <c r="LX93" s="11"/>
      <c r="LY93" s="11"/>
      <c r="LZ93" s="14"/>
      <c r="MA93" s="25"/>
      <c r="MB93" s="11"/>
      <c r="MC93" s="11"/>
      <c r="MD93" s="11"/>
      <c r="ME93" s="11"/>
      <c r="MF93" s="11"/>
      <c r="MG93" s="11"/>
      <c r="MH93" s="11"/>
      <c r="MI93" s="11"/>
      <c r="MJ93" s="11"/>
      <c r="MK93" s="11"/>
      <c r="ML93" s="11"/>
      <c r="MM93" s="11"/>
      <c r="MN93" s="11"/>
      <c r="MO93" s="11"/>
      <c r="MP93" s="11"/>
      <c r="MQ93" s="11"/>
      <c r="MR93" s="11"/>
      <c r="MS93" s="11"/>
      <c r="MT93" s="11"/>
      <c r="MU93" s="11"/>
      <c r="MV93" s="11"/>
      <c r="MW93" s="11"/>
      <c r="MX93" s="11"/>
      <c r="MY93" s="8" t="s">
        <v>19</v>
      </c>
      <c r="MZ93" s="8" t="s">
        <v>20</v>
      </c>
      <c r="NA93" s="11"/>
      <c r="NB93" s="11"/>
      <c r="NC93" s="11"/>
      <c r="ND93" s="11"/>
      <c r="NE93" s="14"/>
      <c r="NF93" s="2"/>
      <c r="NG93" s="2"/>
      <c r="NH93" s="2"/>
      <c r="NI93" s="2"/>
      <c r="NJ93" s="2"/>
      <c r="NK93" s="2"/>
      <c r="NL93" s="2"/>
      <c r="NM93" s="2"/>
      <c r="NN93" s="2"/>
      <c r="NO93" s="2"/>
      <c r="NP93" s="2"/>
      <c r="NQ93" s="2"/>
      <c r="NR93" s="2"/>
      <c r="NS93" s="2"/>
      <c r="NT93" s="2"/>
      <c r="NU93" s="2"/>
      <c r="NV93" s="2"/>
      <c r="NW93" s="2"/>
      <c r="NX93" s="2"/>
      <c r="NY93" s="2"/>
      <c r="NZ93" s="2"/>
      <c r="OA93" s="2"/>
      <c r="OB93" s="2"/>
    </row>
    <row r="94" spans="1:392" ht="15" customHeight="1">
      <c r="A94" s="50"/>
      <c r="B94" s="30" t="s">
        <v>28</v>
      </c>
      <c r="C94" s="30" t="s">
        <v>22</v>
      </c>
      <c r="D94" s="29" t="s">
        <v>2</v>
      </c>
      <c r="E94" s="11"/>
      <c r="F94" s="11"/>
      <c r="G94" s="12"/>
      <c r="H94" s="12"/>
      <c r="I94" s="13"/>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4"/>
      <c r="AI94" s="25"/>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4"/>
      <c r="BL94" s="25"/>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8" t="s">
        <v>5</v>
      </c>
      <c r="CO94" s="11"/>
      <c r="CP94" s="14"/>
      <c r="CQ94" s="11" t="s">
        <v>7</v>
      </c>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4"/>
      <c r="DU94" s="24" t="s">
        <v>8</v>
      </c>
      <c r="DV94" s="11"/>
      <c r="DW94" s="11"/>
      <c r="DX94" s="11"/>
      <c r="DY94" s="11"/>
      <c r="DZ94" s="11"/>
      <c r="EA94" s="11"/>
      <c r="EB94" s="11"/>
      <c r="EC94" s="8" t="s">
        <v>9</v>
      </c>
      <c r="ED94" s="11"/>
      <c r="EE94" s="11"/>
      <c r="EF94" s="11"/>
      <c r="EG94" s="11"/>
      <c r="EH94" s="11"/>
      <c r="EI94" s="11"/>
      <c r="EJ94" s="11"/>
      <c r="EK94" s="11"/>
      <c r="EL94" s="11"/>
      <c r="EM94" s="11"/>
      <c r="EN94" s="24" t="s">
        <v>11</v>
      </c>
      <c r="EO94" s="11"/>
      <c r="EP94" s="11"/>
      <c r="EQ94" s="11"/>
      <c r="ER94" s="11"/>
      <c r="ES94" s="11"/>
      <c r="ET94" s="11"/>
      <c r="EU94" s="11"/>
      <c r="EV94" s="11"/>
      <c r="EW94" s="11"/>
      <c r="EX94" s="11"/>
      <c r="EY94" s="14"/>
      <c r="EZ94" s="25"/>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4"/>
      <c r="GD94" s="25"/>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4"/>
      <c r="HI94" s="25"/>
      <c r="HJ94" s="11"/>
      <c r="HK94" s="11"/>
      <c r="HL94" s="11"/>
      <c r="HM94" s="11"/>
      <c r="HN94" s="11"/>
      <c r="HO94" s="11"/>
      <c r="HP94" s="11"/>
      <c r="HQ94" s="11"/>
      <c r="HR94" s="11"/>
      <c r="HS94" s="11"/>
      <c r="HT94" s="11"/>
      <c r="HU94" s="11"/>
      <c r="HV94" s="11"/>
      <c r="HW94" s="13"/>
      <c r="HX94" s="11"/>
      <c r="HY94" s="11"/>
      <c r="HZ94" s="11"/>
      <c r="IA94" s="11"/>
      <c r="IB94" s="11"/>
      <c r="IC94" s="11"/>
      <c r="ID94" s="11"/>
      <c r="IE94" s="11"/>
      <c r="IF94" s="11"/>
      <c r="IG94" s="11"/>
      <c r="IH94" s="11"/>
      <c r="II94" s="11"/>
      <c r="IJ94" s="11"/>
      <c r="IK94" s="11"/>
      <c r="IL94" s="11"/>
      <c r="IM94" s="14"/>
      <c r="IN94" s="25"/>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4"/>
      <c r="JR94" s="25"/>
      <c r="JS94" s="11"/>
      <c r="JT94" s="13" t="s">
        <v>15</v>
      </c>
      <c r="JU94" s="11"/>
      <c r="JV94" s="11"/>
      <c r="JW94" s="11"/>
      <c r="JX94" s="11"/>
      <c r="JY94" s="11"/>
      <c r="JZ94" s="11"/>
      <c r="KA94" s="11"/>
      <c r="KB94" s="11"/>
      <c r="KC94" s="11"/>
      <c r="KD94" s="11"/>
      <c r="KE94" s="11"/>
      <c r="KF94" s="11"/>
      <c r="KG94" s="11"/>
      <c r="KH94" s="11"/>
      <c r="KI94" s="11"/>
      <c r="KJ94" s="11"/>
      <c r="KK94" s="11"/>
      <c r="KL94" s="11"/>
      <c r="KM94" s="11"/>
      <c r="KN94" s="11"/>
      <c r="KO94" s="11"/>
      <c r="KP94" s="11"/>
      <c r="KQ94" s="11"/>
      <c r="KR94" s="11"/>
      <c r="KS94" s="11"/>
      <c r="KT94" s="11"/>
      <c r="KU94" s="11"/>
      <c r="KV94" s="14" t="s">
        <v>16</v>
      </c>
      <c r="KW94" s="25"/>
      <c r="KX94" s="11"/>
      <c r="KY94" s="11"/>
      <c r="KZ94" s="11"/>
      <c r="LA94" s="11"/>
      <c r="LB94" s="11"/>
      <c r="LC94" s="11"/>
      <c r="LD94" s="11"/>
      <c r="LE94" s="11"/>
      <c r="LF94" s="11"/>
      <c r="LG94" s="11"/>
      <c r="LH94" s="11"/>
      <c r="LI94" s="11"/>
      <c r="LJ94" s="11"/>
      <c r="LK94" s="11"/>
      <c r="LL94" s="11"/>
      <c r="LM94" s="11"/>
      <c r="LN94" s="11"/>
      <c r="LO94" s="11"/>
      <c r="LP94" s="11"/>
      <c r="LQ94" s="11"/>
      <c r="LR94" s="11"/>
      <c r="LS94" s="11"/>
      <c r="LT94" s="11"/>
      <c r="LU94" s="11"/>
      <c r="LV94" s="11"/>
      <c r="LW94" s="11"/>
      <c r="LX94" s="11"/>
      <c r="LY94" s="11"/>
      <c r="LZ94" s="14"/>
      <c r="MA94" s="25"/>
      <c r="MB94" s="11"/>
      <c r="MC94" s="11"/>
      <c r="MD94" s="11"/>
      <c r="ME94" s="11"/>
      <c r="MF94" s="11"/>
      <c r="MG94" s="11"/>
      <c r="MH94" s="11"/>
      <c r="MI94" s="11"/>
      <c r="MJ94" s="11"/>
      <c r="MK94" s="11"/>
      <c r="ML94" s="11"/>
      <c r="MM94" s="11"/>
      <c r="MN94" s="11"/>
      <c r="MO94" s="11"/>
      <c r="MP94" s="11"/>
      <c r="MQ94" s="11"/>
      <c r="MR94" s="11"/>
      <c r="MS94" s="11"/>
      <c r="MT94" s="11"/>
      <c r="MU94" s="11"/>
      <c r="MV94" s="11"/>
      <c r="MW94" s="11"/>
      <c r="MX94" s="11"/>
      <c r="MY94" s="8" t="s">
        <v>19</v>
      </c>
      <c r="MZ94" s="8" t="s">
        <v>20</v>
      </c>
      <c r="NA94" s="11"/>
      <c r="NB94" s="11"/>
      <c r="NC94" s="11"/>
      <c r="ND94" s="11"/>
      <c r="NE94" s="14"/>
      <c r="NF94" s="2"/>
      <c r="NG94" s="2"/>
      <c r="NH94" s="2"/>
      <c r="NI94" s="2"/>
      <c r="NJ94" s="2"/>
      <c r="NK94" s="2"/>
      <c r="NL94" s="2"/>
      <c r="NM94" s="2"/>
      <c r="NN94" s="2"/>
      <c r="NO94" s="2"/>
      <c r="NP94" s="2"/>
      <c r="NQ94" s="2"/>
      <c r="NR94" s="2"/>
      <c r="NS94" s="2"/>
      <c r="NT94" s="2"/>
      <c r="NU94" s="2"/>
      <c r="NV94" s="2"/>
      <c r="NW94" s="2"/>
      <c r="NX94" s="2"/>
      <c r="NY94" s="2"/>
      <c r="NZ94" s="2"/>
      <c r="OA94" s="2"/>
      <c r="OB94" s="2"/>
    </row>
    <row r="95" spans="1:392" ht="15" customHeight="1">
      <c r="A95" s="50"/>
      <c r="B95" s="30" t="s">
        <v>29</v>
      </c>
      <c r="C95" s="30" t="s">
        <v>22</v>
      </c>
      <c r="D95" s="29" t="s">
        <v>2</v>
      </c>
      <c r="E95" s="11"/>
      <c r="F95" s="11"/>
      <c r="G95" s="12"/>
      <c r="H95" s="12"/>
      <c r="I95" s="13"/>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4"/>
      <c r="AI95" s="25"/>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4"/>
      <c r="BL95" s="25"/>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8" t="s">
        <v>5</v>
      </c>
      <c r="CO95" s="11"/>
      <c r="CP95" s="14"/>
      <c r="CQ95" s="11" t="s">
        <v>7</v>
      </c>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4"/>
      <c r="DU95" s="24" t="s">
        <v>8</v>
      </c>
      <c r="DV95" s="11"/>
      <c r="DW95" s="11"/>
      <c r="DX95" s="11"/>
      <c r="DY95" s="11"/>
      <c r="DZ95" s="11"/>
      <c r="EA95" s="11"/>
      <c r="EB95" s="11"/>
      <c r="EC95" s="8" t="s">
        <v>9</v>
      </c>
      <c r="ED95" s="11"/>
      <c r="EE95" s="11"/>
      <c r="EF95" s="11"/>
      <c r="EG95" s="11"/>
      <c r="EH95" s="11"/>
      <c r="EI95" s="11"/>
      <c r="EJ95" s="11"/>
      <c r="EK95" s="11"/>
      <c r="EL95" s="11"/>
      <c r="EM95" s="11"/>
      <c r="EN95" s="24" t="s">
        <v>11</v>
      </c>
      <c r="EO95" s="11"/>
      <c r="EP95" s="11"/>
      <c r="EQ95" s="11"/>
      <c r="ER95" s="11"/>
      <c r="ES95" s="11"/>
      <c r="ET95" s="11"/>
      <c r="EU95" s="11"/>
      <c r="EV95" s="11"/>
      <c r="EW95" s="11"/>
      <c r="EX95" s="11" t="s">
        <v>12</v>
      </c>
      <c r="EY95" s="14"/>
      <c r="EZ95" s="25"/>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4"/>
      <c r="GD95" s="25"/>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4"/>
      <c r="HI95" s="25"/>
      <c r="HJ95" s="11"/>
      <c r="HK95" s="11"/>
      <c r="HL95" s="11"/>
      <c r="HM95" s="11"/>
      <c r="HN95" s="11"/>
      <c r="HO95" s="11"/>
      <c r="HP95" s="11"/>
      <c r="HQ95" s="11"/>
      <c r="HR95" s="11"/>
      <c r="HS95" s="11"/>
      <c r="HT95" s="11"/>
      <c r="HU95" s="11"/>
      <c r="HV95" s="11"/>
      <c r="HW95" s="13"/>
      <c r="HX95" s="11"/>
      <c r="HY95" s="11"/>
      <c r="HZ95" s="11"/>
      <c r="IA95" s="11"/>
      <c r="IB95" s="11"/>
      <c r="IC95" s="11"/>
      <c r="ID95" s="11"/>
      <c r="IE95" s="11"/>
      <c r="IF95" s="11"/>
      <c r="IG95" s="11"/>
      <c r="IH95" s="11"/>
      <c r="II95" s="11"/>
      <c r="IJ95" s="11"/>
      <c r="IK95" s="11"/>
      <c r="IL95" s="11"/>
      <c r="IM95" s="14"/>
      <c r="IN95" s="25"/>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4"/>
      <c r="JR95" s="25"/>
      <c r="JS95" s="11"/>
      <c r="JT95" s="13" t="s">
        <v>15</v>
      </c>
      <c r="JU95" s="11"/>
      <c r="JV95" s="11"/>
      <c r="JW95" s="11"/>
      <c r="JX95" s="11"/>
      <c r="JY95" s="11"/>
      <c r="JZ95" s="11"/>
      <c r="KA95" s="11"/>
      <c r="KB95" s="11"/>
      <c r="KC95" s="11"/>
      <c r="KD95" s="11"/>
      <c r="KE95" s="11"/>
      <c r="KF95" s="11"/>
      <c r="KG95" s="11"/>
      <c r="KH95" s="11"/>
      <c r="KI95" s="11"/>
      <c r="KJ95" s="11"/>
      <c r="KK95" s="11"/>
      <c r="KL95" s="11"/>
      <c r="KM95" s="11"/>
      <c r="KN95" s="11"/>
      <c r="KO95" s="11"/>
      <c r="KP95" s="11"/>
      <c r="KQ95" s="11"/>
      <c r="KR95" s="11"/>
      <c r="KS95" s="11"/>
      <c r="KT95" s="11"/>
      <c r="KU95" s="11"/>
      <c r="KV95" s="14"/>
      <c r="KW95" s="25"/>
      <c r="KX95" s="11"/>
      <c r="KY95" s="11"/>
      <c r="KZ95" s="11"/>
      <c r="LA95" s="11"/>
      <c r="LB95" s="11"/>
      <c r="LC95" s="11"/>
      <c r="LD95" s="11"/>
      <c r="LE95" s="11"/>
      <c r="LF95" s="11"/>
      <c r="LG95" s="11"/>
      <c r="LH95" s="11"/>
      <c r="LI95" s="11"/>
      <c r="LJ95" s="11"/>
      <c r="LK95" s="11"/>
      <c r="LL95" s="11"/>
      <c r="LM95" s="11"/>
      <c r="LN95" s="11"/>
      <c r="LO95" s="11"/>
      <c r="LP95" s="11"/>
      <c r="LQ95" s="11"/>
      <c r="LR95" s="11"/>
      <c r="LS95" s="11"/>
      <c r="LT95" s="11"/>
      <c r="LU95" s="11"/>
      <c r="LV95" s="11"/>
      <c r="LW95" s="11"/>
      <c r="LX95" s="11"/>
      <c r="LY95" s="11"/>
      <c r="LZ95" s="14"/>
      <c r="MA95" s="25"/>
      <c r="MB95" s="11"/>
      <c r="MC95" s="11"/>
      <c r="MD95" s="11"/>
      <c r="ME95" s="11"/>
      <c r="MF95" s="11"/>
      <c r="MG95" s="11"/>
      <c r="MH95" s="11"/>
      <c r="MI95" s="11"/>
      <c r="MJ95" s="11"/>
      <c r="MK95" s="11"/>
      <c r="ML95" s="11"/>
      <c r="MM95" s="11"/>
      <c r="MN95" s="11"/>
      <c r="MO95" s="11"/>
      <c r="MP95" s="11"/>
      <c r="MQ95" s="11"/>
      <c r="MR95" s="11"/>
      <c r="MS95" s="11"/>
      <c r="MT95" s="11"/>
      <c r="MU95" s="11"/>
      <c r="MV95" s="11"/>
      <c r="MW95" s="11"/>
      <c r="MX95" s="11"/>
      <c r="MY95" s="8" t="s">
        <v>19</v>
      </c>
      <c r="MZ95" s="8" t="s">
        <v>20</v>
      </c>
      <c r="NA95" s="11"/>
      <c r="NB95" s="11"/>
      <c r="NC95" s="11"/>
      <c r="ND95" s="11"/>
      <c r="NE95" s="14"/>
      <c r="NF95" s="2"/>
      <c r="NG95" s="2"/>
      <c r="NH95" s="2"/>
      <c r="NI95" s="2"/>
      <c r="NJ95" s="2"/>
      <c r="NK95" s="2"/>
      <c r="NL95" s="2"/>
      <c r="NM95" s="2"/>
      <c r="NN95" s="2"/>
      <c r="NO95" s="2"/>
      <c r="NP95" s="2"/>
      <c r="NQ95" s="2"/>
      <c r="NR95" s="2"/>
      <c r="NS95" s="2"/>
      <c r="NT95" s="2"/>
      <c r="NU95" s="2"/>
      <c r="NV95" s="2"/>
      <c r="NW95" s="2"/>
      <c r="NX95" s="2"/>
      <c r="NY95" s="2"/>
      <c r="NZ95" s="2"/>
      <c r="OA95" s="2"/>
      <c r="OB95" s="2"/>
    </row>
    <row r="96" spans="1:392" ht="15" customHeight="1">
      <c r="A96" s="50"/>
      <c r="B96" s="30" t="s">
        <v>30</v>
      </c>
      <c r="C96" s="30" t="s">
        <v>22</v>
      </c>
      <c r="D96" s="29" t="s">
        <v>2</v>
      </c>
      <c r="E96" s="11"/>
      <c r="F96" s="11"/>
      <c r="G96" s="12"/>
      <c r="H96" s="12"/>
      <c r="I96" s="13"/>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4"/>
      <c r="AI96" s="25"/>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4"/>
      <c r="BL96" s="25"/>
      <c r="BM96" s="11"/>
      <c r="BN96" s="11"/>
      <c r="BO96" s="11"/>
      <c r="BP96" s="11"/>
      <c r="BQ96" s="11"/>
      <c r="BR96" s="11"/>
      <c r="BS96" s="44" t="s">
        <v>4</v>
      </c>
      <c r="BT96" s="11"/>
      <c r="BU96" s="11"/>
      <c r="BV96" s="11"/>
      <c r="BW96" s="11"/>
      <c r="BX96" s="11"/>
      <c r="BY96" s="11"/>
      <c r="BZ96" s="11"/>
      <c r="CA96" s="11"/>
      <c r="CB96" s="11"/>
      <c r="CC96" s="11"/>
      <c r="CD96" s="11"/>
      <c r="CE96" s="11"/>
      <c r="CF96" s="11"/>
      <c r="CG96" s="11"/>
      <c r="CH96" s="11"/>
      <c r="CI96" s="11"/>
      <c r="CJ96" s="11"/>
      <c r="CK96" s="11"/>
      <c r="CL96" s="11"/>
      <c r="CM96" s="11"/>
      <c r="CN96" s="8" t="s">
        <v>5</v>
      </c>
      <c r="CO96" s="11"/>
      <c r="CP96" s="14"/>
      <c r="CQ96" s="11" t="s">
        <v>7</v>
      </c>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4"/>
      <c r="DU96" s="24" t="s">
        <v>8</v>
      </c>
      <c r="DV96" s="11"/>
      <c r="DW96" s="11"/>
      <c r="DX96" s="11"/>
      <c r="DY96" s="11"/>
      <c r="DZ96" s="11"/>
      <c r="EA96" s="11"/>
      <c r="EB96" s="11"/>
      <c r="EC96" s="8" t="s">
        <v>9</v>
      </c>
      <c r="ED96" s="11"/>
      <c r="EE96" s="11"/>
      <c r="EF96" s="11"/>
      <c r="EG96" s="11"/>
      <c r="EH96" s="11"/>
      <c r="EI96" s="11"/>
      <c r="EJ96" s="11"/>
      <c r="EK96" s="11"/>
      <c r="EL96" s="11"/>
      <c r="EM96" s="11"/>
      <c r="EN96" s="24" t="s">
        <v>11</v>
      </c>
      <c r="EO96" s="11"/>
      <c r="EP96" s="11"/>
      <c r="EQ96" s="11"/>
      <c r="ER96" s="11"/>
      <c r="ES96" s="11"/>
      <c r="ET96" s="11"/>
      <c r="EU96" s="11"/>
      <c r="EV96" s="11"/>
      <c r="EW96" s="11"/>
      <c r="EX96" s="11"/>
      <c r="EY96" s="14"/>
      <c r="EZ96" s="25"/>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4"/>
      <c r="GD96" s="25"/>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4"/>
      <c r="HI96" s="25"/>
      <c r="HJ96" s="11"/>
      <c r="HK96" s="11"/>
      <c r="HL96" s="11"/>
      <c r="HM96" s="11"/>
      <c r="HN96" s="11"/>
      <c r="HO96" s="11"/>
      <c r="HP96" s="11"/>
      <c r="HQ96" s="11"/>
      <c r="HR96" s="11"/>
      <c r="HS96" s="11"/>
      <c r="HT96" s="11"/>
      <c r="HU96" s="11"/>
      <c r="HV96" s="11"/>
      <c r="HW96" s="13"/>
      <c r="HX96" s="11"/>
      <c r="HY96" s="11"/>
      <c r="HZ96" s="11"/>
      <c r="IA96" s="11"/>
      <c r="IB96" s="11"/>
      <c r="IC96" s="11"/>
      <c r="ID96" s="11"/>
      <c r="IE96" s="11"/>
      <c r="IF96" s="11"/>
      <c r="IG96" s="11"/>
      <c r="IH96" s="11"/>
      <c r="II96" s="11"/>
      <c r="IJ96" s="11"/>
      <c r="IK96" s="11"/>
      <c r="IL96" s="11"/>
      <c r="IM96" s="14"/>
      <c r="IN96" s="25"/>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4"/>
      <c r="JR96" s="25"/>
      <c r="JS96" s="11"/>
      <c r="JT96" s="13" t="s">
        <v>15</v>
      </c>
      <c r="JU96" s="11"/>
      <c r="JV96" s="11"/>
      <c r="JW96" s="11"/>
      <c r="JX96" s="11"/>
      <c r="JY96" s="11"/>
      <c r="JZ96" s="11"/>
      <c r="KA96" s="11"/>
      <c r="KB96" s="11"/>
      <c r="KC96" s="11"/>
      <c r="KD96" s="11"/>
      <c r="KE96" s="11"/>
      <c r="KF96" s="11"/>
      <c r="KG96" s="11"/>
      <c r="KH96" s="11"/>
      <c r="KI96" s="11"/>
      <c r="KJ96" s="11"/>
      <c r="KK96" s="11"/>
      <c r="KL96" s="11"/>
      <c r="KM96" s="11"/>
      <c r="KN96" s="11"/>
      <c r="KO96" s="11"/>
      <c r="KP96" s="11"/>
      <c r="KQ96" s="11"/>
      <c r="KR96" s="11"/>
      <c r="KS96" s="11"/>
      <c r="KT96" s="11"/>
      <c r="KU96" s="11"/>
      <c r="KV96" s="14" t="s">
        <v>16</v>
      </c>
      <c r="KW96" s="25"/>
      <c r="KX96" s="11"/>
      <c r="KY96" s="11"/>
      <c r="KZ96" s="11"/>
      <c r="LA96" s="11"/>
      <c r="LB96" s="11"/>
      <c r="LC96" s="11"/>
      <c r="LD96" s="11"/>
      <c r="LE96" s="11"/>
      <c r="LF96" s="11"/>
      <c r="LG96" s="11"/>
      <c r="LH96" s="11"/>
      <c r="LI96" s="11"/>
      <c r="LJ96" s="11"/>
      <c r="LK96" s="11"/>
      <c r="LL96" s="11"/>
      <c r="LM96" s="11"/>
      <c r="LN96" s="11"/>
      <c r="LO96" s="11"/>
      <c r="LP96" s="11"/>
      <c r="LQ96" s="11"/>
      <c r="LR96" s="11"/>
      <c r="LS96" s="11"/>
      <c r="LT96" s="11"/>
      <c r="LU96" s="11"/>
      <c r="LV96" s="11"/>
      <c r="LW96" s="11"/>
      <c r="LX96" s="11"/>
      <c r="LY96" s="11"/>
      <c r="LZ96" s="14"/>
      <c r="MA96" s="25"/>
      <c r="MB96" s="11"/>
      <c r="MC96" s="11"/>
      <c r="MD96" s="11"/>
      <c r="ME96" s="11"/>
      <c r="MF96" s="11"/>
      <c r="MG96" s="11"/>
      <c r="MH96" s="11"/>
      <c r="MI96" s="11"/>
      <c r="MJ96" s="11"/>
      <c r="MK96" s="11"/>
      <c r="ML96" s="11"/>
      <c r="MM96" s="11"/>
      <c r="MN96" s="11"/>
      <c r="MO96" s="11"/>
      <c r="MP96" s="11"/>
      <c r="MQ96" s="11"/>
      <c r="MR96" s="11"/>
      <c r="MS96" s="11"/>
      <c r="MT96" s="11"/>
      <c r="MU96" s="11"/>
      <c r="MV96" s="11"/>
      <c r="MW96" s="11"/>
      <c r="MX96" s="11"/>
      <c r="MY96" s="8" t="s">
        <v>19</v>
      </c>
      <c r="MZ96" s="8" t="s">
        <v>20</v>
      </c>
      <c r="NA96" s="11"/>
      <c r="NB96" s="11"/>
      <c r="NC96" s="11"/>
      <c r="ND96" s="11"/>
      <c r="NE96" s="14"/>
      <c r="NF96" s="2"/>
      <c r="NG96" s="2"/>
      <c r="NH96" s="2"/>
      <c r="NI96" s="2"/>
      <c r="NJ96" s="2"/>
      <c r="NK96" s="2"/>
      <c r="NL96" s="2"/>
      <c r="NM96" s="2"/>
      <c r="NN96" s="2"/>
      <c r="NO96" s="2"/>
      <c r="NP96" s="2"/>
      <c r="NQ96" s="2"/>
      <c r="NR96" s="2"/>
      <c r="NS96" s="2"/>
      <c r="NT96" s="2"/>
      <c r="NU96" s="2"/>
      <c r="NV96" s="2"/>
      <c r="NW96" s="2"/>
      <c r="NX96" s="2"/>
      <c r="NY96" s="2"/>
      <c r="NZ96" s="2"/>
      <c r="OA96" s="2"/>
      <c r="OB96" s="2"/>
    </row>
    <row r="97" spans="1:392" ht="15" customHeight="1">
      <c r="A97" s="50"/>
      <c r="B97" s="30" t="s">
        <v>31</v>
      </c>
      <c r="C97" s="30" t="s">
        <v>22</v>
      </c>
      <c r="D97" s="29" t="s">
        <v>2</v>
      </c>
      <c r="E97" s="11"/>
      <c r="F97" s="11"/>
      <c r="G97" s="12"/>
      <c r="H97" s="12"/>
      <c r="I97" s="13"/>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4"/>
      <c r="AI97" s="25"/>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4"/>
      <c r="BL97" s="25"/>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8" t="s">
        <v>5</v>
      </c>
      <c r="CO97" s="11"/>
      <c r="CP97" s="14"/>
      <c r="CQ97" s="11" t="s">
        <v>7</v>
      </c>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4"/>
      <c r="DU97" s="24" t="s">
        <v>8</v>
      </c>
      <c r="DV97" s="11"/>
      <c r="DW97" s="11"/>
      <c r="DX97" s="11"/>
      <c r="DY97" s="11"/>
      <c r="DZ97" s="11"/>
      <c r="EA97" s="11"/>
      <c r="EB97" s="11"/>
      <c r="EC97" s="8" t="s">
        <v>9</v>
      </c>
      <c r="ED97" s="11"/>
      <c r="EE97" s="11"/>
      <c r="EF97" s="11"/>
      <c r="EG97" s="11"/>
      <c r="EH97" s="11"/>
      <c r="EI97" s="11"/>
      <c r="EJ97" s="11"/>
      <c r="EK97" s="11"/>
      <c r="EL97" s="11"/>
      <c r="EM97" s="11"/>
      <c r="EN97" s="24" t="s">
        <v>11</v>
      </c>
      <c r="EO97" s="11"/>
      <c r="EP97" s="11"/>
      <c r="EQ97" s="11"/>
      <c r="ER97" s="11"/>
      <c r="ES97" s="11"/>
      <c r="ET97" s="11"/>
      <c r="EU97" s="11"/>
      <c r="EV97" s="11"/>
      <c r="EW97" s="11"/>
      <c r="EX97" s="11"/>
      <c r="EY97" s="14"/>
      <c r="EZ97" s="25"/>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4"/>
      <c r="GD97" s="25"/>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4"/>
      <c r="HI97" s="25"/>
      <c r="HJ97" s="11"/>
      <c r="HK97" s="11"/>
      <c r="HL97" s="11"/>
      <c r="HM97" s="11"/>
      <c r="HN97" s="11"/>
      <c r="HO97" s="11"/>
      <c r="HP97" s="11"/>
      <c r="HQ97" s="11"/>
      <c r="HR97" s="11"/>
      <c r="HS97" s="11"/>
      <c r="HT97" s="11"/>
      <c r="HU97" s="11"/>
      <c r="HV97" s="11"/>
      <c r="HW97" s="13"/>
      <c r="HX97" s="11"/>
      <c r="HY97" s="11"/>
      <c r="HZ97" s="11"/>
      <c r="IA97" s="11"/>
      <c r="IB97" s="11"/>
      <c r="IC97" s="11"/>
      <c r="ID97" s="11"/>
      <c r="IE97" s="11"/>
      <c r="IF97" s="11"/>
      <c r="IG97" s="11"/>
      <c r="IH97" s="11"/>
      <c r="II97" s="11"/>
      <c r="IJ97" s="11"/>
      <c r="IK97" s="11"/>
      <c r="IL97" s="11"/>
      <c r="IM97" s="14"/>
      <c r="IN97" s="25"/>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4"/>
      <c r="JR97" s="25"/>
      <c r="JS97" s="11"/>
      <c r="JT97" s="13" t="s">
        <v>15</v>
      </c>
      <c r="JU97" s="11"/>
      <c r="JV97" s="11"/>
      <c r="JW97" s="11"/>
      <c r="JX97" s="11"/>
      <c r="JY97" s="11"/>
      <c r="JZ97" s="11"/>
      <c r="KA97" s="11"/>
      <c r="KB97" s="11"/>
      <c r="KC97" s="11"/>
      <c r="KD97" s="11"/>
      <c r="KE97" s="11"/>
      <c r="KF97" s="11"/>
      <c r="KG97" s="11"/>
      <c r="KH97" s="11"/>
      <c r="KI97" s="11"/>
      <c r="KJ97" s="11"/>
      <c r="KK97" s="11"/>
      <c r="KL97" s="11"/>
      <c r="KM97" s="11"/>
      <c r="KN97" s="11"/>
      <c r="KO97" s="11"/>
      <c r="KP97" s="11"/>
      <c r="KQ97" s="11"/>
      <c r="KR97" s="11"/>
      <c r="KS97" s="11"/>
      <c r="KT97" s="11"/>
      <c r="KU97" s="11"/>
      <c r="KV97" s="14" t="s">
        <v>16</v>
      </c>
      <c r="KW97" s="25"/>
      <c r="KX97" s="11"/>
      <c r="KY97" s="11"/>
      <c r="KZ97" s="11"/>
      <c r="LA97" s="11"/>
      <c r="LB97" s="11"/>
      <c r="LC97" s="11"/>
      <c r="LD97" s="11"/>
      <c r="LE97" s="11"/>
      <c r="LF97" s="11"/>
      <c r="LG97" s="11"/>
      <c r="LH97" s="11"/>
      <c r="LI97" s="11"/>
      <c r="LJ97" s="11"/>
      <c r="LK97" s="11"/>
      <c r="LL97" s="11"/>
      <c r="LM97" s="11"/>
      <c r="LN97" s="11"/>
      <c r="LO97" s="11"/>
      <c r="LP97" s="11"/>
      <c r="LQ97" s="11"/>
      <c r="LR97" s="11"/>
      <c r="LS97" s="11"/>
      <c r="LT97" s="11"/>
      <c r="LU97" s="11"/>
      <c r="LV97" s="11"/>
      <c r="LW97" s="11"/>
      <c r="LX97" s="11"/>
      <c r="LY97" s="11"/>
      <c r="LZ97" s="14"/>
      <c r="MA97" s="25"/>
      <c r="MB97" s="11"/>
      <c r="MC97" s="11"/>
      <c r="MD97" s="11"/>
      <c r="ME97" s="11"/>
      <c r="MF97" s="11"/>
      <c r="MG97" s="11"/>
      <c r="MH97" s="11"/>
      <c r="MI97" s="11"/>
      <c r="MJ97" s="11"/>
      <c r="MK97" s="11"/>
      <c r="ML97" s="11"/>
      <c r="MM97" s="11"/>
      <c r="MN97" s="11"/>
      <c r="MO97" s="11"/>
      <c r="MP97" s="11"/>
      <c r="MQ97" s="11"/>
      <c r="MR97" s="11"/>
      <c r="MS97" s="11"/>
      <c r="MT97" s="11"/>
      <c r="MU97" s="11"/>
      <c r="MV97" s="11"/>
      <c r="MW97" s="11"/>
      <c r="MX97" s="11"/>
      <c r="MY97" s="8" t="s">
        <v>19</v>
      </c>
      <c r="MZ97" s="8" t="s">
        <v>20</v>
      </c>
      <c r="NA97" s="11"/>
      <c r="NB97" s="11"/>
      <c r="NC97" s="11"/>
      <c r="ND97" s="11"/>
      <c r="NE97" s="14"/>
      <c r="NF97" s="2"/>
      <c r="NG97" s="2"/>
      <c r="NH97" s="2"/>
      <c r="NI97" s="2"/>
      <c r="NJ97" s="2"/>
      <c r="NK97" s="2"/>
      <c r="NL97" s="2"/>
      <c r="NM97" s="2"/>
      <c r="NN97" s="2"/>
      <c r="NO97" s="2"/>
      <c r="NP97" s="2"/>
      <c r="NQ97" s="2"/>
      <c r="NR97" s="2"/>
      <c r="NS97" s="2"/>
      <c r="NT97" s="2"/>
      <c r="NU97" s="2"/>
      <c r="NV97" s="2"/>
      <c r="NW97" s="2"/>
      <c r="NX97" s="2"/>
      <c r="NY97" s="2"/>
      <c r="NZ97" s="2"/>
      <c r="OA97" s="2"/>
      <c r="OB97" s="2"/>
    </row>
    <row r="98" spans="1:392" ht="15" customHeight="1">
      <c r="A98" s="50"/>
      <c r="B98" s="30" t="s">
        <v>32</v>
      </c>
      <c r="C98" s="30" t="s">
        <v>22</v>
      </c>
      <c r="D98" s="29" t="s">
        <v>2</v>
      </c>
      <c r="E98" s="11"/>
      <c r="F98" s="11"/>
      <c r="G98" s="12"/>
      <c r="H98" s="12"/>
      <c r="I98" s="13"/>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4"/>
      <c r="AI98" s="25"/>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4"/>
      <c r="BL98" s="25"/>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8" t="s">
        <v>5</v>
      </c>
      <c r="CO98" s="11"/>
      <c r="CP98" s="14"/>
      <c r="CQ98" s="11" t="s">
        <v>7</v>
      </c>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4"/>
      <c r="DU98" s="24" t="s">
        <v>8</v>
      </c>
      <c r="DV98" s="11"/>
      <c r="DW98" s="11"/>
      <c r="DX98" s="11"/>
      <c r="DY98" s="11"/>
      <c r="DZ98" s="11"/>
      <c r="EA98" s="11"/>
      <c r="EB98" s="11"/>
      <c r="EC98" s="8" t="s">
        <v>9</v>
      </c>
      <c r="ED98" s="11"/>
      <c r="EE98" s="11"/>
      <c r="EF98" s="11"/>
      <c r="EG98" s="11"/>
      <c r="EH98" s="11"/>
      <c r="EI98" s="11"/>
      <c r="EJ98" s="11"/>
      <c r="EK98" s="11"/>
      <c r="EL98" s="11"/>
      <c r="EM98" s="11"/>
      <c r="EN98" s="24" t="s">
        <v>11</v>
      </c>
      <c r="EO98" s="11"/>
      <c r="EP98" s="11"/>
      <c r="EQ98" s="11"/>
      <c r="ER98" s="11"/>
      <c r="ES98" s="11"/>
      <c r="ET98" s="11"/>
      <c r="EU98" s="11"/>
      <c r="EV98" s="11"/>
      <c r="EW98" s="11"/>
      <c r="EX98" s="11" t="s">
        <v>12</v>
      </c>
      <c r="EY98" s="14"/>
      <c r="EZ98" s="25"/>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4"/>
      <c r="GD98" s="25"/>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4"/>
      <c r="HI98" s="25"/>
      <c r="HJ98" s="11"/>
      <c r="HK98" s="11"/>
      <c r="HL98" s="11"/>
      <c r="HM98" s="11"/>
      <c r="HN98" s="11"/>
      <c r="HO98" s="11"/>
      <c r="HP98" s="11"/>
      <c r="HQ98" s="11"/>
      <c r="HR98" s="11"/>
      <c r="HS98" s="11"/>
      <c r="HT98" s="11"/>
      <c r="HU98" s="11"/>
      <c r="HV98" s="11"/>
      <c r="HW98" s="13"/>
      <c r="HX98" s="11"/>
      <c r="HY98" s="11"/>
      <c r="HZ98" s="11"/>
      <c r="IA98" s="11"/>
      <c r="IB98" s="11"/>
      <c r="IC98" s="11"/>
      <c r="ID98" s="11"/>
      <c r="IE98" s="11"/>
      <c r="IF98" s="11"/>
      <c r="IG98" s="11"/>
      <c r="IH98" s="11"/>
      <c r="II98" s="11"/>
      <c r="IJ98" s="11"/>
      <c r="IK98" s="11"/>
      <c r="IL98" s="11"/>
      <c r="IM98" s="14"/>
      <c r="IN98" s="25"/>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4"/>
      <c r="JR98" s="25"/>
      <c r="JS98" s="11"/>
      <c r="JT98" s="13" t="s">
        <v>15</v>
      </c>
      <c r="JU98" s="11"/>
      <c r="JV98" s="11"/>
      <c r="JW98" s="11"/>
      <c r="JX98" s="11"/>
      <c r="JY98" s="11"/>
      <c r="JZ98" s="11"/>
      <c r="KA98" s="11"/>
      <c r="KB98" s="11"/>
      <c r="KC98" s="11"/>
      <c r="KD98" s="11"/>
      <c r="KE98" s="11"/>
      <c r="KF98" s="11"/>
      <c r="KG98" s="11"/>
      <c r="KH98" s="11"/>
      <c r="KI98" s="11"/>
      <c r="KJ98" s="11"/>
      <c r="KK98" s="11"/>
      <c r="KL98" s="11"/>
      <c r="KM98" s="11"/>
      <c r="KN98" s="11"/>
      <c r="KO98" s="11"/>
      <c r="KP98" s="11"/>
      <c r="KQ98" s="11"/>
      <c r="KR98" s="11"/>
      <c r="KS98" s="11"/>
      <c r="KT98" s="11"/>
      <c r="KU98" s="11"/>
      <c r="KV98" s="14"/>
      <c r="KW98" s="24" t="s">
        <v>17</v>
      </c>
      <c r="KX98" s="11"/>
      <c r="KY98" s="11"/>
      <c r="KZ98" s="11"/>
      <c r="LA98" s="11"/>
      <c r="LB98" s="11"/>
      <c r="LC98" s="11"/>
      <c r="LD98" s="11"/>
      <c r="LE98" s="11"/>
      <c r="LF98" s="11"/>
      <c r="LG98" s="11"/>
      <c r="LH98" s="11"/>
      <c r="LI98" s="11"/>
      <c r="LJ98" s="11"/>
      <c r="LK98" s="11"/>
      <c r="LL98" s="11"/>
      <c r="LM98" s="11"/>
      <c r="LN98" s="11"/>
      <c r="LO98" s="11"/>
      <c r="LP98" s="11"/>
      <c r="LQ98" s="11"/>
      <c r="LR98" s="11"/>
      <c r="LS98" s="11"/>
      <c r="LT98" s="11"/>
      <c r="LU98" s="11"/>
      <c r="LV98" s="11"/>
      <c r="LW98" s="11"/>
      <c r="LX98" s="11"/>
      <c r="LY98" s="11"/>
      <c r="LZ98" s="14"/>
      <c r="MA98" s="25"/>
      <c r="MB98" s="11"/>
      <c r="MC98" s="11"/>
      <c r="MD98" s="11"/>
      <c r="ME98" s="11"/>
      <c r="MF98" s="11"/>
      <c r="MG98" s="11"/>
      <c r="MH98" s="11"/>
      <c r="MI98" s="11"/>
      <c r="MJ98" s="11"/>
      <c r="MK98" s="11"/>
      <c r="ML98" s="11"/>
      <c r="MM98" s="11"/>
      <c r="MN98" s="11"/>
      <c r="MO98" s="11"/>
      <c r="MP98" s="11"/>
      <c r="MQ98" s="11"/>
      <c r="MR98" s="11"/>
      <c r="MS98" s="11"/>
      <c r="MT98" s="11"/>
      <c r="MU98" s="11"/>
      <c r="MV98" s="11"/>
      <c r="MW98" s="11"/>
      <c r="MX98" s="11"/>
      <c r="MY98" s="8" t="s">
        <v>19</v>
      </c>
      <c r="MZ98" s="8" t="s">
        <v>20</v>
      </c>
      <c r="NA98" s="11"/>
      <c r="NB98" s="11"/>
      <c r="NC98" s="11"/>
      <c r="ND98" s="11"/>
      <c r="NE98" s="14"/>
      <c r="NF98" s="2"/>
      <c r="NG98" s="2"/>
      <c r="NH98" s="2"/>
      <c r="NI98" s="2"/>
      <c r="NJ98" s="2"/>
      <c r="NK98" s="2"/>
      <c r="NL98" s="2"/>
      <c r="NM98" s="2"/>
      <c r="NN98" s="2"/>
      <c r="NO98" s="2"/>
      <c r="NP98" s="2"/>
      <c r="NQ98" s="2"/>
      <c r="NR98" s="2"/>
      <c r="NS98" s="2"/>
      <c r="NT98" s="2"/>
      <c r="NU98" s="2"/>
      <c r="NV98" s="2"/>
      <c r="NW98" s="2"/>
      <c r="NX98" s="2"/>
      <c r="NY98" s="2"/>
      <c r="NZ98" s="2"/>
      <c r="OA98" s="2"/>
      <c r="OB98" s="2"/>
    </row>
    <row r="99" spans="1:392" ht="15" customHeight="1">
      <c r="A99" s="50"/>
      <c r="B99" s="30" t="s">
        <v>33</v>
      </c>
      <c r="C99" s="30" t="s">
        <v>22</v>
      </c>
      <c r="D99" s="29" t="s">
        <v>2</v>
      </c>
      <c r="E99" s="11"/>
      <c r="F99" s="11"/>
      <c r="G99" s="12"/>
      <c r="H99" s="12"/>
      <c r="I99" s="13"/>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4"/>
      <c r="AI99" s="25"/>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4"/>
      <c r="BL99" s="25"/>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8" t="s">
        <v>5</v>
      </c>
      <c r="CO99" s="11"/>
      <c r="CP99" s="14"/>
      <c r="CQ99" s="11" t="s">
        <v>7</v>
      </c>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4"/>
      <c r="DU99" s="24" t="s">
        <v>8</v>
      </c>
      <c r="DV99" s="11"/>
      <c r="DW99" s="11"/>
      <c r="DX99" s="11"/>
      <c r="DY99" s="11"/>
      <c r="DZ99" s="11"/>
      <c r="EA99" s="11"/>
      <c r="EB99" s="11"/>
      <c r="EC99" s="8" t="s">
        <v>9</v>
      </c>
      <c r="ED99" s="11"/>
      <c r="EE99" s="11"/>
      <c r="EF99" s="11"/>
      <c r="EG99" s="11"/>
      <c r="EH99" s="11"/>
      <c r="EI99" s="11"/>
      <c r="EJ99" s="11"/>
      <c r="EK99" s="11"/>
      <c r="EL99" s="11"/>
      <c r="EM99" s="11"/>
      <c r="EN99" s="24" t="s">
        <v>11</v>
      </c>
      <c r="EO99" s="11"/>
      <c r="EP99" s="11"/>
      <c r="EQ99" s="11"/>
      <c r="ER99" s="11"/>
      <c r="ES99" s="11"/>
      <c r="ET99" s="11"/>
      <c r="EU99" s="11"/>
      <c r="EV99" s="11"/>
      <c r="EW99" s="11"/>
      <c r="EX99" s="11" t="s">
        <v>12</v>
      </c>
      <c r="EY99" s="14"/>
      <c r="EZ99" s="25"/>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4"/>
      <c r="GD99" s="25"/>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4"/>
      <c r="HI99" s="25"/>
      <c r="HJ99" s="11"/>
      <c r="HK99" s="11"/>
      <c r="HL99" s="11"/>
      <c r="HM99" s="11"/>
      <c r="HN99" s="11"/>
      <c r="HO99" s="11"/>
      <c r="HP99" s="11"/>
      <c r="HQ99" s="11"/>
      <c r="HR99" s="11"/>
      <c r="HS99" s="11"/>
      <c r="HT99" s="11"/>
      <c r="HU99" s="11"/>
      <c r="HV99" s="11"/>
      <c r="HW99" s="13"/>
      <c r="HX99" s="11"/>
      <c r="HY99" s="11"/>
      <c r="HZ99" s="11"/>
      <c r="IA99" s="11"/>
      <c r="IB99" s="11"/>
      <c r="IC99" s="11"/>
      <c r="ID99" s="11"/>
      <c r="IE99" s="11"/>
      <c r="IF99" s="11"/>
      <c r="IG99" s="11"/>
      <c r="IH99" s="11"/>
      <c r="II99" s="11"/>
      <c r="IJ99" s="11"/>
      <c r="IK99" s="11"/>
      <c r="IL99" s="11"/>
      <c r="IM99" s="14"/>
      <c r="IN99" s="25"/>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4"/>
      <c r="JR99" s="25"/>
      <c r="JS99" s="11"/>
      <c r="JT99" s="13" t="s">
        <v>15</v>
      </c>
      <c r="JU99" s="11"/>
      <c r="JV99" s="11"/>
      <c r="JW99" s="11"/>
      <c r="JX99" s="11"/>
      <c r="JY99" s="11"/>
      <c r="JZ99" s="11"/>
      <c r="KA99" s="11"/>
      <c r="KB99" s="11"/>
      <c r="KC99" s="11"/>
      <c r="KD99" s="11"/>
      <c r="KE99" s="11"/>
      <c r="KF99" s="11"/>
      <c r="KG99" s="11"/>
      <c r="KH99" s="11"/>
      <c r="KI99" s="11"/>
      <c r="KJ99" s="11"/>
      <c r="KK99" s="11"/>
      <c r="KL99" s="11"/>
      <c r="KM99" s="11"/>
      <c r="KN99" s="11"/>
      <c r="KO99" s="11"/>
      <c r="KP99" s="11"/>
      <c r="KQ99" s="11"/>
      <c r="KR99" s="11"/>
      <c r="KS99" s="11"/>
      <c r="KT99" s="11"/>
      <c r="KU99" s="11"/>
      <c r="KV99" s="14"/>
      <c r="KW99" s="24" t="s">
        <v>17</v>
      </c>
      <c r="KX99" s="11"/>
      <c r="KY99" s="11"/>
      <c r="KZ99" s="11"/>
      <c r="LA99" s="11"/>
      <c r="LB99" s="11"/>
      <c r="LC99" s="11"/>
      <c r="LD99" s="11"/>
      <c r="LE99" s="11"/>
      <c r="LF99" s="11"/>
      <c r="LG99" s="11"/>
      <c r="LH99" s="11"/>
      <c r="LI99" s="11"/>
      <c r="LJ99" s="11"/>
      <c r="LK99" s="11"/>
      <c r="LL99" s="11"/>
      <c r="LM99" s="11"/>
      <c r="LN99" s="11"/>
      <c r="LO99" s="11"/>
      <c r="LP99" s="11"/>
      <c r="LQ99" s="11"/>
      <c r="LR99" s="11"/>
      <c r="LS99" s="11"/>
      <c r="LT99" s="11"/>
      <c r="LU99" s="11"/>
      <c r="LV99" s="11"/>
      <c r="LW99" s="11"/>
      <c r="LX99" s="11"/>
      <c r="LY99" s="11"/>
      <c r="LZ99" s="14"/>
      <c r="MA99" s="25"/>
      <c r="MB99" s="11"/>
      <c r="MC99" s="11"/>
      <c r="MD99" s="11"/>
      <c r="ME99" s="11"/>
      <c r="MF99" s="11"/>
      <c r="MG99" s="11"/>
      <c r="MH99" s="11"/>
      <c r="MI99" s="11"/>
      <c r="MJ99" s="11"/>
      <c r="MK99" s="11"/>
      <c r="ML99" s="11"/>
      <c r="MM99" s="11"/>
      <c r="MN99" s="11"/>
      <c r="MO99" s="11"/>
      <c r="MP99" s="11"/>
      <c r="MQ99" s="11"/>
      <c r="MR99" s="11"/>
      <c r="MS99" s="11"/>
      <c r="MT99" s="11"/>
      <c r="MU99" s="11"/>
      <c r="MV99" s="11"/>
      <c r="MW99" s="11"/>
      <c r="MX99" s="11"/>
      <c r="MY99" s="8" t="s">
        <v>19</v>
      </c>
      <c r="MZ99" s="8" t="s">
        <v>20</v>
      </c>
      <c r="NA99" s="11"/>
      <c r="NB99" s="11"/>
      <c r="NC99" s="11"/>
      <c r="ND99" s="11"/>
      <c r="NE99" s="14"/>
      <c r="NF99" s="2"/>
      <c r="NG99" s="2"/>
      <c r="NH99" s="2"/>
      <c r="NI99" s="2"/>
      <c r="NJ99" s="2"/>
      <c r="NK99" s="2"/>
      <c r="NL99" s="2"/>
      <c r="NM99" s="2"/>
      <c r="NN99" s="2"/>
      <c r="NO99" s="2"/>
      <c r="NP99" s="2"/>
      <c r="NQ99" s="2"/>
      <c r="NR99" s="2"/>
      <c r="NS99" s="2"/>
      <c r="NT99" s="2"/>
      <c r="NU99" s="2"/>
      <c r="NV99" s="2"/>
      <c r="NW99" s="2"/>
      <c r="NX99" s="2"/>
      <c r="NY99" s="2"/>
      <c r="NZ99" s="2"/>
      <c r="OA99" s="2"/>
      <c r="OB99" s="2"/>
    </row>
    <row r="100" spans="1:392" ht="15" customHeight="1">
      <c r="A100" s="50"/>
      <c r="B100" s="30" t="s">
        <v>34</v>
      </c>
      <c r="C100" s="30" t="s">
        <v>22</v>
      </c>
      <c r="D100" s="29" t="s">
        <v>2</v>
      </c>
      <c r="E100" s="11"/>
      <c r="F100" s="11"/>
      <c r="G100" s="12"/>
      <c r="H100" s="12"/>
      <c r="I100" s="13"/>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4"/>
      <c r="AI100" s="25"/>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4"/>
      <c r="BL100" s="25"/>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8" t="s">
        <v>5</v>
      </c>
      <c r="CO100" s="11"/>
      <c r="CP100" s="14"/>
      <c r="CQ100" s="11" t="s">
        <v>7</v>
      </c>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4"/>
      <c r="DU100" s="24" t="s">
        <v>8</v>
      </c>
      <c r="DV100" s="11"/>
      <c r="DW100" s="11"/>
      <c r="DX100" s="11"/>
      <c r="DY100" s="11"/>
      <c r="DZ100" s="11"/>
      <c r="EA100" s="11"/>
      <c r="EB100" s="11"/>
      <c r="EC100" s="8" t="s">
        <v>9</v>
      </c>
      <c r="ED100" s="11"/>
      <c r="EE100" s="11"/>
      <c r="EF100" s="11"/>
      <c r="EG100" s="11"/>
      <c r="EH100" s="11"/>
      <c r="EI100" s="11"/>
      <c r="EJ100" s="11"/>
      <c r="EK100" s="11"/>
      <c r="EL100" s="11"/>
      <c r="EM100" s="11"/>
      <c r="EN100" s="24" t="s">
        <v>11</v>
      </c>
      <c r="EO100" s="11"/>
      <c r="EP100" s="11"/>
      <c r="EQ100" s="11"/>
      <c r="ER100" s="11"/>
      <c r="ES100" s="11"/>
      <c r="ET100" s="11"/>
      <c r="EU100" s="11"/>
      <c r="EV100" s="11"/>
      <c r="EW100" s="11"/>
      <c r="EX100" s="11" t="s">
        <v>12</v>
      </c>
      <c r="EY100" s="14"/>
      <c r="EZ100" s="25"/>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4"/>
      <c r="GD100" s="25"/>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4"/>
      <c r="HI100" s="25"/>
      <c r="HJ100" s="11"/>
      <c r="HK100" s="11"/>
      <c r="HL100" s="11"/>
      <c r="HM100" s="11"/>
      <c r="HN100" s="11"/>
      <c r="HO100" s="11"/>
      <c r="HP100" s="11"/>
      <c r="HQ100" s="11"/>
      <c r="HR100" s="11"/>
      <c r="HS100" s="11"/>
      <c r="HT100" s="11"/>
      <c r="HU100" s="11"/>
      <c r="HV100" s="11"/>
      <c r="HW100" s="13" t="s">
        <v>13</v>
      </c>
      <c r="HX100" s="11"/>
      <c r="HY100" s="11"/>
      <c r="HZ100" s="11"/>
      <c r="IA100" s="11"/>
      <c r="IB100" s="11"/>
      <c r="IC100" s="11"/>
      <c r="ID100" s="11"/>
      <c r="IE100" s="11"/>
      <c r="IF100" s="11"/>
      <c r="IG100" s="11"/>
      <c r="IH100" s="11"/>
      <c r="II100" s="11"/>
      <c r="IJ100" s="11"/>
      <c r="IK100" s="11"/>
      <c r="IL100" s="11"/>
      <c r="IM100" s="14"/>
      <c r="IN100" s="25"/>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4"/>
      <c r="JR100" s="25"/>
      <c r="JS100" s="11"/>
      <c r="JT100" s="13" t="s">
        <v>15</v>
      </c>
      <c r="JU100" s="11"/>
      <c r="JV100" s="11"/>
      <c r="JW100" s="11"/>
      <c r="JX100" s="11"/>
      <c r="JY100" s="11"/>
      <c r="JZ100" s="11"/>
      <c r="KA100" s="11"/>
      <c r="KB100" s="11"/>
      <c r="KC100" s="11"/>
      <c r="KD100" s="11"/>
      <c r="KE100" s="11"/>
      <c r="KF100" s="11"/>
      <c r="KG100" s="11"/>
      <c r="KH100" s="11"/>
      <c r="KI100" s="11"/>
      <c r="KJ100" s="11"/>
      <c r="KK100" s="11"/>
      <c r="KL100" s="11"/>
      <c r="KM100" s="11"/>
      <c r="KN100" s="11"/>
      <c r="KO100" s="11"/>
      <c r="KP100" s="11"/>
      <c r="KQ100" s="11"/>
      <c r="KR100" s="11"/>
      <c r="KS100" s="11"/>
      <c r="KT100" s="11"/>
      <c r="KU100" s="11"/>
      <c r="KV100" s="14"/>
      <c r="KW100" s="24" t="s">
        <v>17</v>
      </c>
      <c r="KX100" s="11"/>
      <c r="KY100" s="11"/>
      <c r="KZ100" s="11"/>
      <c r="LA100" s="11"/>
      <c r="LB100" s="11"/>
      <c r="LC100" s="11"/>
      <c r="LD100" s="11"/>
      <c r="LE100" s="11"/>
      <c r="LF100" s="11"/>
      <c r="LG100" s="11"/>
      <c r="LH100" s="11"/>
      <c r="LI100" s="11"/>
      <c r="LJ100" s="11"/>
      <c r="LK100" s="11"/>
      <c r="LL100" s="11"/>
      <c r="LM100" s="11"/>
      <c r="LN100" s="11"/>
      <c r="LO100" s="11"/>
      <c r="LP100" s="11"/>
      <c r="LQ100" s="11"/>
      <c r="LR100" s="11"/>
      <c r="LS100" s="11"/>
      <c r="LT100" s="11"/>
      <c r="LU100" s="11"/>
      <c r="LV100" s="11"/>
      <c r="LW100" s="11"/>
      <c r="LX100" s="11"/>
      <c r="LY100" s="11"/>
      <c r="LZ100" s="14"/>
      <c r="MA100" s="25"/>
      <c r="MB100" s="11"/>
      <c r="MC100" s="11"/>
      <c r="MD100" s="11"/>
      <c r="ME100" s="11"/>
      <c r="MF100" s="11"/>
      <c r="MG100" s="11"/>
      <c r="MH100" s="11"/>
      <c r="MI100" s="11"/>
      <c r="MJ100" s="11"/>
      <c r="MK100" s="11"/>
      <c r="ML100" s="11"/>
      <c r="MM100" s="11"/>
      <c r="MN100" s="11"/>
      <c r="MO100" s="11"/>
      <c r="MP100" s="11"/>
      <c r="MQ100" s="11"/>
      <c r="MR100" s="11"/>
      <c r="MS100" s="11"/>
      <c r="MT100" s="11"/>
      <c r="MU100" s="11"/>
      <c r="MV100" s="11"/>
      <c r="MW100" s="11"/>
      <c r="MX100" s="11"/>
      <c r="MY100" s="8" t="s">
        <v>19</v>
      </c>
      <c r="MZ100" s="8" t="s">
        <v>20</v>
      </c>
      <c r="NA100" s="11"/>
      <c r="NB100" s="11"/>
      <c r="NC100" s="11"/>
      <c r="ND100" s="11"/>
      <c r="NE100" s="14"/>
      <c r="NF100" s="2"/>
      <c r="NG100" s="2"/>
      <c r="NH100" s="2"/>
      <c r="NI100" s="2"/>
      <c r="NJ100" s="2"/>
      <c r="NK100" s="2"/>
      <c r="NL100" s="2"/>
      <c r="NM100" s="2"/>
      <c r="NN100" s="2"/>
      <c r="NO100" s="2"/>
      <c r="NP100" s="2"/>
      <c r="NQ100" s="2"/>
      <c r="NR100" s="2"/>
      <c r="NS100" s="2"/>
      <c r="NT100" s="2"/>
      <c r="NU100" s="2"/>
      <c r="NV100" s="2"/>
      <c r="NW100" s="2"/>
      <c r="NX100" s="2"/>
      <c r="NY100" s="2"/>
      <c r="NZ100" s="2"/>
      <c r="OA100" s="2"/>
      <c r="OB100" s="2"/>
    </row>
    <row r="101" spans="1:392" ht="15" customHeight="1">
      <c r="A101" s="50"/>
      <c r="B101" s="30" t="s">
        <v>35</v>
      </c>
      <c r="C101" s="30" t="s">
        <v>22</v>
      </c>
      <c r="D101" s="29" t="s">
        <v>2</v>
      </c>
      <c r="E101" s="11"/>
      <c r="F101" s="11"/>
      <c r="G101" s="12"/>
      <c r="H101" s="12"/>
      <c r="I101" s="13"/>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4"/>
      <c r="AI101" s="25"/>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4"/>
      <c r="BL101" s="25"/>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8" t="s">
        <v>5</v>
      </c>
      <c r="CO101" s="11"/>
      <c r="CP101" s="14"/>
      <c r="CQ101" s="11" t="s">
        <v>7</v>
      </c>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4"/>
      <c r="DU101" s="24" t="s">
        <v>8</v>
      </c>
      <c r="DV101" s="11"/>
      <c r="DW101" s="11"/>
      <c r="DX101" s="11"/>
      <c r="DY101" s="11"/>
      <c r="DZ101" s="11"/>
      <c r="EA101" s="11"/>
      <c r="EB101" s="11"/>
      <c r="EC101" s="8" t="s">
        <v>9</v>
      </c>
      <c r="ED101" s="11"/>
      <c r="EE101" s="11"/>
      <c r="EF101" s="11"/>
      <c r="EG101" s="11"/>
      <c r="EH101" s="11"/>
      <c r="EI101" s="11"/>
      <c r="EJ101" s="11"/>
      <c r="EK101" s="11"/>
      <c r="EL101" s="11"/>
      <c r="EM101" s="11"/>
      <c r="EN101" s="24" t="s">
        <v>11</v>
      </c>
      <c r="EO101" s="11"/>
      <c r="EP101" s="11"/>
      <c r="EQ101" s="11"/>
      <c r="ER101" s="11"/>
      <c r="ES101" s="11"/>
      <c r="ET101" s="11"/>
      <c r="EU101" s="11"/>
      <c r="EV101" s="11"/>
      <c r="EW101" s="11"/>
      <c r="EX101" s="11"/>
      <c r="EY101" s="14"/>
      <c r="EZ101" s="25"/>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4"/>
      <c r="GD101" s="25"/>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4"/>
      <c r="HI101" s="25"/>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4"/>
      <c r="IN101" s="25"/>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4"/>
      <c r="JR101" s="25"/>
      <c r="JS101" s="11"/>
      <c r="JT101" s="13" t="s">
        <v>15</v>
      </c>
      <c r="JU101" s="11"/>
      <c r="JV101" s="11"/>
      <c r="JW101" s="11"/>
      <c r="JX101" s="11"/>
      <c r="JY101" s="11"/>
      <c r="JZ101" s="11"/>
      <c r="KA101" s="11"/>
      <c r="KB101" s="11"/>
      <c r="KC101" s="11"/>
      <c r="KD101" s="11"/>
      <c r="KE101" s="11"/>
      <c r="KF101" s="11"/>
      <c r="KG101" s="11"/>
      <c r="KH101" s="11"/>
      <c r="KI101" s="11"/>
      <c r="KJ101" s="11"/>
      <c r="KK101" s="11"/>
      <c r="KL101" s="11"/>
      <c r="KM101" s="11"/>
      <c r="KN101" s="11"/>
      <c r="KO101" s="11"/>
      <c r="KP101" s="11"/>
      <c r="KQ101" s="11"/>
      <c r="KR101" s="11"/>
      <c r="KS101" s="11"/>
      <c r="KT101" s="11"/>
      <c r="KU101" s="11"/>
      <c r="KV101" s="14" t="s">
        <v>16</v>
      </c>
      <c r="KW101" s="25"/>
      <c r="KX101" s="11"/>
      <c r="KY101" s="11"/>
      <c r="KZ101" s="11"/>
      <c r="LA101" s="11"/>
      <c r="LB101" s="11"/>
      <c r="LC101" s="11"/>
      <c r="LD101" s="11"/>
      <c r="LE101" s="11"/>
      <c r="LF101" s="11"/>
      <c r="LG101" s="11"/>
      <c r="LH101" s="11"/>
      <c r="LI101" s="11"/>
      <c r="LJ101" s="11"/>
      <c r="LK101" s="11"/>
      <c r="LL101" s="11"/>
      <c r="LM101" s="11"/>
      <c r="LN101" s="11"/>
      <c r="LO101" s="11"/>
      <c r="LP101" s="11" t="s">
        <v>18</v>
      </c>
      <c r="LQ101" s="11"/>
      <c r="LR101" s="11"/>
      <c r="LS101" s="11"/>
      <c r="LT101" s="11"/>
      <c r="LU101" s="11"/>
      <c r="LV101" s="11"/>
      <c r="LW101" s="11"/>
      <c r="LX101" s="11"/>
      <c r="LY101" s="11"/>
      <c r="LZ101" s="14"/>
      <c r="MA101" s="25"/>
      <c r="MB101" s="11"/>
      <c r="MC101" s="11"/>
      <c r="MD101" s="11"/>
      <c r="ME101" s="11"/>
      <c r="MF101" s="11"/>
      <c r="MG101" s="11"/>
      <c r="MH101" s="11"/>
      <c r="MI101" s="11"/>
      <c r="MJ101" s="11"/>
      <c r="MK101" s="11"/>
      <c r="ML101" s="11"/>
      <c r="MM101" s="11"/>
      <c r="MN101" s="11"/>
      <c r="MO101" s="11"/>
      <c r="MP101" s="11"/>
      <c r="MQ101" s="11"/>
      <c r="MR101" s="11"/>
      <c r="MS101" s="11"/>
      <c r="MT101" s="11"/>
      <c r="MU101" s="11"/>
      <c r="MV101" s="11"/>
      <c r="MW101" s="11"/>
      <c r="MX101" s="11"/>
      <c r="MY101" s="8" t="s">
        <v>19</v>
      </c>
      <c r="MZ101" s="8" t="s">
        <v>20</v>
      </c>
      <c r="NA101" s="11"/>
      <c r="NB101" s="11"/>
      <c r="NC101" s="11"/>
      <c r="ND101" s="11"/>
      <c r="NE101" s="14"/>
      <c r="NF101" s="2"/>
      <c r="NG101" s="2"/>
      <c r="NH101" s="2"/>
      <c r="NI101" s="2"/>
      <c r="NJ101" s="2"/>
      <c r="NK101" s="2"/>
      <c r="NL101" s="2"/>
      <c r="NM101" s="2"/>
      <c r="NN101" s="2"/>
      <c r="NO101" s="2"/>
      <c r="NP101" s="2"/>
      <c r="NQ101" s="2"/>
      <c r="NR101" s="2"/>
      <c r="NS101" s="2"/>
      <c r="NT101" s="2"/>
      <c r="NU101" s="2"/>
      <c r="NV101" s="2"/>
      <c r="NW101" s="2"/>
      <c r="NX101" s="2"/>
      <c r="NY101" s="2"/>
      <c r="NZ101" s="2"/>
      <c r="OA101" s="2"/>
      <c r="OB101" s="2"/>
    </row>
    <row r="102" spans="1:392" ht="15" customHeight="1">
      <c r="A102" s="50"/>
      <c r="B102" s="30" t="s">
        <v>36</v>
      </c>
      <c r="C102" s="30" t="s">
        <v>22</v>
      </c>
      <c r="D102" s="29" t="s">
        <v>2</v>
      </c>
      <c r="E102" s="11"/>
      <c r="F102" s="11"/>
      <c r="G102" s="12"/>
      <c r="H102" s="12"/>
      <c r="I102" s="8"/>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4"/>
      <c r="AI102" s="25"/>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4"/>
      <c r="BL102" s="25"/>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8" t="s">
        <v>5</v>
      </c>
      <c r="CO102" s="11"/>
      <c r="CP102" s="14"/>
      <c r="CQ102" s="11" t="s">
        <v>7</v>
      </c>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4"/>
      <c r="DU102" s="24" t="s">
        <v>8</v>
      </c>
      <c r="DV102" s="11"/>
      <c r="DW102" s="11"/>
      <c r="DX102" s="11"/>
      <c r="DY102" s="11"/>
      <c r="DZ102" s="11"/>
      <c r="EA102" s="11"/>
      <c r="EB102" s="11"/>
      <c r="EC102" s="8" t="s">
        <v>9</v>
      </c>
      <c r="ED102" s="11"/>
      <c r="EE102" s="11"/>
      <c r="EF102" s="11"/>
      <c r="EG102" s="11"/>
      <c r="EH102" s="11"/>
      <c r="EI102" s="11"/>
      <c r="EJ102" s="11"/>
      <c r="EK102" s="11"/>
      <c r="EL102" s="11"/>
      <c r="EM102" s="11"/>
      <c r="EN102" s="24" t="s">
        <v>11</v>
      </c>
      <c r="EO102" s="11"/>
      <c r="EP102" s="11"/>
      <c r="EQ102" s="11"/>
      <c r="ER102" s="11"/>
      <c r="ES102" s="11"/>
      <c r="ET102" s="11"/>
      <c r="EU102" s="11"/>
      <c r="EV102" s="11"/>
      <c r="EW102" s="11"/>
      <c r="EX102" s="11"/>
      <c r="EY102" s="14"/>
      <c r="EZ102" s="25"/>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4"/>
      <c r="GD102" s="25"/>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4"/>
      <c r="HI102" s="25"/>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4"/>
      <c r="IN102" s="25"/>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4"/>
      <c r="JR102" s="25"/>
      <c r="JS102" s="11"/>
      <c r="JT102" s="13" t="s">
        <v>15</v>
      </c>
      <c r="JU102" s="11"/>
      <c r="JV102" s="11"/>
      <c r="JW102" s="11"/>
      <c r="JX102" s="11"/>
      <c r="JY102" s="11"/>
      <c r="JZ102" s="11"/>
      <c r="KA102" s="11"/>
      <c r="KB102" s="11"/>
      <c r="KC102" s="11"/>
      <c r="KD102" s="11"/>
      <c r="KE102" s="11"/>
      <c r="KF102" s="11"/>
      <c r="KG102" s="11"/>
      <c r="KH102" s="11"/>
      <c r="KI102" s="11"/>
      <c r="KJ102" s="11"/>
      <c r="KK102" s="11"/>
      <c r="KL102" s="11"/>
      <c r="KM102" s="11"/>
      <c r="KN102" s="11"/>
      <c r="KO102" s="11"/>
      <c r="KP102" s="11"/>
      <c r="KQ102" s="11"/>
      <c r="KR102" s="11"/>
      <c r="KS102" s="11"/>
      <c r="KT102" s="11"/>
      <c r="KU102" s="11"/>
      <c r="KV102" s="14" t="s">
        <v>16</v>
      </c>
      <c r="KW102" s="25"/>
      <c r="KX102" s="11"/>
      <c r="KY102" s="11"/>
      <c r="KZ102" s="11"/>
      <c r="LA102" s="11"/>
      <c r="LB102" s="11"/>
      <c r="LC102" s="11"/>
      <c r="LD102" s="11"/>
      <c r="LE102" s="11"/>
      <c r="LF102" s="11"/>
      <c r="LG102" s="11"/>
      <c r="LH102" s="11"/>
      <c r="LI102" s="11"/>
      <c r="LJ102" s="11"/>
      <c r="LK102" s="11"/>
      <c r="LL102" s="11"/>
      <c r="LM102" s="11"/>
      <c r="LN102" s="11"/>
      <c r="LO102" s="11"/>
      <c r="LP102" s="11"/>
      <c r="LQ102" s="11"/>
      <c r="LR102" s="11"/>
      <c r="LS102" s="11"/>
      <c r="LT102" s="11"/>
      <c r="LU102" s="11"/>
      <c r="LV102" s="11"/>
      <c r="LW102" s="11"/>
      <c r="LX102" s="11"/>
      <c r="LY102" s="11"/>
      <c r="LZ102" s="14"/>
      <c r="MA102" s="25"/>
      <c r="MB102" s="11"/>
      <c r="MC102" s="11"/>
      <c r="MD102" s="11"/>
      <c r="ME102" s="11"/>
      <c r="MF102" s="11"/>
      <c r="MG102" s="11"/>
      <c r="MH102" s="11"/>
      <c r="MI102" s="11"/>
      <c r="MJ102" s="11"/>
      <c r="MK102" s="11"/>
      <c r="ML102" s="11"/>
      <c r="MM102" s="11"/>
      <c r="MN102" s="11"/>
      <c r="MO102" s="11"/>
      <c r="MP102" s="11"/>
      <c r="MQ102" s="11"/>
      <c r="MR102" s="11"/>
      <c r="MS102" s="11"/>
      <c r="MT102" s="11"/>
      <c r="MU102" s="11"/>
      <c r="MV102" s="11"/>
      <c r="MW102" s="11"/>
      <c r="MX102" s="11"/>
      <c r="MY102" s="8" t="s">
        <v>19</v>
      </c>
      <c r="MZ102" s="8" t="s">
        <v>20</v>
      </c>
      <c r="NA102" s="11"/>
      <c r="NB102" s="11"/>
      <c r="NC102" s="11"/>
      <c r="ND102" s="11"/>
      <c r="NE102" s="14"/>
      <c r="NF102" s="2"/>
      <c r="NG102" s="2"/>
      <c r="NH102" s="2"/>
      <c r="NI102" s="2"/>
      <c r="NJ102" s="2"/>
      <c r="NK102" s="2"/>
      <c r="NL102" s="2"/>
      <c r="NM102" s="2"/>
      <c r="NN102" s="2"/>
      <c r="NO102" s="2"/>
      <c r="NP102" s="2"/>
      <c r="NQ102" s="2"/>
      <c r="NR102" s="2"/>
      <c r="NS102" s="2"/>
      <c r="NT102" s="2"/>
      <c r="NU102" s="2"/>
      <c r="NV102" s="2"/>
      <c r="NW102" s="2"/>
      <c r="NX102" s="2"/>
      <c r="NY102" s="2"/>
      <c r="NZ102" s="2"/>
      <c r="OA102" s="2"/>
      <c r="OB102" s="2"/>
    </row>
    <row r="103" spans="1:392" ht="15" customHeight="1">
      <c r="A103" s="50"/>
      <c r="B103" s="30" t="s">
        <v>42</v>
      </c>
      <c r="C103" s="30" t="s">
        <v>22</v>
      </c>
      <c r="D103" s="29" t="s">
        <v>2</v>
      </c>
      <c r="E103" s="11"/>
      <c r="F103" s="11"/>
      <c r="G103" s="12"/>
      <c r="H103" s="12"/>
      <c r="I103" s="13"/>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4"/>
      <c r="AI103" s="25"/>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4"/>
      <c r="BL103" s="25"/>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8" t="s">
        <v>5</v>
      </c>
      <c r="CO103" s="11"/>
      <c r="CP103" s="14"/>
      <c r="CQ103" s="11" t="s">
        <v>7</v>
      </c>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4"/>
      <c r="DU103" s="24" t="s">
        <v>8</v>
      </c>
      <c r="DV103" s="11"/>
      <c r="DW103" s="11"/>
      <c r="DX103" s="11"/>
      <c r="DY103" s="11"/>
      <c r="DZ103" s="11"/>
      <c r="EA103" s="11"/>
      <c r="EB103" s="11"/>
      <c r="EC103" s="8" t="s">
        <v>9</v>
      </c>
      <c r="ED103" s="11"/>
      <c r="EE103" s="11"/>
      <c r="EF103" s="11"/>
      <c r="EG103" s="11"/>
      <c r="EH103" s="11"/>
      <c r="EI103" s="11"/>
      <c r="EJ103" s="11"/>
      <c r="EK103" s="11"/>
      <c r="EL103" s="11"/>
      <c r="EM103" s="11"/>
      <c r="EN103" s="24" t="s">
        <v>11</v>
      </c>
      <c r="EO103" s="11"/>
      <c r="EP103" s="11"/>
      <c r="EQ103" s="11"/>
      <c r="ER103" s="11"/>
      <c r="ES103" s="11"/>
      <c r="ET103" s="11"/>
      <c r="EU103" s="11"/>
      <c r="EV103" s="11"/>
      <c r="EW103" s="11"/>
      <c r="EX103" s="11"/>
      <c r="EY103" s="14"/>
      <c r="EZ103" s="25"/>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4"/>
      <c r="GD103" s="25"/>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4"/>
      <c r="HI103" s="25"/>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4"/>
      <c r="IN103" s="25"/>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4"/>
      <c r="JR103" s="25"/>
      <c r="JS103" s="11"/>
      <c r="JT103" s="13" t="s">
        <v>15</v>
      </c>
      <c r="JU103" s="11"/>
      <c r="JV103" s="11"/>
      <c r="JW103" s="11"/>
      <c r="JX103" s="11"/>
      <c r="JY103" s="11"/>
      <c r="JZ103" s="11"/>
      <c r="KA103" s="11"/>
      <c r="KB103" s="11"/>
      <c r="KC103" s="11"/>
      <c r="KD103" s="11"/>
      <c r="KE103" s="11"/>
      <c r="KF103" s="11"/>
      <c r="KG103" s="11"/>
      <c r="KH103" s="11"/>
      <c r="KI103" s="11"/>
      <c r="KJ103" s="11"/>
      <c r="KK103" s="11"/>
      <c r="KL103" s="11"/>
      <c r="KM103" s="11"/>
      <c r="KN103" s="11"/>
      <c r="KO103" s="11"/>
      <c r="KP103" s="11"/>
      <c r="KQ103" s="11"/>
      <c r="KR103" s="11"/>
      <c r="KS103" s="11"/>
      <c r="KT103" s="11"/>
      <c r="KU103" s="11"/>
      <c r="KV103" s="14" t="s">
        <v>16</v>
      </c>
      <c r="KW103" s="25"/>
      <c r="KX103" s="11"/>
      <c r="KY103" s="11"/>
      <c r="KZ103" s="11"/>
      <c r="LA103" s="11"/>
      <c r="LB103" s="11"/>
      <c r="LC103" s="11"/>
      <c r="LD103" s="11"/>
      <c r="LE103" s="11"/>
      <c r="LF103" s="11"/>
      <c r="LG103" s="11"/>
      <c r="LH103" s="11"/>
      <c r="LI103" s="11"/>
      <c r="LJ103" s="11"/>
      <c r="LK103" s="11"/>
      <c r="LL103" s="11"/>
      <c r="LM103" s="11"/>
      <c r="LN103" s="11"/>
      <c r="LO103" s="11"/>
      <c r="LP103" s="11"/>
      <c r="LQ103" s="11"/>
      <c r="LR103" s="11"/>
      <c r="LS103" s="11"/>
      <c r="LT103" s="11"/>
      <c r="LU103" s="11"/>
      <c r="LV103" s="11"/>
      <c r="LW103" s="11"/>
      <c r="LX103" s="11"/>
      <c r="LY103" s="11"/>
      <c r="LZ103" s="14"/>
      <c r="MA103" s="25"/>
      <c r="MB103" s="11"/>
      <c r="MC103" s="11"/>
      <c r="MD103" s="11"/>
      <c r="ME103" s="11"/>
      <c r="MF103" s="11"/>
      <c r="MG103" s="11"/>
      <c r="MH103" s="11"/>
      <c r="MI103" s="11"/>
      <c r="MJ103" s="11"/>
      <c r="MK103" s="11"/>
      <c r="ML103" s="11"/>
      <c r="MM103" s="11"/>
      <c r="MN103" s="11"/>
      <c r="MO103" s="11"/>
      <c r="MP103" s="11"/>
      <c r="MQ103" s="11"/>
      <c r="MR103" s="11"/>
      <c r="MS103" s="11"/>
      <c r="MT103" s="11"/>
      <c r="MU103" s="11"/>
      <c r="MV103" s="11"/>
      <c r="MW103" s="11"/>
      <c r="MX103" s="11"/>
      <c r="MY103" s="8" t="s">
        <v>19</v>
      </c>
      <c r="MZ103" s="8" t="s">
        <v>20</v>
      </c>
      <c r="NA103" s="11"/>
      <c r="NB103" s="11"/>
      <c r="NC103" s="11"/>
      <c r="ND103" s="11"/>
      <c r="NE103" s="14"/>
      <c r="NF103" s="2"/>
      <c r="NG103" s="2"/>
      <c r="NH103" s="2"/>
      <c r="NI103" s="2"/>
      <c r="NJ103" s="2"/>
      <c r="NK103" s="2"/>
      <c r="NL103" s="2"/>
      <c r="NM103" s="2"/>
      <c r="NN103" s="2"/>
      <c r="NO103" s="2"/>
      <c r="NP103" s="2"/>
      <c r="NQ103" s="2"/>
      <c r="NR103" s="2"/>
      <c r="NS103" s="2"/>
      <c r="NT103" s="2"/>
      <c r="NU103" s="2"/>
      <c r="NV103" s="2"/>
      <c r="NW103" s="2"/>
      <c r="NX103" s="2"/>
      <c r="NY103" s="2"/>
      <c r="NZ103" s="2"/>
      <c r="OA103" s="2"/>
      <c r="OB103" s="2"/>
    </row>
    <row r="104" spans="1:392" ht="15" customHeight="1">
      <c r="A104" s="51"/>
      <c r="B104" s="30" t="s">
        <v>38</v>
      </c>
      <c r="C104" s="30" t="s">
        <v>22</v>
      </c>
      <c r="D104" s="29" t="s">
        <v>2</v>
      </c>
      <c r="E104" s="11"/>
      <c r="F104" s="11"/>
      <c r="G104" s="12"/>
      <c r="H104" s="12"/>
      <c r="I104" s="13"/>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4"/>
      <c r="AI104" s="25"/>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4"/>
      <c r="BL104" s="25"/>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8" t="s">
        <v>5</v>
      </c>
      <c r="CO104" s="11"/>
      <c r="CP104" s="14"/>
      <c r="CQ104" s="11" t="s">
        <v>7</v>
      </c>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4"/>
      <c r="DU104" s="24" t="s">
        <v>8</v>
      </c>
      <c r="DV104" s="11"/>
      <c r="DW104" s="11"/>
      <c r="DX104" s="11"/>
      <c r="DY104" s="11"/>
      <c r="DZ104" s="11"/>
      <c r="EA104" s="11"/>
      <c r="EB104" s="11"/>
      <c r="EC104" s="8" t="s">
        <v>9</v>
      </c>
      <c r="ED104" s="11"/>
      <c r="EE104" s="11"/>
      <c r="EF104" s="11"/>
      <c r="EG104" s="11"/>
      <c r="EH104" s="11"/>
      <c r="EI104" s="11"/>
      <c r="EJ104" s="11"/>
      <c r="EK104" s="11"/>
      <c r="EL104" s="11"/>
      <c r="EM104" s="11"/>
      <c r="EN104" s="24" t="s">
        <v>11</v>
      </c>
      <c r="EO104" s="11"/>
      <c r="EP104" s="11"/>
      <c r="EQ104" s="11"/>
      <c r="ER104" s="11"/>
      <c r="ES104" s="11"/>
      <c r="ET104" s="11"/>
      <c r="EU104" s="11"/>
      <c r="EV104" s="11"/>
      <c r="EW104" s="11"/>
      <c r="EX104" s="11"/>
      <c r="EY104" s="14"/>
      <c r="EZ104" s="25"/>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4"/>
      <c r="GD104" s="25"/>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4"/>
      <c r="HI104" s="25"/>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4"/>
      <c r="IN104" s="25"/>
      <c r="IO104" s="11"/>
      <c r="IP104" s="11"/>
      <c r="IQ104" s="11"/>
      <c r="IR104" s="11"/>
      <c r="IS104" s="11"/>
      <c r="IT104" s="11"/>
      <c r="IU104" s="11"/>
      <c r="IV104" s="11"/>
      <c r="IW104" s="11"/>
      <c r="IX104" s="11"/>
      <c r="IY104" s="11"/>
      <c r="IZ104" s="11"/>
      <c r="JA104" s="11"/>
      <c r="JB104" s="11"/>
      <c r="JC104" s="11"/>
      <c r="JD104" s="11"/>
      <c r="JE104" s="11"/>
      <c r="JF104" s="11"/>
      <c r="JG104" s="11" t="s">
        <v>14</v>
      </c>
      <c r="JH104" s="11"/>
      <c r="JI104" s="11"/>
      <c r="JJ104" s="11"/>
      <c r="JK104" s="11"/>
      <c r="JL104" s="11"/>
      <c r="JM104" s="11"/>
      <c r="JN104" s="11"/>
      <c r="JO104" s="11"/>
      <c r="JP104" s="11"/>
      <c r="JQ104" s="14"/>
      <c r="JR104" s="25"/>
      <c r="JS104" s="11"/>
      <c r="JT104" s="13" t="s">
        <v>15</v>
      </c>
      <c r="JU104" s="11"/>
      <c r="JV104" s="11"/>
      <c r="JW104" s="11"/>
      <c r="JX104" s="11"/>
      <c r="JY104" s="11"/>
      <c r="JZ104" s="11"/>
      <c r="KA104" s="11"/>
      <c r="KB104" s="11"/>
      <c r="KC104" s="11"/>
      <c r="KD104" s="11"/>
      <c r="KE104" s="11"/>
      <c r="KF104" s="11"/>
      <c r="KG104" s="11"/>
      <c r="KH104" s="11"/>
      <c r="KI104" s="11"/>
      <c r="KJ104" s="11"/>
      <c r="KK104" s="11"/>
      <c r="KL104" s="11"/>
      <c r="KM104" s="11"/>
      <c r="KN104" s="11"/>
      <c r="KO104" s="11"/>
      <c r="KP104" s="11"/>
      <c r="KQ104" s="11"/>
      <c r="KR104" s="11"/>
      <c r="KS104" s="11"/>
      <c r="KT104" s="11"/>
      <c r="KU104" s="11"/>
      <c r="KV104" s="14" t="s">
        <v>16</v>
      </c>
      <c r="KW104" s="25"/>
      <c r="KX104" s="11"/>
      <c r="KY104" s="11"/>
      <c r="KZ104" s="11"/>
      <c r="LA104" s="11"/>
      <c r="LB104" s="11"/>
      <c r="LC104" s="11"/>
      <c r="LD104" s="11"/>
      <c r="LE104" s="11"/>
      <c r="LF104" s="11"/>
      <c r="LG104" s="11"/>
      <c r="LH104" s="11"/>
      <c r="LI104" s="11"/>
      <c r="LJ104" s="11"/>
      <c r="LK104" s="11"/>
      <c r="LL104" s="11"/>
      <c r="LM104" s="11"/>
      <c r="LN104" s="11"/>
      <c r="LO104" s="11"/>
      <c r="LP104" s="11"/>
      <c r="LQ104" s="11"/>
      <c r="LR104" s="11"/>
      <c r="LS104" s="11"/>
      <c r="LT104" s="11"/>
      <c r="LU104" s="11"/>
      <c r="LV104" s="11"/>
      <c r="LW104" s="11"/>
      <c r="LX104" s="11"/>
      <c r="LY104" s="11"/>
      <c r="LZ104" s="14"/>
      <c r="MA104" s="25"/>
      <c r="MB104" s="11"/>
      <c r="MC104" s="11"/>
      <c r="MD104" s="11"/>
      <c r="ME104" s="11"/>
      <c r="MF104" s="11"/>
      <c r="MG104" s="11"/>
      <c r="MH104" s="11"/>
      <c r="MI104" s="11"/>
      <c r="MJ104" s="11"/>
      <c r="MK104" s="11"/>
      <c r="ML104" s="11"/>
      <c r="MM104" s="11"/>
      <c r="MN104" s="11"/>
      <c r="MO104" s="11"/>
      <c r="MP104" s="11"/>
      <c r="MQ104" s="11"/>
      <c r="MR104" s="11"/>
      <c r="MS104" s="11"/>
      <c r="MT104" s="11"/>
      <c r="MU104" s="11"/>
      <c r="MV104" s="11"/>
      <c r="MW104" s="11"/>
      <c r="MX104" s="11"/>
      <c r="MY104" s="8" t="s">
        <v>19</v>
      </c>
      <c r="MZ104" s="8" t="s">
        <v>20</v>
      </c>
      <c r="NA104" s="11"/>
      <c r="NB104" s="11"/>
      <c r="NC104" s="11"/>
      <c r="ND104" s="11"/>
      <c r="NE104" s="14"/>
      <c r="NF104" s="2"/>
      <c r="NG104" s="2"/>
      <c r="NH104" s="2"/>
      <c r="NI104" s="2"/>
      <c r="NJ104" s="2"/>
      <c r="NK104" s="2"/>
      <c r="NL104" s="2"/>
      <c r="NM104" s="2"/>
      <c r="NN104" s="2"/>
      <c r="NO104" s="2"/>
      <c r="NP104" s="2"/>
      <c r="NQ104" s="2"/>
      <c r="NR104" s="2"/>
      <c r="NS104" s="2"/>
      <c r="NT104" s="2"/>
      <c r="NU104" s="2"/>
      <c r="NV104" s="2"/>
      <c r="NW104" s="2"/>
      <c r="NX104" s="2"/>
      <c r="NY104" s="2"/>
      <c r="NZ104" s="2"/>
      <c r="OA104" s="2"/>
      <c r="OB104" s="2"/>
    </row>
    <row r="105" spans="1:392" s="2" customFormat="1" ht="15" customHeight="1">
      <c r="A105" s="15"/>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7"/>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7"/>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7"/>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7"/>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7"/>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7"/>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7"/>
      <c r="IO105" s="16"/>
      <c r="IP105" s="16"/>
      <c r="IQ105" s="16"/>
      <c r="IR105" s="16"/>
      <c r="IS105" s="16"/>
      <c r="IT105" s="16"/>
      <c r="IU105" s="16"/>
      <c r="IV105" s="16"/>
      <c r="IW105" s="16"/>
      <c r="IX105" s="16"/>
      <c r="IY105" s="16"/>
      <c r="IZ105" s="16"/>
      <c r="JA105" s="16"/>
      <c r="JB105" s="16"/>
      <c r="JC105" s="16"/>
      <c r="JD105" s="16"/>
      <c r="JE105" s="16"/>
      <c r="JF105" s="16"/>
      <c r="JG105" s="16"/>
      <c r="JH105" s="16"/>
      <c r="JI105" s="16"/>
      <c r="JJ105" s="16"/>
      <c r="JK105" s="16"/>
      <c r="JL105" s="16"/>
      <c r="JM105" s="16"/>
      <c r="JN105" s="16"/>
      <c r="JO105" s="16"/>
      <c r="JP105" s="16"/>
      <c r="JQ105" s="16"/>
      <c r="JR105" s="17"/>
      <c r="JS105" s="16"/>
      <c r="JT105" s="16"/>
      <c r="JU105" s="16"/>
      <c r="JV105" s="16"/>
      <c r="JW105" s="16"/>
      <c r="JX105" s="16"/>
      <c r="JY105" s="16"/>
      <c r="JZ105" s="16"/>
      <c r="KA105" s="16"/>
      <c r="KB105" s="16"/>
      <c r="KC105" s="16"/>
      <c r="KD105" s="16"/>
      <c r="KE105" s="16"/>
      <c r="KF105" s="16"/>
      <c r="KG105" s="16"/>
      <c r="KH105" s="16"/>
      <c r="KI105" s="16"/>
      <c r="KJ105" s="16"/>
      <c r="KK105" s="16"/>
      <c r="KL105" s="16"/>
      <c r="KM105" s="16"/>
      <c r="KN105" s="16"/>
      <c r="KO105" s="16"/>
      <c r="KP105" s="16"/>
      <c r="KQ105" s="16"/>
      <c r="KR105" s="16"/>
      <c r="KS105" s="16"/>
      <c r="KT105" s="16"/>
      <c r="KU105" s="16"/>
      <c r="KV105" s="16"/>
      <c r="KW105" s="17"/>
      <c r="KX105" s="16"/>
      <c r="KY105" s="16"/>
      <c r="KZ105" s="16"/>
      <c r="LA105" s="16"/>
      <c r="LB105" s="16"/>
      <c r="LC105" s="16"/>
      <c r="LD105" s="16"/>
      <c r="LE105" s="16"/>
      <c r="LF105" s="16"/>
      <c r="LG105" s="16"/>
      <c r="LH105" s="16"/>
      <c r="LI105" s="16"/>
      <c r="LJ105" s="16"/>
      <c r="LK105" s="16"/>
      <c r="LL105" s="16"/>
      <c r="LM105" s="16"/>
      <c r="LN105" s="16"/>
      <c r="LO105" s="16"/>
      <c r="LP105" s="16"/>
      <c r="LQ105" s="16"/>
      <c r="LR105" s="16"/>
      <c r="LS105" s="16"/>
      <c r="LT105" s="16"/>
      <c r="LU105" s="16"/>
      <c r="LV105" s="16"/>
      <c r="LW105" s="16"/>
      <c r="LX105" s="16"/>
      <c r="LY105" s="16"/>
      <c r="LZ105" s="16"/>
      <c r="MA105" s="17"/>
      <c r="MB105" s="16"/>
      <c r="MC105" s="16"/>
      <c r="MD105" s="16"/>
      <c r="ME105" s="16"/>
      <c r="MF105" s="16"/>
      <c r="MG105" s="16"/>
      <c r="MH105" s="16"/>
      <c r="MI105" s="16"/>
      <c r="MJ105" s="16"/>
      <c r="MK105" s="16"/>
      <c r="ML105" s="16"/>
      <c r="MM105" s="16"/>
      <c r="MN105" s="16"/>
      <c r="MO105" s="16"/>
      <c r="MP105" s="16"/>
      <c r="MQ105" s="16"/>
      <c r="MR105" s="16"/>
      <c r="MS105" s="16"/>
      <c r="MT105" s="16"/>
      <c r="MU105" s="16"/>
      <c r="MV105" s="16"/>
      <c r="MW105" s="16"/>
      <c r="MX105" s="16"/>
      <c r="MY105" s="16"/>
      <c r="MZ105" s="16"/>
      <c r="NA105" s="16"/>
      <c r="NB105" s="16"/>
      <c r="NC105" s="16"/>
      <c r="ND105" s="16"/>
      <c r="NE105" s="16"/>
    </row>
    <row r="106" spans="1:392" s="5" customFormat="1" ht="15" customHeight="1">
      <c r="A106" s="49">
        <f>A85+1</f>
        <v>2025</v>
      </c>
      <c r="B106" s="52" t="s">
        <v>0</v>
      </c>
      <c r="C106" s="48" t="s">
        <v>1</v>
      </c>
      <c r="D106" s="22">
        <f>DATE(A106,1,1)</f>
        <v>45658</v>
      </c>
      <c r="E106" s="3">
        <f>D106+1</f>
        <v>45659</v>
      </c>
      <c r="F106" s="3">
        <f t="shared" ref="F106:BQ106" si="60">E106+1</f>
        <v>45660</v>
      </c>
      <c r="G106" s="3">
        <f t="shared" si="60"/>
        <v>45661</v>
      </c>
      <c r="H106" s="3">
        <f t="shared" si="60"/>
        <v>45662</v>
      </c>
      <c r="I106" s="3">
        <f t="shared" si="60"/>
        <v>45663</v>
      </c>
      <c r="J106" s="3">
        <f t="shared" si="60"/>
        <v>45664</v>
      </c>
      <c r="K106" s="3">
        <f t="shared" si="60"/>
        <v>45665</v>
      </c>
      <c r="L106" s="3">
        <f t="shared" si="60"/>
        <v>45666</v>
      </c>
      <c r="M106" s="3">
        <f t="shared" si="60"/>
        <v>45667</v>
      </c>
      <c r="N106" s="3">
        <f t="shared" si="60"/>
        <v>45668</v>
      </c>
      <c r="O106" s="3">
        <f t="shared" si="60"/>
        <v>45669</v>
      </c>
      <c r="P106" s="3">
        <f t="shared" si="60"/>
        <v>45670</v>
      </c>
      <c r="Q106" s="3">
        <f t="shared" si="60"/>
        <v>45671</v>
      </c>
      <c r="R106" s="3">
        <f t="shared" si="60"/>
        <v>45672</v>
      </c>
      <c r="S106" s="3">
        <f t="shared" si="60"/>
        <v>45673</v>
      </c>
      <c r="T106" s="3">
        <f t="shared" si="60"/>
        <v>45674</v>
      </c>
      <c r="U106" s="3">
        <f t="shared" si="60"/>
        <v>45675</v>
      </c>
      <c r="V106" s="3">
        <f t="shared" si="60"/>
        <v>45676</v>
      </c>
      <c r="W106" s="3">
        <f t="shared" si="60"/>
        <v>45677</v>
      </c>
      <c r="X106" s="3">
        <f t="shared" si="60"/>
        <v>45678</v>
      </c>
      <c r="Y106" s="3">
        <f t="shared" si="60"/>
        <v>45679</v>
      </c>
      <c r="Z106" s="3">
        <f t="shared" si="60"/>
        <v>45680</v>
      </c>
      <c r="AA106" s="3">
        <f t="shared" si="60"/>
        <v>45681</v>
      </c>
      <c r="AB106" s="3">
        <f t="shared" si="60"/>
        <v>45682</v>
      </c>
      <c r="AC106" s="3">
        <f t="shared" si="60"/>
        <v>45683</v>
      </c>
      <c r="AD106" s="3">
        <f t="shared" si="60"/>
        <v>45684</v>
      </c>
      <c r="AE106" s="3">
        <f t="shared" si="60"/>
        <v>45685</v>
      </c>
      <c r="AF106" s="3">
        <f t="shared" si="60"/>
        <v>45686</v>
      </c>
      <c r="AG106" s="3">
        <f t="shared" si="60"/>
        <v>45687</v>
      </c>
      <c r="AH106" s="3">
        <f t="shared" si="60"/>
        <v>45688</v>
      </c>
      <c r="AI106" s="26">
        <f t="shared" si="60"/>
        <v>45689</v>
      </c>
      <c r="AJ106" s="3">
        <f t="shared" si="60"/>
        <v>45690</v>
      </c>
      <c r="AK106" s="3">
        <f t="shared" si="60"/>
        <v>45691</v>
      </c>
      <c r="AL106" s="3">
        <f t="shared" si="60"/>
        <v>45692</v>
      </c>
      <c r="AM106" s="3">
        <f t="shared" si="60"/>
        <v>45693</v>
      </c>
      <c r="AN106" s="3">
        <f t="shared" si="60"/>
        <v>45694</v>
      </c>
      <c r="AO106" s="3">
        <f t="shared" si="60"/>
        <v>45695</v>
      </c>
      <c r="AP106" s="3">
        <f t="shared" si="60"/>
        <v>45696</v>
      </c>
      <c r="AQ106" s="3">
        <f t="shared" si="60"/>
        <v>45697</v>
      </c>
      <c r="AR106" s="3">
        <f t="shared" si="60"/>
        <v>45698</v>
      </c>
      <c r="AS106" s="3">
        <f t="shared" si="60"/>
        <v>45699</v>
      </c>
      <c r="AT106" s="3">
        <f t="shared" si="60"/>
        <v>45700</v>
      </c>
      <c r="AU106" s="3">
        <f t="shared" si="60"/>
        <v>45701</v>
      </c>
      <c r="AV106" s="3">
        <f t="shared" si="60"/>
        <v>45702</v>
      </c>
      <c r="AW106" s="3">
        <f t="shared" si="60"/>
        <v>45703</v>
      </c>
      <c r="AX106" s="3">
        <f t="shared" si="60"/>
        <v>45704</v>
      </c>
      <c r="AY106" s="3">
        <f t="shared" si="60"/>
        <v>45705</v>
      </c>
      <c r="AZ106" s="3">
        <f t="shared" si="60"/>
        <v>45706</v>
      </c>
      <c r="BA106" s="3">
        <f t="shared" si="60"/>
        <v>45707</v>
      </c>
      <c r="BB106" s="3">
        <f t="shared" si="60"/>
        <v>45708</v>
      </c>
      <c r="BC106" s="3">
        <f t="shared" si="60"/>
        <v>45709</v>
      </c>
      <c r="BD106" s="3">
        <f t="shared" si="60"/>
        <v>45710</v>
      </c>
      <c r="BE106" s="3">
        <f t="shared" si="60"/>
        <v>45711</v>
      </c>
      <c r="BF106" s="3">
        <f t="shared" si="60"/>
        <v>45712</v>
      </c>
      <c r="BG106" s="3">
        <f t="shared" si="60"/>
        <v>45713</v>
      </c>
      <c r="BH106" s="3">
        <f t="shared" si="60"/>
        <v>45714</v>
      </c>
      <c r="BI106" s="3">
        <f t="shared" si="60"/>
        <v>45715</v>
      </c>
      <c r="BJ106" s="3">
        <f t="shared" si="60"/>
        <v>45716</v>
      </c>
      <c r="BK106" s="3">
        <f t="shared" si="60"/>
        <v>45717</v>
      </c>
      <c r="BL106" s="26">
        <f>DATE(A106,3,1)</f>
        <v>45717</v>
      </c>
      <c r="BM106" s="3">
        <f t="shared" si="60"/>
        <v>45718</v>
      </c>
      <c r="BN106" s="3">
        <f t="shared" si="60"/>
        <v>45719</v>
      </c>
      <c r="BO106" s="3">
        <f t="shared" si="60"/>
        <v>45720</v>
      </c>
      <c r="BP106" s="3">
        <f t="shared" si="60"/>
        <v>45721</v>
      </c>
      <c r="BQ106" s="3">
        <f t="shared" si="60"/>
        <v>45722</v>
      </c>
      <c r="BR106" s="3">
        <f t="shared" ref="BR106:EC106" si="61">BQ106+1</f>
        <v>45723</v>
      </c>
      <c r="BS106" s="3">
        <f t="shared" si="61"/>
        <v>45724</v>
      </c>
      <c r="BT106" s="3">
        <f t="shared" si="61"/>
        <v>45725</v>
      </c>
      <c r="BU106" s="3">
        <f t="shared" si="61"/>
        <v>45726</v>
      </c>
      <c r="BV106" s="3">
        <f t="shared" si="61"/>
        <v>45727</v>
      </c>
      <c r="BW106" s="3">
        <f t="shared" si="61"/>
        <v>45728</v>
      </c>
      <c r="BX106" s="3">
        <f t="shared" si="61"/>
        <v>45729</v>
      </c>
      <c r="BY106" s="3">
        <f t="shared" si="61"/>
        <v>45730</v>
      </c>
      <c r="BZ106" s="3">
        <f t="shared" si="61"/>
        <v>45731</v>
      </c>
      <c r="CA106" s="3">
        <f t="shared" si="61"/>
        <v>45732</v>
      </c>
      <c r="CB106" s="3">
        <f t="shared" si="61"/>
        <v>45733</v>
      </c>
      <c r="CC106" s="3">
        <f t="shared" si="61"/>
        <v>45734</v>
      </c>
      <c r="CD106" s="3">
        <f t="shared" si="61"/>
        <v>45735</v>
      </c>
      <c r="CE106" s="3">
        <f t="shared" si="61"/>
        <v>45736</v>
      </c>
      <c r="CF106" s="3">
        <f t="shared" si="61"/>
        <v>45737</v>
      </c>
      <c r="CG106" s="3">
        <f t="shared" si="61"/>
        <v>45738</v>
      </c>
      <c r="CH106" s="3">
        <f t="shared" si="61"/>
        <v>45739</v>
      </c>
      <c r="CI106" s="3">
        <f t="shared" si="61"/>
        <v>45740</v>
      </c>
      <c r="CJ106" s="3">
        <f t="shared" si="61"/>
        <v>45741</v>
      </c>
      <c r="CK106" s="3">
        <f t="shared" si="61"/>
        <v>45742</v>
      </c>
      <c r="CL106" s="3">
        <f t="shared" si="61"/>
        <v>45743</v>
      </c>
      <c r="CM106" s="3">
        <f t="shared" si="61"/>
        <v>45744</v>
      </c>
      <c r="CN106" s="3">
        <f t="shared" si="61"/>
        <v>45745</v>
      </c>
      <c r="CO106" s="3">
        <f t="shared" si="61"/>
        <v>45746</v>
      </c>
      <c r="CP106" s="3">
        <f t="shared" si="61"/>
        <v>45747</v>
      </c>
      <c r="CQ106" s="26">
        <f t="shared" si="61"/>
        <v>45748</v>
      </c>
      <c r="CR106" s="3">
        <f t="shared" si="61"/>
        <v>45749</v>
      </c>
      <c r="CS106" s="3">
        <f t="shared" si="61"/>
        <v>45750</v>
      </c>
      <c r="CT106" s="3">
        <f t="shared" si="61"/>
        <v>45751</v>
      </c>
      <c r="CU106" s="3">
        <f t="shared" si="61"/>
        <v>45752</v>
      </c>
      <c r="CV106" s="3">
        <f t="shared" si="61"/>
        <v>45753</v>
      </c>
      <c r="CW106" s="3">
        <f t="shared" si="61"/>
        <v>45754</v>
      </c>
      <c r="CX106" s="3">
        <f t="shared" si="61"/>
        <v>45755</v>
      </c>
      <c r="CY106" s="3">
        <f t="shared" si="61"/>
        <v>45756</v>
      </c>
      <c r="CZ106" s="3">
        <f t="shared" si="61"/>
        <v>45757</v>
      </c>
      <c r="DA106" s="3">
        <f t="shared" si="61"/>
        <v>45758</v>
      </c>
      <c r="DB106" s="3">
        <f t="shared" si="61"/>
        <v>45759</v>
      </c>
      <c r="DC106" s="3">
        <f t="shared" si="61"/>
        <v>45760</v>
      </c>
      <c r="DD106" s="3">
        <f t="shared" si="61"/>
        <v>45761</v>
      </c>
      <c r="DE106" s="3">
        <f t="shared" si="61"/>
        <v>45762</v>
      </c>
      <c r="DF106" s="3">
        <f t="shared" si="61"/>
        <v>45763</v>
      </c>
      <c r="DG106" s="3">
        <f t="shared" si="61"/>
        <v>45764</v>
      </c>
      <c r="DH106" s="3">
        <f t="shared" si="61"/>
        <v>45765</v>
      </c>
      <c r="DI106" s="3">
        <f t="shared" si="61"/>
        <v>45766</v>
      </c>
      <c r="DJ106" s="3">
        <f t="shared" si="61"/>
        <v>45767</v>
      </c>
      <c r="DK106" s="3">
        <f t="shared" si="61"/>
        <v>45768</v>
      </c>
      <c r="DL106" s="3">
        <f t="shared" si="61"/>
        <v>45769</v>
      </c>
      <c r="DM106" s="3">
        <f t="shared" si="61"/>
        <v>45770</v>
      </c>
      <c r="DN106" s="3">
        <f t="shared" si="61"/>
        <v>45771</v>
      </c>
      <c r="DO106" s="3">
        <f t="shared" si="61"/>
        <v>45772</v>
      </c>
      <c r="DP106" s="3">
        <f t="shared" si="61"/>
        <v>45773</v>
      </c>
      <c r="DQ106" s="3">
        <f t="shared" si="61"/>
        <v>45774</v>
      </c>
      <c r="DR106" s="3">
        <f t="shared" si="61"/>
        <v>45775</v>
      </c>
      <c r="DS106" s="3">
        <f t="shared" si="61"/>
        <v>45776</v>
      </c>
      <c r="DT106" s="3">
        <f t="shared" si="61"/>
        <v>45777</v>
      </c>
      <c r="DU106" s="26">
        <f t="shared" si="61"/>
        <v>45778</v>
      </c>
      <c r="DV106" s="3">
        <f t="shared" si="61"/>
        <v>45779</v>
      </c>
      <c r="DW106" s="3">
        <f t="shared" si="61"/>
        <v>45780</v>
      </c>
      <c r="DX106" s="3">
        <f t="shared" si="61"/>
        <v>45781</v>
      </c>
      <c r="DY106" s="3">
        <f t="shared" si="61"/>
        <v>45782</v>
      </c>
      <c r="DZ106" s="3">
        <f t="shared" si="61"/>
        <v>45783</v>
      </c>
      <c r="EA106" s="3">
        <f t="shared" si="61"/>
        <v>45784</v>
      </c>
      <c r="EB106" s="3">
        <f t="shared" si="61"/>
        <v>45785</v>
      </c>
      <c r="EC106" s="3">
        <f t="shared" si="61"/>
        <v>45786</v>
      </c>
      <c r="ED106" s="3">
        <f t="shared" ref="ED106:GO106" si="62">EC106+1</f>
        <v>45787</v>
      </c>
      <c r="EE106" s="3">
        <f t="shared" si="62"/>
        <v>45788</v>
      </c>
      <c r="EF106" s="3">
        <f t="shared" si="62"/>
        <v>45789</v>
      </c>
      <c r="EG106" s="3">
        <f t="shared" si="62"/>
        <v>45790</v>
      </c>
      <c r="EH106" s="3">
        <f t="shared" si="62"/>
        <v>45791</v>
      </c>
      <c r="EI106" s="3">
        <f t="shared" si="62"/>
        <v>45792</v>
      </c>
      <c r="EJ106" s="3">
        <f t="shared" si="62"/>
        <v>45793</v>
      </c>
      <c r="EK106" s="3">
        <f t="shared" si="62"/>
        <v>45794</v>
      </c>
      <c r="EL106" s="3">
        <f t="shared" si="62"/>
        <v>45795</v>
      </c>
      <c r="EM106" s="3">
        <f t="shared" si="62"/>
        <v>45796</v>
      </c>
      <c r="EN106" s="3">
        <f t="shared" si="62"/>
        <v>45797</v>
      </c>
      <c r="EO106" s="3">
        <f t="shared" si="62"/>
        <v>45798</v>
      </c>
      <c r="EP106" s="3">
        <f t="shared" si="62"/>
        <v>45799</v>
      </c>
      <c r="EQ106" s="3">
        <f t="shared" si="62"/>
        <v>45800</v>
      </c>
      <c r="ER106" s="3">
        <f t="shared" si="62"/>
        <v>45801</v>
      </c>
      <c r="ES106" s="3">
        <f t="shared" si="62"/>
        <v>45802</v>
      </c>
      <c r="ET106" s="3">
        <f t="shared" si="62"/>
        <v>45803</v>
      </c>
      <c r="EU106" s="3">
        <f t="shared" si="62"/>
        <v>45804</v>
      </c>
      <c r="EV106" s="3">
        <f t="shared" si="62"/>
        <v>45805</v>
      </c>
      <c r="EW106" s="3">
        <f t="shared" si="62"/>
        <v>45806</v>
      </c>
      <c r="EX106" s="3">
        <f t="shared" si="62"/>
        <v>45807</v>
      </c>
      <c r="EY106" s="3">
        <f t="shared" si="62"/>
        <v>45808</v>
      </c>
      <c r="EZ106" s="26">
        <f t="shared" si="62"/>
        <v>45809</v>
      </c>
      <c r="FA106" s="3">
        <f t="shared" si="62"/>
        <v>45810</v>
      </c>
      <c r="FB106" s="3">
        <f t="shared" si="62"/>
        <v>45811</v>
      </c>
      <c r="FC106" s="3">
        <f t="shared" si="62"/>
        <v>45812</v>
      </c>
      <c r="FD106" s="3">
        <f t="shared" si="62"/>
        <v>45813</v>
      </c>
      <c r="FE106" s="3">
        <f t="shared" si="62"/>
        <v>45814</v>
      </c>
      <c r="FF106" s="3">
        <f t="shared" si="62"/>
        <v>45815</v>
      </c>
      <c r="FG106" s="3">
        <f t="shared" si="62"/>
        <v>45816</v>
      </c>
      <c r="FH106" s="3">
        <f t="shared" si="62"/>
        <v>45817</v>
      </c>
      <c r="FI106" s="3">
        <f t="shared" si="62"/>
        <v>45818</v>
      </c>
      <c r="FJ106" s="3">
        <f t="shared" si="62"/>
        <v>45819</v>
      </c>
      <c r="FK106" s="3">
        <f t="shared" si="62"/>
        <v>45820</v>
      </c>
      <c r="FL106" s="3">
        <f t="shared" si="62"/>
        <v>45821</v>
      </c>
      <c r="FM106" s="3">
        <f t="shared" si="62"/>
        <v>45822</v>
      </c>
      <c r="FN106" s="3">
        <f t="shared" si="62"/>
        <v>45823</v>
      </c>
      <c r="FO106" s="3">
        <f t="shared" si="62"/>
        <v>45824</v>
      </c>
      <c r="FP106" s="3">
        <f t="shared" si="62"/>
        <v>45825</v>
      </c>
      <c r="FQ106" s="3">
        <f t="shared" si="62"/>
        <v>45826</v>
      </c>
      <c r="FR106" s="3">
        <f t="shared" si="62"/>
        <v>45827</v>
      </c>
      <c r="FS106" s="3">
        <f t="shared" si="62"/>
        <v>45828</v>
      </c>
      <c r="FT106" s="3">
        <f t="shared" si="62"/>
        <v>45829</v>
      </c>
      <c r="FU106" s="3">
        <f t="shared" si="62"/>
        <v>45830</v>
      </c>
      <c r="FV106" s="3">
        <f t="shared" si="62"/>
        <v>45831</v>
      </c>
      <c r="FW106" s="3">
        <f t="shared" si="62"/>
        <v>45832</v>
      </c>
      <c r="FX106" s="3">
        <f t="shared" si="62"/>
        <v>45833</v>
      </c>
      <c r="FY106" s="3">
        <f t="shared" si="62"/>
        <v>45834</v>
      </c>
      <c r="FZ106" s="3">
        <f t="shared" si="62"/>
        <v>45835</v>
      </c>
      <c r="GA106" s="3">
        <f t="shared" si="62"/>
        <v>45836</v>
      </c>
      <c r="GB106" s="3">
        <f t="shared" si="62"/>
        <v>45837</v>
      </c>
      <c r="GC106" s="3">
        <f t="shared" si="62"/>
        <v>45838</v>
      </c>
      <c r="GD106" s="26">
        <f t="shared" si="62"/>
        <v>45839</v>
      </c>
      <c r="GE106" s="3">
        <f t="shared" si="62"/>
        <v>45840</v>
      </c>
      <c r="GF106" s="3">
        <f t="shared" si="62"/>
        <v>45841</v>
      </c>
      <c r="GG106" s="3">
        <f t="shared" si="62"/>
        <v>45842</v>
      </c>
      <c r="GH106" s="3">
        <f t="shared" si="62"/>
        <v>45843</v>
      </c>
      <c r="GI106" s="3">
        <f t="shared" si="62"/>
        <v>45844</v>
      </c>
      <c r="GJ106" s="3">
        <f t="shared" si="62"/>
        <v>45845</v>
      </c>
      <c r="GK106" s="3">
        <f t="shared" si="62"/>
        <v>45846</v>
      </c>
      <c r="GL106" s="3">
        <f t="shared" si="62"/>
        <v>45847</v>
      </c>
      <c r="GM106" s="3">
        <f t="shared" si="62"/>
        <v>45848</v>
      </c>
      <c r="GN106" s="3">
        <f t="shared" si="62"/>
        <v>45849</v>
      </c>
      <c r="GO106" s="3">
        <f t="shared" si="62"/>
        <v>45850</v>
      </c>
      <c r="GP106" s="3">
        <f t="shared" ref="GP106:JA106" si="63">GO106+1</f>
        <v>45851</v>
      </c>
      <c r="GQ106" s="3">
        <f t="shared" si="63"/>
        <v>45852</v>
      </c>
      <c r="GR106" s="3">
        <f t="shared" si="63"/>
        <v>45853</v>
      </c>
      <c r="GS106" s="3">
        <f t="shared" si="63"/>
        <v>45854</v>
      </c>
      <c r="GT106" s="3">
        <f t="shared" si="63"/>
        <v>45855</v>
      </c>
      <c r="GU106" s="3">
        <f t="shared" si="63"/>
        <v>45856</v>
      </c>
      <c r="GV106" s="3">
        <f t="shared" si="63"/>
        <v>45857</v>
      </c>
      <c r="GW106" s="3">
        <f t="shared" si="63"/>
        <v>45858</v>
      </c>
      <c r="GX106" s="3">
        <f t="shared" si="63"/>
        <v>45859</v>
      </c>
      <c r="GY106" s="3">
        <f t="shared" si="63"/>
        <v>45860</v>
      </c>
      <c r="GZ106" s="3">
        <f t="shared" si="63"/>
        <v>45861</v>
      </c>
      <c r="HA106" s="3">
        <f t="shared" si="63"/>
        <v>45862</v>
      </c>
      <c r="HB106" s="3">
        <f t="shared" si="63"/>
        <v>45863</v>
      </c>
      <c r="HC106" s="3">
        <f t="shared" si="63"/>
        <v>45864</v>
      </c>
      <c r="HD106" s="3">
        <f t="shared" si="63"/>
        <v>45865</v>
      </c>
      <c r="HE106" s="3">
        <f t="shared" si="63"/>
        <v>45866</v>
      </c>
      <c r="HF106" s="3">
        <f t="shared" si="63"/>
        <v>45867</v>
      </c>
      <c r="HG106" s="3">
        <f t="shared" si="63"/>
        <v>45868</v>
      </c>
      <c r="HH106" s="3">
        <f t="shared" si="63"/>
        <v>45869</v>
      </c>
      <c r="HI106" s="26">
        <f t="shared" si="63"/>
        <v>45870</v>
      </c>
      <c r="HJ106" s="3">
        <f t="shared" si="63"/>
        <v>45871</v>
      </c>
      <c r="HK106" s="3">
        <f t="shared" si="63"/>
        <v>45872</v>
      </c>
      <c r="HL106" s="3">
        <f t="shared" si="63"/>
        <v>45873</v>
      </c>
      <c r="HM106" s="3">
        <f t="shared" si="63"/>
        <v>45874</v>
      </c>
      <c r="HN106" s="3">
        <f t="shared" si="63"/>
        <v>45875</v>
      </c>
      <c r="HO106" s="3">
        <f t="shared" si="63"/>
        <v>45876</v>
      </c>
      <c r="HP106" s="3">
        <f t="shared" si="63"/>
        <v>45877</v>
      </c>
      <c r="HQ106" s="3">
        <f t="shared" si="63"/>
        <v>45878</v>
      </c>
      <c r="HR106" s="3">
        <f t="shared" si="63"/>
        <v>45879</v>
      </c>
      <c r="HS106" s="3">
        <f t="shared" si="63"/>
        <v>45880</v>
      </c>
      <c r="HT106" s="3">
        <f t="shared" si="63"/>
        <v>45881</v>
      </c>
      <c r="HU106" s="3">
        <f t="shared" si="63"/>
        <v>45882</v>
      </c>
      <c r="HV106" s="3">
        <f t="shared" si="63"/>
        <v>45883</v>
      </c>
      <c r="HW106" s="3">
        <f t="shared" si="63"/>
        <v>45884</v>
      </c>
      <c r="HX106" s="3">
        <f t="shared" si="63"/>
        <v>45885</v>
      </c>
      <c r="HY106" s="3">
        <f t="shared" si="63"/>
        <v>45886</v>
      </c>
      <c r="HZ106" s="3">
        <f t="shared" si="63"/>
        <v>45887</v>
      </c>
      <c r="IA106" s="3">
        <f t="shared" si="63"/>
        <v>45888</v>
      </c>
      <c r="IB106" s="3">
        <f t="shared" si="63"/>
        <v>45889</v>
      </c>
      <c r="IC106" s="3">
        <f t="shared" si="63"/>
        <v>45890</v>
      </c>
      <c r="ID106" s="3">
        <f t="shared" si="63"/>
        <v>45891</v>
      </c>
      <c r="IE106" s="3">
        <f t="shared" si="63"/>
        <v>45892</v>
      </c>
      <c r="IF106" s="3">
        <f t="shared" si="63"/>
        <v>45893</v>
      </c>
      <c r="IG106" s="3">
        <f t="shared" si="63"/>
        <v>45894</v>
      </c>
      <c r="IH106" s="3">
        <f t="shared" si="63"/>
        <v>45895</v>
      </c>
      <c r="II106" s="3">
        <f t="shared" si="63"/>
        <v>45896</v>
      </c>
      <c r="IJ106" s="3">
        <f t="shared" si="63"/>
        <v>45897</v>
      </c>
      <c r="IK106" s="3">
        <f t="shared" si="63"/>
        <v>45898</v>
      </c>
      <c r="IL106" s="3">
        <f t="shared" si="63"/>
        <v>45899</v>
      </c>
      <c r="IM106" s="3">
        <f t="shared" si="63"/>
        <v>45900</v>
      </c>
      <c r="IN106" s="26">
        <f t="shared" si="63"/>
        <v>45901</v>
      </c>
      <c r="IO106" s="3">
        <f t="shared" si="63"/>
        <v>45902</v>
      </c>
      <c r="IP106" s="3">
        <f t="shared" si="63"/>
        <v>45903</v>
      </c>
      <c r="IQ106" s="3">
        <f t="shared" si="63"/>
        <v>45904</v>
      </c>
      <c r="IR106" s="3">
        <f t="shared" si="63"/>
        <v>45905</v>
      </c>
      <c r="IS106" s="3">
        <f t="shared" si="63"/>
        <v>45906</v>
      </c>
      <c r="IT106" s="3">
        <f t="shared" si="63"/>
        <v>45907</v>
      </c>
      <c r="IU106" s="3">
        <f t="shared" si="63"/>
        <v>45908</v>
      </c>
      <c r="IV106" s="3">
        <f t="shared" si="63"/>
        <v>45909</v>
      </c>
      <c r="IW106" s="3">
        <f t="shared" si="63"/>
        <v>45910</v>
      </c>
      <c r="IX106" s="3">
        <f t="shared" si="63"/>
        <v>45911</v>
      </c>
      <c r="IY106" s="3">
        <f t="shared" si="63"/>
        <v>45912</v>
      </c>
      <c r="IZ106" s="3">
        <f t="shared" si="63"/>
        <v>45913</v>
      </c>
      <c r="JA106" s="3">
        <f t="shared" si="63"/>
        <v>45914</v>
      </c>
      <c r="JB106" s="3">
        <f t="shared" ref="JB106:LM106" si="64">JA106+1</f>
        <v>45915</v>
      </c>
      <c r="JC106" s="3">
        <f t="shared" si="64"/>
        <v>45916</v>
      </c>
      <c r="JD106" s="3">
        <f t="shared" si="64"/>
        <v>45917</v>
      </c>
      <c r="JE106" s="3">
        <f t="shared" si="64"/>
        <v>45918</v>
      </c>
      <c r="JF106" s="3">
        <f t="shared" si="64"/>
        <v>45919</v>
      </c>
      <c r="JG106" s="3">
        <f t="shared" si="64"/>
        <v>45920</v>
      </c>
      <c r="JH106" s="3">
        <f t="shared" si="64"/>
        <v>45921</v>
      </c>
      <c r="JI106" s="3">
        <f t="shared" si="64"/>
        <v>45922</v>
      </c>
      <c r="JJ106" s="3">
        <f t="shared" si="64"/>
        <v>45923</v>
      </c>
      <c r="JK106" s="3">
        <f t="shared" si="64"/>
        <v>45924</v>
      </c>
      <c r="JL106" s="3">
        <f t="shared" si="64"/>
        <v>45925</v>
      </c>
      <c r="JM106" s="3">
        <f t="shared" si="64"/>
        <v>45926</v>
      </c>
      <c r="JN106" s="3">
        <f t="shared" si="64"/>
        <v>45927</v>
      </c>
      <c r="JO106" s="3">
        <f t="shared" si="64"/>
        <v>45928</v>
      </c>
      <c r="JP106" s="3">
        <f t="shared" si="64"/>
        <v>45929</v>
      </c>
      <c r="JQ106" s="3">
        <f t="shared" si="64"/>
        <v>45930</v>
      </c>
      <c r="JR106" s="26">
        <f t="shared" si="64"/>
        <v>45931</v>
      </c>
      <c r="JS106" s="3">
        <f t="shared" si="64"/>
        <v>45932</v>
      </c>
      <c r="JT106" s="3">
        <f t="shared" si="64"/>
        <v>45933</v>
      </c>
      <c r="JU106" s="3">
        <f t="shared" si="64"/>
        <v>45934</v>
      </c>
      <c r="JV106" s="3">
        <f t="shared" si="64"/>
        <v>45935</v>
      </c>
      <c r="JW106" s="3">
        <f t="shared" si="64"/>
        <v>45936</v>
      </c>
      <c r="JX106" s="3">
        <f t="shared" si="64"/>
        <v>45937</v>
      </c>
      <c r="JY106" s="3">
        <f t="shared" si="64"/>
        <v>45938</v>
      </c>
      <c r="JZ106" s="3">
        <f t="shared" si="64"/>
        <v>45939</v>
      </c>
      <c r="KA106" s="3">
        <f t="shared" si="64"/>
        <v>45940</v>
      </c>
      <c r="KB106" s="3">
        <f t="shared" si="64"/>
        <v>45941</v>
      </c>
      <c r="KC106" s="3">
        <f t="shared" si="64"/>
        <v>45942</v>
      </c>
      <c r="KD106" s="3">
        <f t="shared" si="64"/>
        <v>45943</v>
      </c>
      <c r="KE106" s="3">
        <f t="shared" si="64"/>
        <v>45944</v>
      </c>
      <c r="KF106" s="3">
        <f t="shared" si="64"/>
        <v>45945</v>
      </c>
      <c r="KG106" s="3">
        <f t="shared" si="64"/>
        <v>45946</v>
      </c>
      <c r="KH106" s="3">
        <f t="shared" si="64"/>
        <v>45947</v>
      </c>
      <c r="KI106" s="3">
        <f t="shared" si="64"/>
        <v>45948</v>
      </c>
      <c r="KJ106" s="3">
        <f t="shared" si="64"/>
        <v>45949</v>
      </c>
      <c r="KK106" s="3">
        <f t="shared" si="64"/>
        <v>45950</v>
      </c>
      <c r="KL106" s="3">
        <f t="shared" si="64"/>
        <v>45951</v>
      </c>
      <c r="KM106" s="3">
        <f t="shared" si="64"/>
        <v>45952</v>
      </c>
      <c r="KN106" s="3">
        <f t="shared" si="64"/>
        <v>45953</v>
      </c>
      <c r="KO106" s="3">
        <f t="shared" si="64"/>
        <v>45954</v>
      </c>
      <c r="KP106" s="3">
        <f t="shared" si="64"/>
        <v>45955</v>
      </c>
      <c r="KQ106" s="3">
        <f t="shared" si="64"/>
        <v>45956</v>
      </c>
      <c r="KR106" s="3">
        <f t="shared" si="64"/>
        <v>45957</v>
      </c>
      <c r="KS106" s="3">
        <f t="shared" si="64"/>
        <v>45958</v>
      </c>
      <c r="KT106" s="3">
        <f t="shared" si="64"/>
        <v>45959</v>
      </c>
      <c r="KU106" s="3">
        <f t="shared" si="64"/>
        <v>45960</v>
      </c>
      <c r="KV106" s="3">
        <f t="shared" si="64"/>
        <v>45961</v>
      </c>
      <c r="KW106" s="26">
        <f t="shared" si="64"/>
        <v>45962</v>
      </c>
      <c r="KX106" s="3">
        <f t="shared" si="64"/>
        <v>45963</v>
      </c>
      <c r="KY106" s="3">
        <f t="shared" si="64"/>
        <v>45964</v>
      </c>
      <c r="KZ106" s="3">
        <f t="shared" si="64"/>
        <v>45965</v>
      </c>
      <c r="LA106" s="3">
        <f t="shared" si="64"/>
        <v>45966</v>
      </c>
      <c r="LB106" s="3">
        <f t="shared" si="64"/>
        <v>45967</v>
      </c>
      <c r="LC106" s="3">
        <f t="shared" si="64"/>
        <v>45968</v>
      </c>
      <c r="LD106" s="3">
        <f t="shared" si="64"/>
        <v>45969</v>
      </c>
      <c r="LE106" s="3">
        <f t="shared" si="64"/>
        <v>45970</v>
      </c>
      <c r="LF106" s="3">
        <f t="shared" si="64"/>
        <v>45971</v>
      </c>
      <c r="LG106" s="3">
        <f t="shared" si="64"/>
        <v>45972</v>
      </c>
      <c r="LH106" s="3">
        <f t="shared" si="64"/>
        <v>45973</v>
      </c>
      <c r="LI106" s="3">
        <f t="shared" si="64"/>
        <v>45974</v>
      </c>
      <c r="LJ106" s="3">
        <f t="shared" si="64"/>
        <v>45975</v>
      </c>
      <c r="LK106" s="3">
        <f t="shared" si="64"/>
        <v>45976</v>
      </c>
      <c r="LL106" s="3">
        <f t="shared" si="64"/>
        <v>45977</v>
      </c>
      <c r="LM106" s="3">
        <f t="shared" si="64"/>
        <v>45978</v>
      </c>
      <c r="LN106" s="3">
        <f t="shared" ref="LN106:NE106" si="65">LM106+1</f>
        <v>45979</v>
      </c>
      <c r="LO106" s="3">
        <f t="shared" si="65"/>
        <v>45980</v>
      </c>
      <c r="LP106" s="3">
        <f t="shared" si="65"/>
        <v>45981</v>
      </c>
      <c r="LQ106" s="3">
        <f t="shared" si="65"/>
        <v>45982</v>
      </c>
      <c r="LR106" s="3">
        <f t="shared" si="65"/>
        <v>45983</v>
      </c>
      <c r="LS106" s="3">
        <f t="shared" si="65"/>
        <v>45984</v>
      </c>
      <c r="LT106" s="3">
        <f t="shared" si="65"/>
        <v>45985</v>
      </c>
      <c r="LU106" s="3">
        <f t="shared" si="65"/>
        <v>45986</v>
      </c>
      <c r="LV106" s="3">
        <f t="shared" si="65"/>
        <v>45987</v>
      </c>
      <c r="LW106" s="3">
        <f t="shared" si="65"/>
        <v>45988</v>
      </c>
      <c r="LX106" s="3">
        <f t="shared" si="65"/>
        <v>45989</v>
      </c>
      <c r="LY106" s="3">
        <f t="shared" si="65"/>
        <v>45990</v>
      </c>
      <c r="LZ106" s="3">
        <f t="shared" si="65"/>
        <v>45991</v>
      </c>
      <c r="MA106" s="26">
        <f t="shared" si="65"/>
        <v>45992</v>
      </c>
      <c r="MB106" s="3">
        <f t="shared" si="65"/>
        <v>45993</v>
      </c>
      <c r="MC106" s="3">
        <f t="shared" si="65"/>
        <v>45994</v>
      </c>
      <c r="MD106" s="3">
        <f t="shared" si="65"/>
        <v>45995</v>
      </c>
      <c r="ME106" s="3">
        <f t="shared" si="65"/>
        <v>45996</v>
      </c>
      <c r="MF106" s="3">
        <f t="shared" si="65"/>
        <v>45997</v>
      </c>
      <c r="MG106" s="3">
        <f t="shared" si="65"/>
        <v>45998</v>
      </c>
      <c r="MH106" s="3">
        <f t="shared" si="65"/>
        <v>45999</v>
      </c>
      <c r="MI106" s="3">
        <f t="shared" si="65"/>
        <v>46000</v>
      </c>
      <c r="MJ106" s="3">
        <f t="shared" si="65"/>
        <v>46001</v>
      </c>
      <c r="MK106" s="3">
        <f t="shared" si="65"/>
        <v>46002</v>
      </c>
      <c r="ML106" s="3">
        <f t="shared" si="65"/>
        <v>46003</v>
      </c>
      <c r="MM106" s="3">
        <f t="shared" si="65"/>
        <v>46004</v>
      </c>
      <c r="MN106" s="3">
        <f t="shared" si="65"/>
        <v>46005</v>
      </c>
      <c r="MO106" s="3">
        <f t="shared" si="65"/>
        <v>46006</v>
      </c>
      <c r="MP106" s="3">
        <f t="shared" si="65"/>
        <v>46007</v>
      </c>
      <c r="MQ106" s="3">
        <f t="shared" si="65"/>
        <v>46008</v>
      </c>
      <c r="MR106" s="3">
        <f t="shared" si="65"/>
        <v>46009</v>
      </c>
      <c r="MS106" s="3">
        <f t="shared" si="65"/>
        <v>46010</v>
      </c>
      <c r="MT106" s="3">
        <f t="shared" si="65"/>
        <v>46011</v>
      </c>
      <c r="MU106" s="3">
        <f t="shared" si="65"/>
        <v>46012</v>
      </c>
      <c r="MV106" s="3">
        <f t="shared" si="65"/>
        <v>46013</v>
      </c>
      <c r="MW106" s="3">
        <f t="shared" si="65"/>
        <v>46014</v>
      </c>
      <c r="MX106" s="3">
        <f t="shared" si="65"/>
        <v>46015</v>
      </c>
      <c r="MY106" s="3">
        <f t="shared" si="65"/>
        <v>46016</v>
      </c>
      <c r="MZ106" s="3">
        <f t="shared" si="65"/>
        <v>46017</v>
      </c>
      <c r="NA106" s="3">
        <f t="shared" si="65"/>
        <v>46018</v>
      </c>
      <c r="NB106" s="3">
        <f t="shared" si="65"/>
        <v>46019</v>
      </c>
      <c r="NC106" s="3">
        <f t="shared" si="65"/>
        <v>46020</v>
      </c>
      <c r="ND106" s="3">
        <f t="shared" si="65"/>
        <v>46021</v>
      </c>
      <c r="NE106" s="3">
        <f t="shared" si="65"/>
        <v>46022</v>
      </c>
      <c r="NF106" s="4"/>
      <c r="NG106" s="4"/>
      <c r="NH106" s="4"/>
      <c r="NI106" s="4"/>
      <c r="NJ106" s="4"/>
      <c r="NK106" s="4"/>
      <c r="NL106" s="4"/>
      <c r="NM106" s="4"/>
      <c r="NN106" s="4"/>
      <c r="NO106" s="4"/>
      <c r="NP106" s="4"/>
      <c r="NQ106" s="4"/>
      <c r="NR106" s="4"/>
      <c r="NS106" s="4"/>
      <c r="NT106" s="4"/>
      <c r="NU106" s="4"/>
      <c r="NV106" s="4"/>
      <c r="NW106" s="4"/>
      <c r="NX106" s="4"/>
      <c r="NY106" s="4"/>
      <c r="NZ106" s="4"/>
      <c r="OA106" s="4"/>
      <c r="OB106" s="4"/>
    </row>
    <row r="107" spans="1:392" ht="15" customHeight="1">
      <c r="A107" s="49"/>
      <c r="B107" s="52"/>
      <c r="C107" s="48"/>
      <c r="D107" s="23" t="str">
        <f>TEXT(D106,"tttt")</f>
        <v>Mittwoch</v>
      </c>
      <c r="E107" s="6" t="str">
        <f t="shared" ref="E107:BP107" si="66">TEXT(E106,"tttt")</f>
        <v>Donnerstag</v>
      </c>
      <c r="F107" s="6" t="str">
        <f t="shared" si="66"/>
        <v>Freitag</v>
      </c>
      <c r="G107" s="6" t="str">
        <f t="shared" si="66"/>
        <v>Samstag</v>
      </c>
      <c r="H107" s="6" t="str">
        <f t="shared" si="66"/>
        <v>Sonntag</v>
      </c>
      <c r="I107" s="6" t="str">
        <f t="shared" si="66"/>
        <v>Montag</v>
      </c>
      <c r="J107" s="6" t="str">
        <f t="shared" si="66"/>
        <v>Dienstag</v>
      </c>
      <c r="K107" s="6" t="str">
        <f t="shared" si="66"/>
        <v>Mittwoch</v>
      </c>
      <c r="L107" s="6" t="str">
        <f t="shared" si="66"/>
        <v>Donnerstag</v>
      </c>
      <c r="M107" s="6" t="str">
        <f t="shared" si="66"/>
        <v>Freitag</v>
      </c>
      <c r="N107" s="6" t="str">
        <f t="shared" si="66"/>
        <v>Samstag</v>
      </c>
      <c r="O107" s="6" t="str">
        <f t="shared" si="66"/>
        <v>Sonntag</v>
      </c>
      <c r="P107" s="6" t="str">
        <f t="shared" si="66"/>
        <v>Montag</v>
      </c>
      <c r="Q107" s="6" t="str">
        <f t="shared" si="66"/>
        <v>Dienstag</v>
      </c>
      <c r="R107" s="6" t="str">
        <f t="shared" si="66"/>
        <v>Mittwoch</v>
      </c>
      <c r="S107" s="6" t="str">
        <f t="shared" si="66"/>
        <v>Donnerstag</v>
      </c>
      <c r="T107" s="6" t="str">
        <f t="shared" si="66"/>
        <v>Freitag</v>
      </c>
      <c r="U107" s="6" t="str">
        <f t="shared" si="66"/>
        <v>Samstag</v>
      </c>
      <c r="V107" s="6" t="str">
        <f t="shared" si="66"/>
        <v>Sonntag</v>
      </c>
      <c r="W107" s="6" t="str">
        <f t="shared" si="66"/>
        <v>Montag</v>
      </c>
      <c r="X107" s="6" t="str">
        <f t="shared" si="66"/>
        <v>Dienstag</v>
      </c>
      <c r="Y107" s="6" t="str">
        <f t="shared" si="66"/>
        <v>Mittwoch</v>
      </c>
      <c r="Z107" s="6" t="str">
        <f t="shared" si="66"/>
        <v>Donnerstag</v>
      </c>
      <c r="AA107" s="6" t="str">
        <f t="shared" si="66"/>
        <v>Freitag</v>
      </c>
      <c r="AB107" s="6" t="str">
        <f t="shared" si="66"/>
        <v>Samstag</v>
      </c>
      <c r="AC107" s="6" t="str">
        <f t="shared" si="66"/>
        <v>Sonntag</v>
      </c>
      <c r="AD107" s="6" t="str">
        <f t="shared" si="66"/>
        <v>Montag</v>
      </c>
      <c r="AE107" s="6" t="str">
        <f t="shared" si="66"/>
        <v>Dienstag</v>
      </c>
      <c r="AF107" s="6" t="str">
        <f t="shared" si="66"/>
        <v>Mittwoch</v>
      </c>
      <c r="AG107" s="6" t="str">
        <f t="shared" si="66"/>
        <v>Donnerstag</v>
      </c>
      <c r="AH107" s="6" t="str">
        <f t="shared" si="66"/>
        <v>Freitag</v>
      </c>
      <c r="AI107" s="27" t="str">
        <f t="shared" si="66"/>
        <v>Samstag</v>
      </c>
      <c r="AJ107" s="6" t="str">
        <f t="shared" si="66"/>
        <v>Sonntag</v>
      </c>
      <c r="AK107" s="6" t="str">
        <f t="shared" si="66"/>
        <v>Montag</v>
      </c>
      <c r="AL107" s="6" t="str">
        <f t="shared" si="66"/>
        <v>Dienstag</v>
      </c>
      <c r="AM107" s="6" t="str">
        <f t="shared" si="66"/>
        <v>Mittwoch</v>
      </c>
      <c r="AN107" s="6" t="str">
        <f t="shared" si="66"/>
        <v>Donnerstag</v>
      </c>
      <c r="AO107" s="6" t="str">
        <f t="shared" si="66"/>
        <v>Freitag</v>
      </c>
      <c r="AP107" s="6" t="str">
        <f t="shared" si="66"/>
        <v>Samstag</v>
      </c>
      <c r="AQ107" s="6" t="str">
        <f t="shared" si="66"/>
        <v>Sonntag</v>
      </c>
      <c r="AR107" s="6" t="str">
        <f t="shared" si="66"/>
        <v>Montag</v>
      </c>
      <c r="AS107" s="6" t="str">
        <f t="shared" si="66"/>
        <v>Dienstag</v>
      </c>
      <c r="AT107" s="6" t="str">
        <f t="shared" si="66"/>
        <v>Mittwoch</v>
      </c>
      <c r="AU107" s="6" t="str">
        <f t="shared" si="66"/>
        <v>Donnerstag</v>
      </c>
      <c r="AV107" s="6" t="str">
        <f t="shared" si="66"/>
        <v>Freitag</v>
      </c>
      <c r="AW107" s="6" t="str">
        <f t="shared" si="66"/>
        <v>Samstag</v>
      </c>
      <c r="AX107" s="6" t="str">
        <f t="shared" si="66"/>
        <v>Sonntag</v>
      </c>
      <c r="AY107" s="6" t="str">
        <f t="shared" si="66"/>
        <v>Montag</v>
      </c>
      <c r="AZ107" s="6" t="str">
        <f t="shared" si="66"/>
        <v>Dienstag</v>
      </c>
      <c r="BA107" s="6" t="str">
        <f t="shared" si="66"/>
        <v>Mittwoch</v>
      </c>
      <c r="BB107" s="6" t="str">
        <f t="shared" si="66"/>
        <v>Donnerstag</v>
      </c>
      <c r="BC107" s="6" t="str">
        <f t="shared" si="66"/>
        <v>Freitag</v>
      </c>
      <c r="BD107" s="6" t="str">
        <f t="shared" si="66"/>
        <v>Samstag</v>
      </c>
      <c r="BE107" s="6" t="str">
        <f t="shared" si="66"/>
        <v>Sonntag</v>
      </c>
      <c r="BF107" s="6" t="str">
        <f t="shared" si="66"/>
        <v>Montag</v>
      </c>
      <c r="BG107" s="6" t="str">
        <f t="shared" si="66"/>
        <v>Dienstag</v>
      </c>
      <c r="BH107" s="6" t="str">
        <f t="shared" si="66"/>
        <v>Mittwoch</v>
      </c>
      <c r="BI107" s="6" t="str">
        <f t="shared" si="66"/>
        <v>Donnerstag</v>
      </c>
      <c r="BJ107" s="6" t="str">
        <f t="shared" si="66"/>
        <v>Freitag</v>
      </c>
      <c r="BK107" s="6" t="str">
        <f t="shared" si="66"/>
        <v>Samstag</v>
      </c>
      <c r="BL107" s="27" t="str">
        <f t="shared" si="66"/>
        <v>Samstag</v>
      </c>
      <c r="BM107" s="6" t="str">
        <f t="shared" si="66"/>
        <v>Sonntag</v>
      </c>
      <c r="BN107" s="6" t="str">
        <f t="shared" si="66"/>
        <v>Montag</v>
      </c>
      <c r="BO107" s="6" t="str">
        <f t="shared" si="66"/>
        <v>Dienstag</v>
      </c>
      <c r="BP107" s="6" t="str">
        <f t="shared" si="66"/>
        <v>Mittwoch</v>
      </c>
      <c r="BQ107" s="6" t="str">
        <f t="shared" ref="BQ107:EB107" si="67">TEXT(BQ106,"tttt")</f>
        <v>Donnerstag</v>
      </c>
      <c r="BR107" s="6" t="str">
        <f t="shared" si="67"/>
        <v>Freitag</v>
      </c>
      <c r="BS107" s="6" t="str">
        <f t="shared" si="67"/>
        <v>Samstag</v>
      </c>
      <c r="BT107" s="6" t="str">
        <f t="shared" si="67"/>
        <v>Sonntag</v>
      </c>
      <c r="BU107" s="6" t="str">
        <f t="shared" si="67"/>
        <v>Montag</v>
      </c>
      <c r="BV107" s="6" t="str">
        <f t="shared" si="67"/>
        <v>Dienstag</v>
      </c>
      <c r="BW107" s="6" t="str">
        <f t="shared" si="67"/>
        <v>Mittwoch</v>
      </c>
      <c r="BX107" s="6" t="str">
        <f t="shared" si="67"/>
        <v>Donnerstag</v>
      </c>
      <c r="BY107" s="6" t="str">
        <f t="shared" si="67"/>
        <v>Freitag</v>
      </c>
      <c r="BZ107" s="6" t="str">
        <f t="shared" si="67"/>
        <v>Samstag</v>
      </c>
      <c r="CA107" s="6" t="str">
        <f t="shared" si="67"/>
        <v>Sonntag</v>
      </c>
      <c r="CB107" s="6" t="str">
        <f t="shared" si="67"/>
        <v>Montag</v>
      </c>
      <c r="CC107" s="6" t="str">
        <f t="shared" si="67"/>
        <v>Dienstag</v>
      </c>
      <c r="CD107" s="6" t="str">
        <f t="shared" si="67"/>
        <v>Mittwoch</v>
      </c>
      <c r="CE107" s="6" t="str">
        <f t="shared" si="67"/>
        <v>Donnerstag</v>
      </c>
      <c r="CF107" s="6" t="str">
        <f t="shared" si="67"/>
        <v>Freitag</v>
      </c>
      <c r="CG107" s="6" t="str">
        <f t="shared" si="67"/>
        <v>Samstag</v>
      </c>
      <c r="CH107" s="6" t="str">
        <f t="shared" si="67"/>
        <v>Sonntag</v>
      </c>
      <c r="CI107" s="6" t="str">
        <f t="shared" si="67"/>
        <v>Montag</v>
      </c>
      <c r="CJ107" s="6" t="str">
        <f t="shared" si="67"/>
        <v>Dienstag</v>
      </c>
      <c r="CK107" s="6" t="str">
        <f t="shared" si="67"/>
        <v>Mittwoch</v>
      </c>
      <c r="CL107" s="6" t="str">
        <f t="shared" si="67"/>
        <v>Donnerstag</v>
      </c>
      <c r="CM107" s="6" t="str">
        <f t="shared" si="67"/>
        <v>Freitag</v>
      </c>
      <c r="CN107" s="6" t="str">
        <f t="shared" si="67"/>
        <v>Samstag</v>
      </c>
      <c r="CO107" s="6" t="str">
        <f t="shared" si="67"/>
        <v>Sonntag</v>
      </c>
      <c r="CP107" s="6" t="str">
        <f t="shared" si="67"/>
        <v>Montag</v>
      </c>
      <c r="CQ107" s="27" t="str">
        <f t="shared" si="67"/>
        <v>Dienstag</v>
      </c>
      <c r="CR107" s="6" t="str">
        <f t="shared" si="67"/>
        <v>Mittwoch</v>
      </c>
      <c r="CS107" s="6" t="str">
        <f t="shared" si="67"/>
        <v>Donnerstag</v>
      </c>
      <c r="CT107" s="6" t="str">
        <f t="shared" si="67"/>
        <v>Freitag</v>
      </c>
      <c r="CU107" s="6" t="str">
        <f t="shared" si="67"/>
        <v>Samstag</v>
      </c>
      <c r="CV107" s="6" t="str">
        <f t="shared" si="67"/>
        <v>Sonntag</v>
      </c>
      <c r="CW107" s="6" t="str">
        <f t="shared" si="67"/>
        <v>Montag</v>
      </c>
      <c r="CX107" s="6" t="str">
        <f t="shared" si="67"/>
        <v>Dienstag</v>
      </c>
      <c r="CY107" s="6" t="str">
        <f t="shared" si="67"/>
        <v>Mittwoch</v>
      </c>
      <c r="CZ107" s="6" t="str">
        <f t="shared" si="67"/>
        <v>Donnerstag</v>
      </c>
      <c r="DA107" s="6" t="str">
        <f t="shared" si="67"/>
        <v>Freitag</v>
      </c>
      <c r="DB107" s="6" t="str">
        <f t="shared" si="67"/>
        <v>Samstag</v>
      </c>
      <c r="DC107" s="6" t="str">
        <f t="shared" si="67"/>
        <v>Sonntag</v>
      </c>
      <c r="DD107" s="6" t="str">
        <f t="shared" si="67"/>
        <v>Montag</v>
      </c>
      <c r="DE107" s="6" t="str">
        <f t="shared" si="67"/>
        <v>Dienstag</v>
      </c>
      <c r="DF107" s="6" t="str">
        <f t="shared" si="67"/>
        <v>Mittwoch</v>
      </c>
      <c r="DG107" s="6" t="str">
        <f t="shared" si="67"/>
        <v>Donnerstag</v>
      </c>
      <c r="DH107" s="6" t="str">
        <f t="shared" si="67"/>
        <v>Freitag</v>
      </c>
      <c r="DI107" s="6" t="str">
        <f t="shared" si="67"/>
        <v>Samstag</v>
      </c>
      <c r="DJ107" s="6" t="str">
        <f t="shared" si="67"/>
        <v>Sonntag</v>
      </c>
      <c r="DK107" s="6" t="str">
        <f t="shared" si="67"/>
        <v>Montag</v>
      </c>
      <c r="DL107" s="6" t="str">
        <f t="shared" si="67"/>
        <v>Dienstag</v>
      </c>
      <c r="DM107" s="6" t="str">
        <f t="shared" si="67"/>
        <v>Mittwoch</v>
      </c>
      <c r="DN107" s="6" t="str">
        <f t="shared" si="67"/>
        <v>Donnerstag</v>
      </c>
      <c r="DO107" s="6" t="str">
        <f t="shared" si="67"/>
        <v>Freitag</v>
      </c>
      <c r="DP107" s="6" t="str">
        <f t="shared" si="67"/>
        <v>Samstag</v>
      </c>
      <c r="DQ107" s="6" t="str">
        <f t="shared" si="67"/>
        <v>Sonntag</v>
      </c>
      <c r="DR107" s="6" t="str">
        <f t="shared" si="67"/>
        <v>Montag</v>
      </c>
      <c r="DS107" s="6" t="str">
        <f t="shared" si="67"/>
        <v>Dienstag</v>
      </c>
      <c r="DT107" s="6" t="str">
        <f t="shared" si="67"/>
        <v>Mittwoch</v>
      </c>
      <c r="DU107" s="27" t="str">
        <f t="shared" si="67"/>
        <v>Donnerstag</v>
      </c>
      <c r="DV107" s="6" t="str">
        <f t="shared" si="67"/>
        <v>Freitag</v>
      </c>
      <c r="DW107" s="6" t="str">
        <f t="shared" si="67"/>
        <v>Samstag</v>
      </c>
      <c r="DX107" s="6" t="str">
        <f t="shared" si="67"/>
        <v>Sonntag</v>
      </c>
      <c r="DY107" s="6" t="str">
        <f t="shared" si="67"/>
        <v>Montag</v>
      </c>
      <c r="DZ107" s="6" t="str">
        <f t="shared" si="67"/>
        <v>Dienstag</v>
      </c>
      <c r="EA107" s="6" t="str">
        <f t="shared" si="67"/>
        <v>Mittwoch</v>
      </c>
      <c r="EB107" s="6" t="str">
        <f t="shared" si="67"/>
        <v>Donnerstag</v>
      </c>
      <c r="EC107" s="6" t="str">
        <f t="shared" ref="EC107:GN107" si="68">TEXT(EC106,"tttt")</f>
        <v>Freitag</v>
      </c>
      <c r="ED107" s="6" t="str">
        <f t="shared" si="68"/>
        <v>Samstag</v>
      </c>
      <c r="EE107" s="6" t="str">
        <f t="shared" si="68"/>
        <v>Sonntag</v>
      </c>
      <c r="EF107" s="6" t="str">
        <f t="shared" si="68"/>
        <v>Montag</v>
      </c>
      <c r="EG107" s="6" t="str">
        <f t="shared" si="68"/>
        <v>Dienstag</v>
      </c>
      <c r="EH107" s="6" t="str">
        <f t="shared" si="68"/>
        <v>Mittwoch</v>
      </c>
      <c r="EI107" s="6" t="str">
        <f t="shared" si="68"/>
        <v>Donnerstag</v>
      </c>
      <c r="EJ107" s="6" t="str">
        <f t="shared" si="68"/>
        <v>Freitag</v>
      </c>
      <c r="EK107" s="6" t="str">
        <f t="shared" si="68"/>
        <v>Samstag</v>
      </c>
      <c r="EL107" s="6" t="str">
        <f t="shared" si="68"/>
        <v>Sonntag</v>
      </c>
      <c r="EM107" s="6" t="str">
        <f t="shared" si="68"/>
        <v>Montag</v>
      </c>
      <c r="EN107" s="6" t="str">
        <f t="shared" si="68"/>
        <v>Dienstag</v>
      </c>
      <c r="EO107" s="6" t="str">
        <f t="shared" si="68"/>
        <v>Mittwoch</v>
      </c>
      <c r="EP107" s="6" t="str">
        <f t="shared" si="68"/>
        <v>Donnerstag</v>
      </c>
      <c r="EQ107" s="6" t="str">
        <f t="shared" si="68"/>
        <v>Freitag</v>
      </c>
      <c r="ER107" s="6" t="str">
        <f t="shared" si="68"/>
        <v>Samstag</v>
      </c>
      <c r="ES107" s="6" t="str">
        <f t="shared" si="68"/>
        <v>Sonntag</v>
      </c>
      <c r="ET107" s="6" t="str">
        <f t="shared" si="68"/>
        <v>Montag</v>
      </c>
      <c r="EU107" s="6" t="str">
        <f t="shared" si="68"/>
        <v>Dienstag</v>
      </c>
      <c r="EV107" s="6" t="str">
        <f t="shared" si="68"/>
        <v>Mittwoch</v>
      </c>
      <c r="EW107" s="6" t="str">
        <f t="shared" si="68"/>
        <v>Donnerstag</v>
      </c>
      <c r="EX107" s="6" t="str">
        <f t="shared" si="68"/>
        <v>Freitag</v>
      </c>
      <c r="EY107" s="6" t="str">
        <f t="shared" si="68"/>
        <v>Samstag</v>
      </c>
      <c r="EZ107" s="27" t="str">
        <f t="shared" si="68"/>
        <v>Sonntag</v>
      </c>
      <c r="FA107" s="6" t="str">
        <f t="shared" si="68"/>
        <v>Montag</v>
      </c>
      <c r="FB107" s="6" t="str">
        <f t="shared" si="68"/>
        <v>Dienstag</v>
      </c>
      <c r="FC107" s="6" t="str">
        <f t="shared" si="68"/>
        <v>Mittwoch</v>
      </c>
      <c r="FD107" s="6" t="str">
        <f t="shared" si="68"/>
        <v>Donnerstag</v>
      </c>
      <c r="FE107" s="6" t="str">
        <f t="shared" si="68"/>
        <v>Freitag</v>
      </c>
      <c r="FF107" s="6" t="str">
        <f t="shared" si="68"/>
        <v>Samstag</v>
      </c>
      <c r="FG107" s="6" t="str">
        <f t="shared" si="68"/>
        <v>Sonntag</v>
      </c>
      <c r="FH107" s="6" t="str">
        <f t="shared" si="68"/>
        <v>Montag</v>
      </c>
      <c r="FI107" s="6" t="str">
        <f t="shared" si="68"/>
        <v>Dienstag</v>
      </c>
      <c r="FJ107" s="6" t="str">
        <f t="shared" si="68"/>
        <v>Mittwoch</v>
      </c>
      <c r="FK107" s="6" t="str">
        <f t="shared" si="68"/>
        <v>Donnerstag</v>
      </c>
      <c r="FL107" s="6" t="str">
        <f t="shared" si="68"/>
        <v>Freitag</v>
      </c>
      <c r="FM107" s="6" t="str">
        <f t="shared" si="68"/>
        <v>Samstag</v>
      </c>
      <c r="FN107" s="6" t="str">
        <f t="shared" si="68"/>
        <v>Sonntag</v>
      </c>
      <c r="FO107" s="6" t="str">
        <f t="shared" si="68"/>
        <v>Montag</v>
      </c>
      <c r="FP107" s="6" t="str">
        <f t="shared" si="68"/>
        <v>Dienstag</v>
      </c>
      <c r="FQ107" s="6" t="str">
        <f t="shared" si="68"/>
        <v>Mittwoch</v>
      </c>
      <c r="FR107" s="6" t="str">
        <f t="shared" si="68"/>
        <v>Donnerstag</v>
      </c>
      <c r="FS107" s="6" t="str">
        <f t="shared" si="68"/>
        <v>Freitag</v>
      </c>
      <c r="FT107" s="6" t="str">
        <f t="shared" si="68"/>
        <v>Samstag</v>
      </c>
      <c r="FU107" s="6" t="str">
        <f t="shared" si="68"/>
        <v>Sonntag</v>
      </c>
      <c r="FV107" s="6" t="str">
        <f t="shared" si="68"/>
        <v>Montag</v>
      </c>
      <c r="FW107" s="6" t="str">
        <f t="shared" si="68"/>
        <v>Dienstag</v>
      </c>
      <c r="FX107" s="6" t="str">
        <f t="shared" si="68"/>
        <v>Mittwoch</v>
      </c>
      <c r="FY107" s="6" t="str">
        <f t="shared" si="68"/>
        <v>Donnerstag</v>
      </c>
      <c r="FZ107" s="6" t="str">
        <f t="shared" si="68"/>
        <v>Freitag</v>
      </c>
      <c r="GA107" s="6" t="str">
        <f t="shared" si="68"/>
        <v>Samstag</v>
      </c>
      <c r="GB107" s="6" t="str">
        <f t="shared" si="68"/>
        <v>Sonntag</v>
      </c>
      <c r="GC107" s="6" t="str">
        <f t="shared" si="68"/>
        <v>Montag</v>
      </c>
      <c r="GD107" s="27" t="str">
        <f t="shared" si="68"/>
        <v>Dienstag</v>
      </c>
      <c r="GE107" s="6" t="str">
        <f t="shared" si="68"/>
        <v>Mittwoch</v>
      </c>
      <c r="GF107" s="6" t="str">
        <f t="shared" si="68"/>
        <v>Donnerstag</v>
      </c>
      <c r="GG107" s="6" t="str">
        <f t="shared" si="68"/>
        <v>Freitag</v>
      </c>
      <c r="GH107" s="6" t="str">
        <f t="shared" si="68"/>
        <v>Samstag</v>
      </c>
      <c r="GI107" s="6" t="str">
        <f t="shared" si="68"/>
        <v>Sonntag</v>
      </c>
      <c r="GJ107" s="6" t="str">
        <f t="shared" si="68"/>
        <v>Montag</v>
      </c>
      <c r="GK107" s="6" t="str">
        <f t="shared" si="68"/>
        <v>Dienstag</v>
      </c>
      <c r="GL107" s="6" t="str">
        <f t="shared" si="68"/>
        <v>Mittwoch</v>
      </c>
      <c r="GM107" s="6" t="str">
        <f t="shared" si="68"/>
        <v>Donnerstag</v>
      </c>
      <c r="GN107" s="6" t="str">
        <f t="shared" si="68"/>
        <v>Freitag</v>
      </c>
      <c r="GO107" s="6" t="str">
        <f t="shared" ref="GO107:IZ107" si="69">TEXT(GO106,"tttt")</f>
        <v>Samstag</v>
      </c>
      <c r="GP107" s="6" t="str">
        <f t="shared" si="69"/>
        <v>Sonntag</v>
      </c>
      <c r="GQ107" s="6" t="str">
        <f t="shared" si="69"/>
        <v>Montag</v>
      </c>
      <c r="GR107" s="6" t="str">
        <f t="shared" si="69"/>
        <v>Dienstag</v>
      </c>
      <c r="GS107" s="6" t="str">
        <f t="shared" si="69"/>
        <v>Mittwoch</v>
      </c>
      <c r="GT107" s="6" t="str">
        <f t="shared" si="69"/>
        <v>Donnerstag</v>
      </c>
      <c r="GU107" s="6" t="str">
        <f t="shared" si="69"/>
        <v>Freitag</v>
      </c>
      <c r="GV107" s="6" t="str">
        <f t="shared" si="69"/>
        <v>Samstag</v>
      </c>
      <c r="GW107" s="6" t="str">
        <f t="shared" si="69"/>
        <v>Sonntag</v>
      </c>
      <c r="GX107" s="6" t="str">
        <f t="shared" si="69"/>
        <v>Montag</v>
      </c>
      <c r="GY107" s="6" t="str">
        <f t="shared" si="69"/>
        <v>Dienstag</v>
      </c>
      <c r="GZ107" s="6" t="str">
        <f t="shared" si="69"/>
        <v>Mittwoch</v>
      </c>
      <c r="HA107" s="6" t="str">
        <f t="shared" si="69"/>
        <v>Donnerstag</v>
      </c>
      <c r="HB107" s="6" t="str">
        <f t="shared" si="69"/>
        <v>Freitag</v>
      </c>
      <c r="HC107" s="6" t="str">
        <f t="shared" si="69"/>
        <v>Samstag</v>
      </c>
      <c r="HD107" s="6" t="str">
        <f t="shared" si="69"/>
        <v>Sonntag</v>
      </c>
      <c r="HE107" s="6" t="str">
        <f t="shared" si="69"/>
        <v>Montag</v>
      </c>
      <c r="HF107" s="6" t="str">
        <f t="shared" si="69"/>
        <v>Dienstag</v>
      </c>
      <c r="HG107" s="6" t="str">
        <f t="shared" si="69"/>
        <v>Mittwoch</v>
      </c>
      <c r="HH107" s="6" t="str">
        <f t="shared" si="69"/>
        <v>Donnerstag</v>
      </c>
      <c r="HI107" s="27" t="str">
        <f t="shared" si="69"/>
        <v>Freitag</v>
      </c>
      <c r="HJ107" s="6" t="str">
        <f t="shared" si="69"/>
        <v>Samstag</v>
      </c>
      <c r="HK107" s="6" t="str">
        <f t="shared" si="69"/>
        <v>Sonntag</v>
      </c>
      <c r="HL107" s="6" t="str">
        <f t="shared" si="69"/>
        <v>Montag</v>
      </c>
      <c r="HM107" s="6" t="str">
        <f t="shared" si="69"/>
        <v>Dienstag</v>
      </c>
      <c r="HN107" s="6" t="str">
        <f t="shared" si="69"/>
        <v>Mittwoch</v>
      </c>
      <c r="HO107" s="6" t="str">
        <f t="shared" si="69"/>
        <v>Donnerstag</v>
      </c>
      <c r="HP107" s="6" t="str">
        <f t="shared" si="69"/>
        <v>Freitag</v>
      </c>
      <c r="HQ107" s="6" t="str">
        <f t="shared" si="69"/>
        <v>Samstag</v>
      </c>
      <c r="HR107" s="6" t="str">
        <f t="shared" si="69"/>
        <v>Sonntag</v>
      </c>
      <c r="HS107" s="6" t="str">
        <f t="shared" si="69"/>
        <v>Montag</v>
      </c>
      <c r="HT107" s="6" t="str">
        <f t="shared" si="69"/>
        <v>Dienstag</v>
      </c>
      <c r="HU107" s="6" t="str">
        <f t="shared" si="69"/>
        <v>Mittwoch</v>
      </c>
      <c r="HV107" s="6" t="str">
        <f t="shared" si="69"/>
        <v>Donnerstag</v>
      </c>
      <c r="HW107" s="6" t="str">
        <f t="shared" si="69"/>
        <v>Freitag</v>
      </c>
      <c r="HX107" s="6" t="str">
        <f t="shared" si="69"/>
        <v>Samstag</v>
      </c>
      <c r="HY107" s="6" t="str">
        <f t="shared" si="69"/>
        <v>Sonntag</v>
      </c>
      <c r="HZ107" s="6" t="str">
        <f t="shared" si="69"/>
        <v>Montag</v>
      </c>
      <c r="IA107" s="6" t="str">
        <f t="shared" si="69"/>
        <v>Dienstag</v>
      </c>
      <c r="IB107" s="6" t="str">
        <f t="shared" si="69"/>
        <v>Mittwoch</v>
      </c>
      <c r="IC107" s="6" t="str">
        <f t="shared" si="69"/>
        <v>Donnerstag</v>
      </c>
      <c r="ID107" s="6" t="str">
        <f t="shared" si="69"/>
        <v>Freitag</v>
      </c>
      <c r="IE107" s="6" t="str">
        <f t="shared" si="69"/>
        <v>Samstag</v>
      </c>
      <c r="IF107" s="6" t="str">
        <f t="shared" si="69"/>
        <v>Sonntag</v>
      </c>
      <c r="IG107" s="6" t="str">
        <f t="shared" si="69"/>
        <v>Montag</v>
      </c>
      <c r="IH107" s="6" t="str">
        <f t="shared" si="69"/>
        <v>Dienstag</v>
      </c>
      <c r="II107" s="6" t="str">
        <f t="shared" si="69"/>
        <v>Mittwoch</v>
      </c>
      <c r="IJ107" s="6" t="str">
        <f t="shared" si="69"/>
        <v>Donnerstag</v>
      </c>
      <c r="IK107" s="6" t="str">
        <f t="shared" si="69"/>
        <v>Freitag</v>
      </c>
      <c r="IL107" s="6" t="str">
        <f t="shared" si="69"/>
        <v>Samstag</v>
      </c>
      <c r="IM107" s="6" t="str">
        <f t="shared" si="69"/>
        <v>Sonntag</v>
      </c>
      <c r="IN107" s="27" t="str">
        <f t="shared" si="69"/>
        <v>Montag</v>
      </c>
      <c r="IO107" s="6" t="str">
        <f t="shared" si="69"/>
        <v>Dienstag</v>
      </c>
      <c r="IP107" s="6" t="str">
        <f t="shared" si="69"/>
        <v>Mittwoch</v>
      </c>
      <c r="IQ107" s="6" t="str">
        <f t="shared" si="69"/>
        <v>Donnerstag</v>
      </c>
      <c r="IR107" s="6" t="str">
        <f t="shared" si="69"/>
        <v>Freitag</v>
      </c>
      <c r="IS107" s="6" t="str">
        <f t="shared" si="69"/>
        <v>Samstag</v>
      </c>
      <c r="IT107" s="6" t="str">
        <f t="shared" si="69"/>
        <v>Sonntag</v>
      </c>
      <c r="IU107" s="6" t="str">
        <f t="shared" si="69"/>
        <v>Montag</v>
      </c>
      <c r="IV107" s="6" t="str">
        <f t="shared" si="69"/>
        <v>Dienstag</v>
      </c>
      <c r="IW107" s="6" t="str">
        <f t="shared" si="69"/>
        <v>Mittwoch</v>
      </c>
      <c r="IX107" s="6" t="str">
        <f t="shared" si="69"/>
        <v>Donnerstag</v>
      </c>
      <c r="IY107" s="6" t="str">
        <f t="shared" si="69"/>
        <v>Freitag</v>
      </c>
      <c r="IZ107" s="6" t="str">
        <f t="shared" si="69"/>
        <v>Samstag</v>
      </c>
      <c r="JA107" s="6" t="str">
        <f t="shared" ref="JA107:LL107" si="70">TEXT(JA106,"tttt")</f>
        <v>Sonntag</v>
      </c>
      <c r="JB107" s="6" t="str">
        <f t="shared" si="70"/>
        <v>Montag</v>
      </c>
      <c r="JC107" s="6" t="str">
        <f t="shared" si="70"/>
        <v>Dienstag</v>
      </c>
      <c r="JD107" s="6" t="str">
        <f t="shared" si="70"/>
        <v>Mittwoch</v>
      </c>
      <c r="JE107" s="6" t="str">
        <f t="shared" si="70"/>
        <v>Donnerstag</v>
      </c>
      <c r="JF107" s="6" t="str">
        <f t="shared" si="70"/>
        <v>Freitag</v>
      </c>
      <c r="JG107" s="6" t="str">
        <f t="shared" si="70"/>
        <v>Samstag</v>
      </c>
      <c r="JH107" s="6" t="str">
        <f t="shared" si="70"/>
        <v>Sonntag</v>
      </c>
      <c r="JI107" s="6" t="str">
        <f t="shared" si="70"/>
        <v>Montag</v>
      </c>
      <c r="JJ107" s="6" t="str">
        <f t="shared" si="70"/>
        <v>Dienstag</v>
      </c>
      <c r="JK107" s="6" t="str">
        <f t="shared" si="70"/>
        <v>Mittwoch</v>
      </c>
      <c r="JL107" s="6" t="str">
        <f t="shared" si="70"/>
        <v>Donnerstag</v>
      </c>
      <c r="JM107" s="6" t="str">
        <f t="shared" si="70"/>
        <v>Freitag</v>
      </c>
      <c r="JN107" s="6" t="str">
        <f t="shared" si="70"/>
        <v>Samstag</v>
      </c>
      <c r="JO107" s="6" t="str">
        <f t="shared" si="70"/>
        <v>Sonntag</v>
      </c>
      <c r="JP107" s="6" t="str">
        <f t="shared" si="70"/>
        <v>Montag</v>
      </c>
      <c r="JQ107" s="6" t="str">
        <f t="shared" si="70"/>
        <v>Dienstag</v>
      </c>
      <c r="JR107" s="27" t="str">
        <f t="shared" si="70"/>
        <v>Mittwoch</v>
      </c>
      <c r="JS107" s="6" t="str">
        <f t="shared" si="70"/>
        <v>Donnerstag</v>
      </c>
      <c r="JT107" s="6" t="str">
        <f t="shared" si="70"/>
        <v>Freitag</v>
      </c>
      <c r="JU107" s="6" t="str">
        <f t="shared" si="70"/>
        <v>Samstag</v>
      </c>
      <c r="JV107" s="6" t="str">
        <f t="shared" si="70"/>
        <v>Sonntag</v>
      </c>
      <c r="JW107" s="6" t="str">
        <f t="shared" si="70"/>
        <v>Montag</v>
      </c>
      <c r="JX107" s="6" t="str">
        <f t="shared" si="70"/>
        <v>Dienstag</v>
      </c>
      <c r="JY107" s="6" t="str">
        <f t="shared" si="70"/>
        <v>Mittwoch</v>
      </c>
      <c r="JZ107" s="6" t="str">
        <f t="shared" si="70"/>
        <v>Donnerstag</v>
      </c>
      <c r="KA107" s="6" t="str">
        <f t="shared" si="70"/>
        <v>Freitag</v>
      </c>
      <c r="KB107" s="6" t="str">
        <f t="shared" si="70"/>
        <v>Samstag</v>
      </c>
      <c r="KC107" s="6" t="str">
        <f t="shared" si="70"/>
        <v>Sonntag</v>
      </c>
      <c r="KD107" s="6" t="str">
        <f t="shared" si="70"/>
        <v>Montag</v>
      </c>
      <c r="KE107" s="6" t="str">
        <f t="shared" si="70"/>
        <v>Dienstag</v>
      </c>
      <c r="KF107" s="6" t="str">
        <f t="shared" si="70"/>
        <v>Mittwoch</v>
      </c>
      <c r="KG107" s="6" t="str">
        <f t="shared" si="70"/>
        <v>Donnerstag</v>
      </c>
      <c r="KH107" s="6" t="str">
        <f t="shared" si="70"/>
        <v>Freitag</v>
      </c>
      <c r="KI107" s="6" t="str">
        <f t="shared" si="70"/>
        <v>Samstag</v>
      </c>
      <c r="KJ107" s="6" t="str">
        <f t="shared" si="70"/>
        <v>Sonntag</v>
      </c>
      <c r="KK107" s="6" t="str">
        <f t="shared" si="70"/>
        <v>Montag</v>
      </c>
      <c r="KL107" s="6" t="str">
        <f t="shared" si="70"/>
        <v>Dienstag</v>
      </c>
      <c r="KM107" s="6" t="str">
        <f t="shared" si="70"/>
        <v>Mittwoch</v>
      </c>
      <c r="KN107" s="6" t="str">
        <f t="shared" si="70"/>
        <v>Donnerstag</v>
      </c>
      <c r="KO107" s="6" t="str">
        <f t="shared" si="70"/>
        <v>Freitag</v>
      </c>
      <c r="KP107" s="6" t="str">
        <f t="shared" si="70"/>
        <v>Samstag</v>
      </c>
      <c r="KQ107" s="6" t="str">
        <f t="shared" si="70"/>
        <v>Sonntag</v>
      </c>
      <c r="KR107" s="6" t="str">
        <f t="shared" si="70"/>
        <v>Montag</v>
      </c>
      <c r="KS107" s="6" t="str">
        <f t="shared" si="70"/>
        <v>Dienstag</v>
      </c>
      <c r="KT107" s="6" t="str">
        <f t="shared" si="70"/>
        <v>Mittwoch</v>
      </c>
      <c r="KU107" s="6" t="str">
        <f t="shared" si="70"/>
        <v>Donnerstag</v>
      </c>
      <c r="KV107" s="6" t="str">
        <f t="shared" si="70"/>
        <v>Freitag</v>
      </c>
      <c r="KW107" s="27" t="str">
        <f t="shared" si="70"/>
        <v>Samstag</v>
      </c>
      <c r="KX107" s="6" t="str">
        <f t="shared" si="70"/>
        <v>Sonntag</v>
      </c>
      <c r="KY107" s="6" t="str">
        <f t="shared" si="70"/>
        <v>Montag</v>
      </c>
      <c r="KZ107" s="6" t="str">
        <f t="shared" si="70"/>
        <v>Dienstag</v>
      </c>
      <c r="LA107" s="6" t="str">
        <f t="shared" si="70"/>
        <v>Mittwoch</v>
      </c>
      <c r="LB107" s="6" t="str">
        <f t="shared" si="70"/>
        <v>Donnerstag</v>
      </c>
      <c r="LC107" s="6" t="str">
        <f t="shared" si="70"/>
        <v>Freitag</v>
      </c>
      <c r="LD107" s="6" t="str">
        <f t="shared" si="70"/>
        <v>Samstag</v>
      </c>
      <c r="LE107" s="6" t="str">
        <f t="shared" si="70"/>
        <v>Sonntag</v>
      </c>
      <c r="LF107" s="6" t="str">
        <f t="shared" si="70"/>
        <v>Montag</v>
      </c>
      <c r="LG107" s="6" t="str">
        <f t="shared" si="70"/>
        <v>Dienstag</v>
      </c>
      <c r="LH107" s="6" t="str">
        <f t="shared" si="70"/>
        <v>Mittwoch</v>
      </c>
      <c r="LI107" s="6" t="str">
        <f t="shared" si="70"/>
        <v>Donnerstag</v>
      </c>
      <c r="LJ107" s="6" t="str">
        <f t="shared" si="70"/>
        <v>Freitag</v>
      </c>
      <c r="LK107" s="6" t="str">
        <f t="shared" si="70"/>
        <v>Samstag</v>
      </c>
      <c r="LL107" s="6" t="str">
        <f t="shared" si="70"/>
        <v>Sonntag</v>
      </c>
      <c r="LM107" s="6" t="str">
        <f t="shared" ref="LM107:NE107" si="71">TEXT(LM106,"tttt")</f>
        <v>Montag</v>
      </c>
      <c r="LN107" s="6" t="str">
        <f t="shared" si="71"/>
        <v>Dienstag</v>
      </c>
      <c r="LO107" s="6" t="str">
        <f t="shared" si="71"/>
        <v>Mittwoch</v>
      </c>
      <c r="LP107" s="6" t="str">
        <f t="shared" si="71"/>
        <v>Donnerstag</v>
      </c>
      <c r="LQ107" s="6" t="str">
        <f t="shared" si="71"/>
        <v>Freitag</v>
      </c>
      <c r="LR107" s="6" t="str">
        <f t="shared" si="71"/>
        <v>Samstag</v>
      </c>
      <c r="LS107" s="6" t="str">
        <f t="shared" si="71"/>
        <v>Sonntag</v>
      </c>
      <c r="LT107" s="6" t="str">
        <f t="shared" si="71"/>
        <v>Montag</v>
      </c>
      <c r="LU107" s="6" t="str">
        <f t="shared" si="71"/>
        <v>Dienstag</v>
      </c>
      <c r="LV107" s="6" t="str">
        <f t="shared" si="71"/>
        <v>Mittwoch</v>
      </c>
      <c r="LW107" s="6" t="str">
        <f t="shared" si="71"/>
        <v>Donnerstag</v>
      </c>
      <c r="LX107" s="6" t="str">
        <f t="shared" si="71"/>
        <v>Freitag</v>
      </c>
      <c r="LY107" s="6" t="str">
        <f t="shared" si="71"/>
        <v>Samstag</v>
      </c>
      <c r="LZ107" s="6" t="str">
        <f t="shared" si="71"/>
        <v>Sonntag</v>
      </c>
      <c r="MA107" s="27" t="str">
        <f t="shared" si="71"/>
        <v>Montag</v>
      </c>
      <c r="MB107" s="6" t="str">
        <f t="shared" si="71"/>
        <v>Dienstag</v>
      </c>
      <c r="MC107" s="6" t="str">
        <f t="shared" si="71"/>
        <v>Mittwoch</v>
      </c>
      <c r="MD107" s="6" t="str">
        <f t="shared" si="71"/>
        <v>Donnerstag</v>
      </c>
      <c r="ME107" s="6" t="str">
        <f t="shared" si="71"/>
        <v>Freitag</v>
      </c>
      <c r="MF107" s="6" t="str">
        <f t="shared" si="71"/>
        <v>Samstag</v>
      </c>
      <c r="MG107" s="6" t="str">
        <f t="shared" si="71"/>
        <v>Sonntag</v>
      </c>
      <c r="MH107" s="6" t="str">
        <f t="shared" si="71"/>
        <v>Montag</v>
      </c>
      <c r="MI107" s="6" t="str">
        <f t="shared" si="71"/>
        <v>Dienstag</v>
      </c>
      <c r="MJ107" s="6" t="str">
        <f t="shared" si="71"/>
        <v>Mittwoch</v>
      </c>
      <c r="MK107" s="6" t="str">
        <f t="shared" si="71"/>
        <v>Donnerstag</v>
      </c>
      <c r="ML107" s="6" t="str">
        <f t="shared" si="71"/>
        <v>Freitag</v>
      </c>
      <c r="MM107" s="6" t="str">
        <f t="shared" si="71"/>
        <v>Samstag</v>
      </c>
      <c r="MN107" s="6" t="str">
        <f t="shared" si="71"/>
        <v>Sonntag</v>
      </c>
      <c r="MO107" s="6" t="str">
        <f t="shared" si="71"/>
        <v>Montag</v>
      </c>
      <c r="MP107" s="6" t="str">
        <f t="shared" si="71"/>
        <v>Dienstag</v>
      </c>
      <c r="MQ107" s="6" t="str">
        <f t="shared" si="71"/>
        <v>Mittwoch</v>
      </c>
      <c r="MR107" s="6" t="str">
        <f t="shared" si="71"/>
        <v>Donnerstag</v>
      </c>
      <c r="MS107" s="6" t="str">
        <f t="shared" si="71"/>
        <v>Freitag</v>
      </c>
      <c r="MT107" s="6" t="str">
        <f t="shared" si="71"/>
        <v>Samstag</v>
      </c>
      <c r="MU107" s="6" t="str">
        <f t="shared" si="71"/>
        <v>Sonntag</v>
      </c>
      <c r="MV107" s="6" t="str">
        <f t="shared" si="71"/>
        <v>Montag</v>
      </c>
      <c r="MW107" s="6" t="str">
        <f t="shared" si="71"/>
        <v>Dienstag</v>
      </c>
      <c r="MX107" s="6" t="str">
        <f t="shared" si="71"/>
        <v>Mittwoch</v>
      </c>
      <c r="MY107" s="6" t="str">
        <f t="shared" si="71"/>
        <v>Donnerstag</v>
      </c>
      <c r="MZ107" s="6" t="str">
        <f t="shared" si="71"/>
        <v>Freitag</v>
      </c>
      <c r="NA107" s="6" t="str">
        <f t="shared" si="71"/>
        <v>Samstag</v>
      </c>
      <c r="NB107" s="6" t="str">
        <f t="shared" si="71"/>
        <v>Sonntag</v>
      </c>
      <c r="NC107" s="6" t="str">
        <f t="shared" si="71"/>
        <v>Montag</v>
      </c>
      <c r="ND107" s="6" t="str">
        <f t="shared" si="71"/>
        <v>Dienstag</v>
      </c>
      <c r="NE107" s="7" t="str">
        <f t="shared" si="71"/>
        <v>Mittwoch</v>
      </c>
      <c r="NF107" s="2"/>
      <c r="NG107" s="2"/>
      <c r="NH107" s="2"/>
      <c r="NI107" s="2"/>
      <c r="NJ107" s="2"/>
      <c r="NK107" s="2"/>
      <c r="NL107" s="2"/>
      <c r="NM107" s="2"/>
      <c r="NN107" s="2"/>
      <c r="NO107" s="2"/>
      <c r="NP107" s="2"/>
      <c r="NQ107" s="2"/>
      <c r="NR107" s="2"/>
      <c r="NS107" s="2"/>
      <c r="NT107" s="2"/>
      <c r="NU107" s="2"/>
      <c r="NV107" s="2"/>
      <c r="NW107" s="2"/>
      <c r="NX107" s="2"/>
      <c r="NY107" s="2"/>
      <c r="NZ107" s="2"/>
      <c r="OA107" s="2"/>
      <c r="OB107" s="2"/>
    </row>
    <row r="108" spans="1:392" ht="15" customHeight="1">
      <c r="A108" s="50"/>
      <c r="B108" s="39"/>
      <c r="C108" s="48"/>
      <c r="D108" s="34" t="s">
        <v>2</v>
      </c>
      <c r="E108" s="35"/>
      <c r="F108" s="35"/>
      <c r="G108" s="35"/>
      <c r="H108" s="35"/>
      <c r="I108" s="35" t="s">
        <v>3</v>
      </c>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4"/>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14" t="s">
        <v>39</v>
      </c>
      <c r="BL108" s="34"/>
      <c r="BM108" s="35"/>
      <c r="BN108" s="35"/>
      <c r="BO108" s="35"/>
      <c r="BP108" s="35"/>
      <c r="BQ108" s="35"/>
      <c r="BR108" s="35"/>
      <c r="BS108" s="35" t="s">
        <v>4</v>
      </c>
      <c r="BT108" s="35"/>
      <c r="BU108" s="35"/>
      <c r="BV108" s="35"/>
      <c r="BW108" s="35"/>
      <c r="BX108" s="35"/>
      <c r="BY108" s="35"/>
      <c r="BZ108" s="35"/>
      <c r="CA108" s="35"/>
      <c r="CB108" s="35"/>
      <c r="CC108" s="35"/>
      <c r="CD108" s="35"/>
      <c r="CE108" s="35"/>
      <c r="CF108" s="35"/>
      <c r="CG108" s="35"/>
      <c r="CH108" s="35"/>
      <c r="CI108" s="35"/>
      <c r="CJ108" s="35"/>
      <c r="CK108" s="35"/>
      <c r="CL108" s="35"/>
      <c r="CM108" s="35"/>
      <c r="CN108" s="35"/>
      <c r="CO108" s="35"/>
      <c r="CP108" s="35"/>
      <c r="CQ108" s="34"/>
      <c r="CR108" s="35"/>
      <c r="CS108" s="35"/>
      <c r="CT108" s="35"/>
      <c r="CU108" s="35"/>
      <c r="CV108" s="35"/>
      <c r="CW108" s="35"/>
      <c r="CX108" s="35"/>
      <c r="CY108" s="35"/>
      <c r="CZ108" s="35"/>
      <c r="DA108" s="35"/>
      <c r="DB108" s="35"/>
      <c r="DC108" s="35"/>
      <c r="DD108" s="35"/>
      <c r="DE108" s="35"/>
      <c r="DF108" s="35"/>
      <c r="DG108" s="35"/>
      <c r="DH108" s="35" t="s">
        <v>5</v>
      </c>
      <c r="DI108" s="35"/>
      <c r="DJ108" s="35" t="s">
        <v>6</v>
      </c>
      <c r="DK108" s="35" t="s">
        <v>7</v>
      </c>
      <c r="DL108" s="35"/>
      <c r="DM108" s="35"/>
      <c r="DN108" s="35"/>
      <c r="DO108" s="35"/>
      <c r="DP108" s="35"/>
      <c r="DQ108" s="35"/>
      <c r="DR108" s="35"/>
      <c r="DS108" s="35"/>
      <c r="DT108" s="35"/>
      <c r="DU108" s="34" t="s">
        <v>8</v>
      </c>
      <c r="DV108" s="35"/>
      <c r="DW108" s="35"/>
      <c r="DX108" s="35"/>
      <c r="DY108" s="35"/>
      <c r="DZ108" s="35"/>
      <c r="EA108" s="35"/>
      <c r="EB108" s="35" t="s">
        <v>43</v>
      </c>
      <c r="EC108" s="35"/>
      <c r="ED108" s="35"/>
      <c r="EE108" s="35"/>
      <c r="EF108" s="35"/>
      <c r="EG108" s="35"/>
      <c r="EH108" s="35"/>
      <c r="EI108" s="35"/>
      <c r="EJ108" s="35"/>
      <c r="EK108" s="35"/>
      <c r="EL108" s="35"/>
      <c r="EM108" s="35"/>
      <c r="EN108" s="35"/>
      <c r="EO108" s="35"/>
      <c r="EP108" s="35"/>
      <c r="EQ108" s="35"/>
      <c r="ER108" s="35"/>
      <c r="ES108" s="35"/>
      <c r="ET108" s="35"/>
      <c r="EU108" s="35"/>
      <c r="EV108" s="35"/>
      <c r="EW108" s="35" t="s">
        <v>9</v>
      </c>
      <c r="EX108" s="35"/>
      <c r="EY108" s="35"/>
      <c r="EZ108" s="34"/>
      <c r="FA108" s="35"/>
      <c r="FB108" s="35"/>
      <c r="FC108" s="35"/>
      <c r="FD108" s="35"/>
      <c r="FE108" s="35"/>
      <c r="FF108" s="35"/>
      <c r="FG108" s="35"/>
      <c r="FH108" s="35"/>
      <c r="FI108" s="35"/>
      <c r="FJ108" s="35"/>
      <c r="FK108" s="35"/>
      <c r="FL108" s="35"/>
      <c r="FM108" s="35"/>
      <c r="FN108" s="35"/>
      <c r="FO108" s="35"/>
      <c r="FP108" s="35"/>
      <c r="FQ108" s="35"/>
      <c r="FR108" s="35"/>
      <c r="FS108" s="35"/>
      <c r="FT108" s="35"/>
      <c r="FU108" s="35"/>
      <c r="FV108" s="35"/>
      <c r="FW108" s="35"/>
      <c r="FX108" s="35"/>
      <c r="FY108" s="35"/>
      <c r="FZ108" s="35"/>
      <c r="GA108" s="35"/>
      <c r="GB108" s="35"/>
      <c r="GC108" s="35"/>
      <c r="GD108" s="34"/>
      <c r="GE108" s="35"/>
      <c r="GF108" s="35"/>
      <c r="GG108" s="35"/>
      <c r="GH108" s="35"/>
      <c r="GI108" s="35"/>
      <c r="GJ108" s="35"/>
      <c r="GK108" s="35"/>
      <c r="GL108" s="35"/>
      <c r="GM108" s="35"/>
      <c r="GN108" s="35"/>
      <c r="GO108" s="35"/>
      <c r="GP108" s="35"/>
      <c r="GQ108" s="35"/>
      <c r="GR108" s="35"/>
      <c r="GS108" s="35"/>
      <c r="GT108" s="35"/>
      <c r="GU108" s="35"/>
      <c r="GV108" s="35"/>
      <c r="GW108" s="35"/>
      <c r="GX108" s="35"/>
      <c r="GY108" s="35"/>
      <c r="GZ108" s="35"/>
      <c r="HA108" s="35"/>
      <c r="HB108" s="35"/>
      <c r="HC108" s="35"/>
      <c r="HD108" s="35"/>
      <c r="HE108" s="35"/>
      <c r="HF108" s="35"/>
      <c r="HG108" s="35"/>
      <c r="HH108" s="35"/>
      <c r="HI108" s="34"/>
      <c r="HJ108" s="35"/>
      <c r="HK108" s="35"/>
      <c r="HL108" s="35"/>
      <c r="HM108" s="35"/>
      <c r="HN108" s="35"/>
      <c r="HO108" s="35"/>
      <c r="HP108" s="35"/>
      <c r="HQ108" s="35"/>
      <c r="HR108" s="35"/>
      <c r="HS108" s="35"/>
      <c r="HT108" s="35"/>
      <c r="HU108" s="35"/>
      <c r="HV108" s="35"/>
      <c r="HW108" s="35"/>
      <c r="HX108" s="35"/>
      <c r="HY108" s="35"/>
      <c r="HZ108" s="35"/>
      <c r="IA108" s="35"/>
      <c r="IB108" s="35"/>
      <c r="IC108" s="35"/>
      <c r="ID108" s="35"/>
      <c r="IE108" s="35"/>
      <c r="IF108" s="35"/>
      <c r="IG108" s="35"/>
      <c r="IH108" s="35"/>
      <c r="II108" s="35"/>
      <c r="IJ108" s="35"/>
      <c r="IK108" s="35"/>
      <c r="IL108" s="35"/>
      <c r="IM108" s="35"/>
      <c r="IN108" s="34"/>
      <c r="IO108" s="35"/>
      <c r="IP108" s="35"/>
      <c r="IQ108" s="35"/>
      <c r="IR108" s="35"/>
      <c r="IS108" s="35"/>
      <c r="IT108" s="35"/>
      <c r="IU108" s="35"/>
      <c r="IV108" s="35"/>
      <c r="IW108" s="35"/>
      <c r="IX108" s="35"/>
      <c r="IY108" s="35"/>
      <c r="IZ108" s="35"/>
      <c r="JA108" s="35"/>
      <c r="JB108" s="35"/>
      <c r="JC108" s="35"/>
      <c r="JD108" s="35"/>
      <c r="JE108" s="35"/>
      <c r="JF108" s="35"/>
      <c r="JG108" s="35" t="s">
        <v>14</v>
      </c>
      <c r="JH108" s="35"/>
      <c r="JI108" s="35"/>
      <c r="JJ108" s="35"/>
      <c r="JK108" s="35"/>
      <c r="JL108" s="35"/>
      <c r="JM108" s="35"/>
      <c r="JN108" s="35"/>
      <c r="JO108" s="35"/>
      <c r="JP108" s="35"/>
      <c r="JQ108" s="35"/>
      <c r="JR108" s="34"/>
      <c r="JS108" s="35"/>
      <c r="JT108" s="35"/>
      <c r="JU108" s="35"/>
      <c r="JV108" s="35"/>
      <c r="JW108" s="35"/>
      <c r="JX108" s="35"/>
      <c r="JY108" s="35"/>
      <c r="JZ108" s="35"/>
      <c r="KA108" s="35"/>
      <c r="KB108" s="35"/>
      <c r="KC108" s="35"/>
      <c r="KD108" s="35"/>
      <c r="KE108" s="35"/>
      <c r="KF108" s="35"/>
      <c r="KG108" s="35"/>
      <c r="KH108" s="35"/>
      <c r="KI108" s="35"/>
      <c r="KJ108" s="35"/>
      <c r="KK108" s="35"/>
      <c r="KL108" s="35"/>
      <c r="KM108" s="35"/>
      <c r="KN108" s="35"/>
      <c r="KO108" s="35"/>
      <c r="KP108" s="35"/>
      <c r="KQ108" s="35"/>
      <c r="KR108" s="35"/>
      <c r="KS108" s="35"/>
      <c r="KT108" s="35"/>
      <c r="KU108" s="35"/>
      <c r="KV108" s="35"/>
      <c r="KW108" s="34"/>
      <c r="KX108" s="35"/>
      <c r="KY108" s="35"/>
      <c r="KZ108" s="35"/>
      <c r="LA108" s="35"/>
      <c r="LB108" s="35"/>
      <c r="LC108" s="35"/>
      <c r="LD108" s="35"/>
      <c r="LE108" s="35"/>
      <c r="LF108" s="35"/>
      <c r="LG108" s="35"/>
      <c r="LH108" s="35"/>
      <c r="LI108" s="35"/>
      <c r="LJ108" s="35"/>
      <c r="LK108" s="35"/>
      <c r="LL108" s="35"/>
      <c r="LM108" s="35"/>
      <c r="LN108" s="35"/>
      <c r="LO108" s="35" t="s">
        <v>18</v>
      </c>
      <c r="LP108" s="35"/>
      <c r="LQ108" s="35"/>
      <c r="LR108" s="35"/>
      <c r="LS108" s="35"/>
      <c r="LT108" s="35"/>
      <c r="LU108" s="35"/>
      <c r="LV108" s="35"/>
      <c r="LW108" s="35"/>
      <c r="LX108" s="35"/>
      <c r="LY108" s="35"/>
      <c r="LZ108" s="35"/>
      <c r="MA108" s="34"/>
      <c r="MB108" s="35"/>
      <c r="MC108" s="35"/>
      <c r="MD108" s="35"/>
      <c r="ME108" s="35"/>
      <c r="MF108" s="35"/>
      <c r="MG108" s="35"/>
      <c r="MH108" s="35"/>
      <c r="MI108" s="35"/>
      <c r="MJ108" s="35"/>
      <c r="MK108" s="35"/>
      <c r="ML108" s="35"/>
      <c r="MM108" s="35"/>
      <c r="MN108" s="35"/>
      <c r="MO108" s="35"/>
      <c r="MP108" s="35"/>
      <c r="MQ108" s="35"/>
      <c r="MR108" s="35"/>
      <c r="MS108" s="35"/>
      <c r="MT108" s="35"/>
      <c r="MU108" s="35"/>
      <c r="MV108" s="35"/>
      <c r="MW108" s="35"/>
      <c r="MX108" s="35"/>
      <c r="MY108" s="35" t="s">
        <v>19</v>
      </c>
      <c r="MZ108" s="35" t="s">
        <v>20</v>
      </c>
      <c r="NA108" s="35"/>
      <c r="NB108" s="35"/>
      <c r="NC108" s="35"/>
      <c r="ND108" s="35"/>
      <c r="NE108" s="35"/>
      <c r="NF108" s="2"/>
      <c r="NG108" s="2"/>
      <c r="NH108" s="2"/>
      <c r="NI108" s="2"/>
      <c r="NJ108" s="2"/>
      <c r="NK108" s="2"/>
      <c r="NL108" s="2"/>
      <c r="NM108" s="2"/>
      <c r="NN108" s="2"/>
      <c r="NO108" s="2"/>
      <c r="NP108" s="2"/>
      <c r="NQ108" s="2"/>
      <c r="NR108" s="2"/>
      <c r="NS108" s="2"/>
      <c r="NT108" s="2"/>
      <c r="NU108" s="2"/>
      <c r="NV108" s="2"/>
      <c r="NW108" s="2"/>
      <c r="NX108" s="2"/>
      <c r="NY108" s="2"/>
      <c r="NZ108" s="2"/>
      <c r="OA108" s="2"/>
      <c r="OB108" s="2"/>
    </row>
    <row r="109" spans="1:392" ht="15" customHeight="1">
      <c r="A109" s="50"/>
      <c r="B109" s="30" t="s">
        <v>21</v>
      </c>
      <c r="C109" s="30" t="s">
        <v>22</v>
      </c>
      <c r="D109" s="29" t="s">
        <v>2</v>
      </c>
      <c r="E109" s="11"/>
      <c r="F109" s="11"/>
      <c r="G109" s="12"/>
      <c r="H109" s="12"/>
      <c r="I109" s="8" t="s">
        <v>3</v>
      </c>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4"/>
      <c r="AI109" s="25"/>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4" t="s">
        <v>39</v>
      </c>
      <c r="BL109" s="25"/>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4"/>
      <c r="CQ109" s="25"/>
      <c r="CR109" s="11"/>
      <c r="CS109" s="11"/>
      <c r="CT109" s="11"/>
      <c r="CU109" s="11"/>
      <c r="CV109" s="11"/>
      <c r="CW109" s="11"/>
      <c r="CX109" s="11"/>
      <c r="CY109" s="11"/>
      <c r="CZ109" s="11"/>
      <c r="DA109" s="11"/>
      <c r="DB109" s="11"/>
      <c r="DC109" s="11"/>
      <c r="DD109" s="11"/>
      <c r="DE109" s="11"/>
      <c r="DF109" s="11"/>
      <c r="DG109" s="11"/>
      <c r="DH109" s="8" t="s">
        <v>5</v>
      </c>
      <c r="DI109" s="11"/>
      <c r="DJ109" s="11"/>
      <c r="DK109" s="11" t="s">
        <v>7</v>
      </c>
      <c r="DL109" s="11"/>
      <c r="DM109" s="11"/>
      <c r="DN109" s="11"/>
      <c r="DO109" s="11"/>
      <c r="DP109" s="11"/>
      <c r="DQ109" s="11"/>
      <c r="DR109" s="11"/>
      <c r="DS109" s="11"/>
      <c r="DT109" s="14"/>
      <c r="DU109" s="24" t="s">
        <v>8</v>
      </c>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8" t="s">
        <v>9</v>
      </c>
      <c r="EX109" s="11"/>
      <c r="EY109" s="14"/>
      <c r="EZ109" s="25"/>
      <c r="FA109" s="11"/>
      <c r="FB109" s="11"/>
      <c r="FC109" s="11"/>
      <c r="FD109" s="11"/>
      <c r="FE109" s="11"/>
      <c r="FF109" s="11"/>
      <c r="FG109" s="11"/>
      <c r="FH109" s="24" t="s">
        <v>11</v>
      </c>
      <c r="FI109" s="11"/>
      <c r="FJ109" s="11"/>
      <c r="FK109" s="11"/>
      <c r="FL109" s="11"/>
      <c r="FM109" s="11"/>
      <c r="FN109" s="11"/>
      <c r="FO109" s="11"/>
      <c r="FP109" s="11"/>
      <c r="FQ109" s="11"/>
      <c r="FR109" s="11" t="s">
        <v>12</v>
      </c>
      <c r="FS109" s="11"/>
      <c r="FT109" s="11"/>
      <c r="FU109" s="11"/>
      <c r="FV109" s="11"/>
      <c r="FW109" s="11"/>
      <c r="FX109" s="11"/>
      <c r="FY109" s="11"/>
      <c r="FZ109" s="11"/>
      <c r="GA109" s="11"/>
      <c r="GB109" s="11"/>
      <c r="GC109" s="14"/>
      <c r="GD109" s="25"/>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4"/>
      <c r="HI109" s="25"/>
      <c r="HJ109" s="11"/>
      <c r="HK109" s="11"/>
      <c r="HL109" s="11"/>
      <c r="HM109" s="11"/>
      <c r="HN109" s="11"/>
      <c r="HO109" s="11"/>
      <c r="HP109" s="13"/>
      <c r="HQ109" s="11"/>
      <c r="HR109" s="11"/>
      <c r="HS109" s="11"/>
      <c r="HT109" s="11"/>
      <c r="HU109" s="11"/>
      <c r="HV109" s="11"/>
      <c r="HW109" s="13"/>
      <c r="HX109" s="11"/>
      <c r="HY109" s="11"/>
      <c r="HZ109" s="11"/>
      <c r="IA109" s="11"/>
      <c r="IB109" s="11"/>
      <c r="IC109" s="11"/>
      <c r="ID109" s="11"/>
      <c r="IE109" s="11"/>
      <c r="IF109" s="11"/>
      <c r="IG109" s="11"/>
      <c r="IH109" s="11"/>
      <c r="II109" s="11"/>
      <c r="IJ109" s="11"/>
      <c r="IK109" s="11"/>
      <c r="IL109" s="11"/>
      <c r="IM109" s="14"/>
      <c r="IN109" s="25"/>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4"/>
      <c r="JR109" s="25"/>
      <c r="JS109" s="11"/>
      <c r="JT109" s="13" t="s">
        <v>15</v>
      </c>
      <c r="JU109" s="11"/>
      <c r="JV109" s="11"/>
      <c r="JW109" s="11"/>
      <c r="JX109" s="11"/>
      <c r="JY109" s="11"/>
      <c r="JZ109" s="11"/>
      <c r="KA109" s="11"/>
      <c r="KB109" s="11"/>
      <c r="KC109" s="11"/>
      <c r="KD109" s="11"/>
      <c r="KE109" s="11"/>
      <c r="KF109" s="11"/>
      <c r="KG109" s="11"/>
      <c r="KH109" s="11"/>
      <c r="KI109" s="11"/>
      <c r="KJ109" s="11"/>
      <c r="KK109" s="11"/>
      <c r="KL109" s="11"/>
      <c r="KM109" s="11"/>
      <c r="KN109" s="11"/>
      <c r="KO109" s="11"/>
      <c r="KP109" s="11"/>
      <c r="KQ109" s="11"/>
      <c r="KR109" s="11"/>
      <c r="KS109" s="11"/>
      <c r="KT109" s="11"/>
      <c r="KU109" s="11"/>
      <c r="KV109" s="14"/>
      <c r="KW109" s="24"/>
      <c r="KX109" s="11"/>
      <c r="KY109" s="11"/>
      <c r="KZ109" s="11"/>
      <c r="LA109" s="11"/>
      <c r="LB109" s="11"/>
      <c r="LC109" s="11"/>
      <c r="LD109" s="11"/>
      <c r="LE109" s="11"/>
      <c r="LF109" s="11"/>
      <c r="LG109" s="11"/>
      <c r="LH109" s="11"/>
      <c r="LI109" s="11"/>
      <c r="LJ109" s="11"/>
      <c r="LK109" s="11"/>
      <c r="LL109" s="11"/>
      <c r="LM109" s="11"/>
      <c r="LN109" s="11"/>
      <c r="LO109" s="11"/>
      <c r="LP109" s="11"/>
      <c r="LQ109" s="11"/>
      <c r="LR109" s="11"/>
      <c r="LS109" s="11"/>
      <c r="LT109" s="11"/>
      <c r="LU109" s="11"/>
      <c r="LV109" s="11"/>
      <c r="LW109" s="11"/>
      <c r="LX109" s="11"/>
      <c r="LY109" s="11"/>
      <c r="LZ109" s="14"/>
      <c r="MA109" s="25"/>
      <c r="MB109" s="11"/>
      <c r="MC109" s="11"/>
      <c r="MD109" s="11"/>
      <c r="ME109" s="11"/>
      <c r="MF109" s="11"/>
      <c r="MG109" s="11"/>
      <c r="MH109" s="11"/>
      <c r="MI109" s="11"/>
      <c r="MJ109" s="11"/>
      <c r="MK109" s="11"/>
      <c r="ML109" s="11"/>
      <c r="MM109" s="11"/>
      <c r="MN109" s="11"/>
      <c r="MO109" s="11"/>
      <c r="MP109" s="11"/>
      <c r="MQ109" s="11"/>
      <c r="MR109" s="11"/>
      <c r="MS109" s="11"/>
      <c r="MT109" s="11"/>
      <c r="MU109" s="11"/>
      <c r="MV109" s="11"/>
      <c r="MW109" s="11"/>
      <c r="MX109" s="11"/>
      <c r="MY109" s="8" t="s">
        <v>19</v>
      </c>
      <c r="MZ109" s="8" t="s">
        <v>20</v>
      </c>
      <c r="NA109" s="11"/>
      <c r="NB109" s="11"/>
      <c r="NC109" s="11"/>
      <c r="ND109" s="11"/>
      <c r="NE109" s="14"/>
      <c r="NF109" s="2"/>
      <c r="NG109" s="2"/>
      <c r="NH109" s="2"/>
      <c r="NI109" s="2"/>
      <c r="NJ109" s="2"/>
      <c r="NK109" s="2"/>
      <c r="NL109" s="2"/>
      <c r="NM109" s="2"/>
      <c r="NN109" s="2"/>
      <c r="NO109" s="2"/>
      <c r="NP109" s="2"/>
      <c r="NQ109" s="2"/>
      <c r="NR109" s="2"/>
      <c r="NS109" s="2"/>
      <c r="NT109" s="2"/>
      <c r="NU109" s="2"/>
      <c r="NV109" s="2"/>
      <c r="NW109" s="2"/>
      <c r="NX109" s="2"/>
      <c r="NY109" s="2"/>
      <c r="NZ109" s="2"/>
      <c r="OA109" s="2"/>
      <c r="OB109" s="2"/>
    </row>
    <row r="110" spans="1:392" ht="15" customHeight="1">
      <c r="A110" s="50"/>
      <c r="B110" s="30" t="s">
        <v>23</v>
      </c>
      <c r="C110" s="30" t="s">
        <v>22</v>
      </c>
      <c r="D110" s="29" t="s">
        <v>2</v>
      </c>
      <c r="E110" s="11"/>
      <c r="F110" s="11"/>
      <c r="G110" s="12"/>
      <c r="H110" s="12"/>
      <c r="I110" s="8" t="s">
        <v>3</v>
      </c>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4"/>
      <c r="AI110" s="25"/>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4" t="s">
        <v>39</v>
      </c>
      <c r="BL110" s="25"/>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4"/>
      <c r="CQ110" s="25"/>
      <c r="CR110" s="11"/>
      <c r="CS110" s="11"/>
      <c r="CT110" s="11"/>
      <c r="CU110" s="11"/>
      <c r="CV110" s="11"/>
      <c r="CW110" s="11"/>
      <c r="CX110" s="11"/>
      <c r="CY110" s="11"/>
      <c r="CZ110" s="11"/>
      <c r="DA110" s="11"/>
      <c r="DB110" s="11"/>
      <c r="DC110" s="11"/>
      <c r="DD110" s="11"/>
      <c r="DE110" s="11"/>
      <c r="DF110" s="11"/>
      <c r="DG110" s="11"/>
      <c r="DH110" s="8" t="s">
        <v>5</v>
      </c>
      <c r="DI110" s="11"/>
      <c r="DJ110" s="11"/>
      <c r="DK110" s="11" t="s">
        <v>7</v>
      </c>
      <c r="DL110" s="11"/>
      <c r="DM110" s="11"/>
      <c r="DN110" s="11"/>
      <c r="DO110" s="11"/>
      <c r="DP110" s="11"/>
      <c r="DQ110" s="11"/>
      <c r="DR110" s="11"/>
      <c r="DS110" s="11"/>
      <c r="DT110" s="14"/>
      <c r="DU110" s="24" t="s">
        <v>8</v>
      </c>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8" t="s">
        <v>9</v>
      </c>
      <c r="EX110" s="11"/>
      <c r="EY110" s="14"/>
      <c r="EZ110" s="25"/>
      <c r="FA110" s="11"/>
      <c r="FB110" s="11"/>
      <c r="FC110" s="11"/>
      <c r="FD110" s="11"/>
      <c r="FE110" s="11"/>
      <c r="FF110" s="11"/>
      <c r="FG110" s="11"/>
      <c r="FH110" s="24" t="s">
        <v>11</v>
      </c>
      <c r="FI110" s="11"/>
      <c r="FJ110" s="11"/>
      <c r="FK110" s="11"/>
      <c r="FL110" s="11"/>
      <c r="FM110" s="11"/>
      <c r="FN110" s="11"/>
      <c r="FO110" s="11"/>
      <c r="FP110" s="11"/>
      <c r="FQ110" s="11"/>
      <c r="FR110" s="11" t="s">
        <v>12</v>
      </c>
      <c r="FS110" s="11"/>
      <c r="FT110" s="11"/>
      <c r="FU110" s="11"/>
      <c r="FV110" s="11"/>
      <c r="FW110" s="11"/>
      <c r="FX110" s="11"/>
      <c r="FY110" s="11"/>
      <c r="FZ110" s="11"/>
      <c r="GA110" s="11"/>
      <c r="GB110" s="11"/>
      <c r="GC110" s="14"/>
      <c r="GD110" s="25"/>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4"/>
      <c r="HI110" s="25"/>
      <c r="HJ110" s="11"/>
      <c r="HK110" s="11"/>
      <c r="HL110" s="11"/>
      <c r="HM110" s="11"/>
      <c r="HN110" s="11"/>
      <c r="HO110" s="11"/>
      <c r="HP110" s="13" t="s">
        <v>41</v>
      </c>
      <c r="HQ110" s="11"/>
      <c r="HR110" s="11"/>
      <c r="HS110" s="11"/>
      <c r="HT110" s="11"/>
      <c r="HU110" s="11"/>
      <c r="HV110" s="11"/>
      <c r="HW110" s="13" t="s">
        <v>13</v>
      </c>
      <c r="HX110" s="11"/>
      <c r="HY110" s="11"/>
      <c r="HZ110" s="11"/>
      <c r="IA110" s="11"/>
      <c r="IB110" s="11"/>
      <c r="IC110" s="11"/>
      <c r="ID110" s="11"/>
      <c r="IE110" s="11"/>
      <c r="IF110" s="11"/>
      <c r="IG110" s="11"/>
      <c r="IH110" s="11"/>
      <c r="II110" s="11"/>
      <c r="IJ110" s="11"/>
      <c r="IK110" s="11"/>
      <c r="IL110" s="11"/>
      <c r="IM110" s="14"/>
      <c r="IN110" s="25"/>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4"/>
      <c r="JR110" s="25"/>
      <c r="JS110" s="11"/>
      <c r="JT110" s="13" t="s">
        <v>15</v>
      </c>
      <c r="JU110" s="11"/>
      <c r="JV110" s="11"/>
      <c r="JW110" s="11"/>
      <c r="JX110" s="11"/>
      <c r="JY110" s="11"/>
      <c r="JZ110" s="11"/>
      <c r="KA110" s="11"/>
      <c r="KB110" s="11"/>
      <c r="KC110" s="11"/>
      <c r="KD110" s="11"/>
      <c r="KE110" s="11"/>
      <c r="KF110" s="11"/>
      <c r="KG110" s="11"/>
      <c r="KH110" s="11"/>
      <c r="KI110" s="11"/>
      <c r="KJ110" s="11"/>
      <c r="KK110" s="11"/>
      <c r="KL110" s="11"/>
      <c r="KM110" s="11"/>
      <c r="KN110" s="11"/>
      <c r="KO110" s="11"/>
      <c r="KP110" s="11"/>
      <c r="KQ110" s="11"/>
      <c r="KR110" s="11"/>
      <c r="KS110" s="11"/>
      <c r="KT110" s="11"/>
      <c r="KU110" s="11"/>
      <c r="KV110" s="14"/>
      <c r="KW110" s="24"/>
      <c r="KX110" s="11"/>
      <c r="KY110" s="11"/>
      <c r="KZ110" s="11"/>
      <c r="LA110" s="11"/>
      <c r="LB110" s="11"/>
      <c r="LC110" s="11"/>
      <c r="LD110" s="11"/>
      <c r="LE110" s="11"/>
      <c r="LF110" s="11"/>
      <c r="LG110" s="11"/>
      <c r="LH110" s="11"/>
      <c r="LI110" s="11"/>
      <c r="LJ110" s="11"/>
      <c r="LK110" s="11"/>
      <c r="LL110" s="11"/>
      <c r="LM110" s="11"/>
      <c r="LN110" s="11"/>
      <c r="LO110" s="11"/>
      <c r="LP110" s="11"/>
      <c r="LQ110" s="11"/>
      <c r="LR110" s="11"/>
      <c r="LS110" s="11"/>
      <c r="LT110" s="11"/>
      <c r="LU110" s="11"/>
      <c r="LV110" s="11"/>
      <c r="LW110" s="11"/>
      <c r="LX110" s="11"/>
      <c r="LY110" s="11"/>
      <c r="LZ110" s="14"/>
      <c r="MA110" s="25"/>
      <c r="MB110" s="11"/>
      <c r="MC110" s="11"/>
      <c r="MD110" s="11"/>
      <c r="ME110" s="11"/>
      <c r="MF110" s="11"/>
      <c r="MG110" s="11"/>
      <c r="MH110" s="11"/>
      <c r="MI110" s="11"/>
      <c r="MJ110" s="11"/>
      <c r="MK110" s="11"/>
      <c r="ML110" s="11"/>
      <c r="MM110" s="11"/>
      <c r="MN110" s="11"/>
      <c r="MO110" s="11"/>
      <c r="MP110" s="11"/>
      <c r="MQ110" s="11"/>
      <c r="MR110" s="11"/>
      <c r="MS110" s="11"/>
      <c r="MT110" s="11"/>
      <c r="MU110" s="11"/>
      <c r="MV110" s="11"/>
      <c r="MW110" s="11"/>
      <c r="MX110" s="11"/>
      <c r="MY110" s="8" t="s">
        <v>19</v>
      </c>
      <c r="MZ110" s="8" t="s">
        <v>20</v>
      </c>
      <c r="NA110" s="11"/>
      <c r="NB110" s="11"/>
      <c r="NC110" s="11"/>
      <c r="ND110" s="11"/>
      <c r="NE110" s="14"/>
      <c r="NF110" s="2"/>
      <c r="NG110" s="2"/>
      <c r="NH110" s="2"/>
      <c r="NI110" s="2"/>
      <c r="NJ110" s="2"/>
      <c r="NK110" s="2"/>
      <c r="NL110" s="2"/>
      <c r="NM110" s="2"/>
      <c r="NN110" s="2"/>
      <c r="NO110" s="2"/>
      <c r="NP110" s="2"/>
      <c r="NQ110" s="2"/>
      <c r="NR110" s="2"/>
      <c r="NS110" s="2"/>
      <c r="NT110" s="2"/>
      <c r="NU110" s="2"/>
      <c r="NV110" s="2"/>
      <c r="NW110" s="2"/>
      <c r="NX110" s="2"/>
      <c r="NY110" s="2"/>
      <c r="NZ110" s="2"/>
      <c r="OA110" s="2"/>
      <c r="OB110" s="2"/>
    </row>
    <row r="111" spans="1:392" ht="15" customHeight="1">
      <c r="A111" s="50"/>
      <c r="B111" s="30" t="s">
        <v>24</v>
      </c>
      <c r="C111" s="30" t="s">
        <v>22</v>
      </c>
      <c r="D111" s="29" t="s">
        <v>2</v>
      </c>
      <c r="E111" s="11"/>
      <c r="F111" s="11"/>
      <c r="G111" s="12"/>
      <c r="H111" s="12"/>
      <c r="I111" s="8" t="s">
        <v>3</v>
      </c>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4"/>
      <c r="AI111" s="25"/>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4" t="s">
        <v>39</v>
      </c>
      <c r="BL111" s="25"/>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4"/>
      <c r="CQ111" s="25"/>
      <c r="CR111" s="11"/>
      <c r="CS111" s="11"/>
      <c r="CT111" s="11"/>
      <c r="CU111" s="11"/>
      <c r="CV111" s="11"/>
      <c r="CW111" s="11"/>
      <c r="CX111" s="11"/>
      <c r="CY111" s="11"/>
      <c r="CZ111" s="11"/>
      <c r="DA111" s="11"/>
      <c r="DB111" s="11"/>
      <c r="DC111" s="11"/>
      <c r="DD111" s="11"/>
      <c r="DE111" s="11"/>
      <c r="DF111" s="11"/>
      <c r="DG111" s="11"/>
      <c r="DH111" s="8" t="s">
        <v>5</v>
      </c>
      <c r="DI111" s="11"/>
      <c r="DJ111" s="11"/>
      <c r="DK111" s="11" t="s">
        <v>7</v>
      </c>
      <c r="DL111" s="11"/>
      <c r="DM111" s="11"/>
      <c r="DN111" s="11"/>
      <c r="DO111" s="11"/>
      <c r="DP111" s="11"/>
      <c r="DQ111" s="11"/>
      <c r="DR111" s="11"/>
      <c r="DS111" s="11"/>
      <c r="DT111" s="14"/>
      <c r="DU111" s="24" t="s">
        <v>8</v>
      </c>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8" t="s">
        <v>9</v>
      </c>
      <c r="EX111" s="11"/>
      <c r="EY111" s="14"/>
      <c r="EZ111" s="25"/>
      <c r="FA111" s="11"/>
      <c r="FB111" s="11"/>
      <c r="FC111" s="11"/>
      <c r="FD111" s="11"/>
      <c r="FE111" s="11"/>
      <c r="FF111" s="11"/>
      <c r="FG111" s="11"/>
      <c r="FH111" s="24" t="s">
        <v>11</v>
      </c>
      <c r="FI111" s="11"/>
      <c r="FJ111" s="11"/>
      <c r="FK111" s="11"/>
      <c r="FL111" s="11"/>
      <c r="FM111" s="11"/>
      <c r="FN111" s="11"/>
      <c r="FO111" s="11"/>
      <c r="FP111" s="11"/>
      <c r="FQ111" s="11"/>
      <c r="FR111" s="11" t="s">
        <v>12</v>
      </c>
      <c r="FS111" s="11"/>
      <c r="FT111" s="11"/>
      <c r="FU111" s="11"/>
      <c r="FV111" s="11"/>
      <c r="FW111" s="11"/>
      <c r="FX111" s="11"/>
      <c r="FY111" s="11"/>
      <c r="FZ111" s="11"/>
      <c r="GA111" s="11"/>
      <c r="GB111" s="11"/>
      <c r="GC111" s="14"/>
      <c r="GD111" s="25"/>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4"/>
      <c r="HI111" s="25"/>
      <c r="HJ111" s="11"/>
      <c r="HK111" s="11"/>
      <c r="HL111" s="11"/>
      <c r="HM111" s="11"/>
      <c r="HN111" s="11"/>
      <c r="HO111" s="11"/>
      <c r="HP111" s="11"/>
      <c r="HQ111" s="11"/>
      <c r="HR111" s="11"/>
      <c r="HS111" s="11"/>
      <c r="HT111" s="11"/>
      <c r="HU111" s="11"/>
      <c r="HV111" s="11"/>
      <c r="HW111" s="13"/>
      <c r="HX111" s="11"/>
      <c r="HY111" s="11"/>
      <c r="HZ111" s="11"/>
      <c r="IA111" s="11"/>
      <c r="IB111" s="11"/>
      <c r="IC111" s="11"/>
      <c r="ID111" s="11"/>
      <c r="IE111" s="11"/>
      <c r="IF111" s="11"/>
      <c r="IG111" s="11"/>
      <c r="IH111" s="11"/>
      <c r="II111" s="11"/>
      <c r="IJ111" s="11"/>
      <c r="IK111" s="11"/>
      <c r="IL111" s="11"/>
      <c r="IM111" s="14"/>
      <c r="IN111" s="25"/>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4"/>
      <c r="JR111" s="25"/>
      <c r="JS111" s="11"/>
      <c r="JT111" s="13" t="s">
        <v>15</v>
      </c>
      <c r="JU111" s="11"/>
      <c r="JV111" s="11"/>
      <c r="JW111" s="11"/>
      <c r="JX111" s="11"/>
      <c r="JY111" s="11"/>
      <c r="JZ111" s="11"/>
      <c r="KA111" s="11"/>
      <c r="KB111" s="11"/>
      <c r="KC111" s="11"/>
      <c r="KD111" s="11"/>
      <c r="KE111" s="11"/>
      <c r="KF111" s="11"/>
      <c r="KG111" s="11"/>
      <c r="KH111" s="11"/>
      <c r="KI111" s="11"/>
      <c r="KJ111" s="11"/>
      <c r="KK111" s="11"/>
      <c r="KL111" s="11"/>
      <c r="KM111" s="11"/>
      <c r="KN111" s="11"/>
      <c r="KO111" s="11"/>
      <c r="KP111" s="11"/>
      <c r="KQ111" s="11"/>
      <c r="KR111" s="11"/>
      <c r="KS111" s="11"/>
      <c r="KT111" s="11"/>
      <c r="KU111" s="11"/>
      <c r="KV111" s="14"/>
      <c r="KW111" s="24"/>
      <c r="KX111" s="11"/>
      <c r="KY111" s="11"/>
      <c r="KZ111" s="11"/>
      <c r="LA111" s="11"/>
      <c r="LB111" s="11"/>
      <c r="LC111" s="11"/>
      <c r="LD111" s="11"/>
      <c r="LE111" s="11"/>
      <c r="LF111" s="11"/>
      <c r="LG111" s="11"/>
      <c r="LH111" s="11"/>
      <c r="LI111" s="11"/>
      <c r="LJ111" s="11"/>
      <c r="LK111" s="11"/>
      <c r="LL111" s="11"/>
      <c r="LM111" s="11"/>
      <c r="LN111" s="11"/>
      <c r="LO111" s="11"/>
      <c r="LP111" s="11"/>
      <c r="LQ111" s="11"/>
      <c r="LR111" s="11"/>
      <c r="LS111" s="11"/>
      <c r="LT111" s="11"/>
      <c r="LU111" s="11"/>
      <c r="LV111" s="11"/>
      <c r="LW111" s="11"/>
      <c r="LX111" s="11"/>
      <c r="LY111" s="11"/>
      <c r="LZ111" s="14"/>
      <c r="MA111" s="25"/>
      <c r="MB111" s="11"/>
      <c r="MC111" s="11"/>
      <c r="MD111" s="11"/>
      <c r="ME111" s="11"/>
      <c r="MF111" s="11"/>
      <c r="MG111" s="11"/>
      <c r="MH111" s="11"/>
      <c r="MI111" s="11"/>
      <c r="MJ111" s="11"/>
      <c r="MK111" s="11"/>
      <c r="ML111" s="11"/>
      <c r="MM111" s="11"/>
      <c r="MN111" s="11"/>
      <c r="MO111" s="11"/>
      <c r="MP111" s="11"/>
      <c r="MQ111" s="11"/>
      <c r="MR111" s="11"/>
      <c r="MS111" s="11"/>
      <c r="MT111" s="11"/>
      <c r="MU111" s="11"/>
      <c r="MV111" s="11"/>
      <c r="MW111" s="11"/>
      <c r="MX111" s="11"/>
      <c r="MY111" s="8" t="s">
        <v>19</v>
      </c>
      <c r="MZ111" s="8" t="s">
        <v>20</v>
      </c>
      <c r="NA111" s="11"/>
      <c r="NB111" s="11"/>
      <c r="NC111" s="11"/>
      <c r="ND111" s="11"/>
      <c r="NE111" s="14"/>
      <c r="NF111" s="2"/>
      <c r="NG111" s="2"/>
      <c r="NH111" s="2"/>
      <c r="NI111" s="2"/>
      <c r="NJ111" s="2"/>
      <c r="NK111" s="2"/>
      <c r="NL111" s="2"/>
      <c r="NM111" s="2"/>
      <c r="NN111" s="2"/>
      <c r="NO111" s="2"/>
      <c r="NP111" s="2"/>
      <c r="NQ111" s="2"/>
      <c r="NR111" s="2"/>
      <c r="NS111" s="2"/>
      <c r="NT111" s="2"/>
      <c r="NU111" s="2"/>
      <c r="NV111" s="2"/>
      <c r="NW111" s="2"/>
      <c r="NX111" s="2"/>
      <c r="NY111" s="2"/>
      <c r="NZ111" s="2"/>
      <c r="OA111" s="2"/>
      <c r="OB111" s="2"/>
    </row>
    <row r="112" spans="1:392" ht="15" customHeight="1">
      <c r="A112" s="50"/>
      <c r="B112" s="30" t="s">
        <v>25</v>
      </c>
      <c r="C112" s="30" t="s">
        <v>22</v>
      </c>
      <c r="D112" s="29" t="s">
        <v>2</v>
      </c>
      <c r="E112" s="11"/>
      <c r="F112" s="11"/>
      <c r="G112" s="12"/>
      <c r="H112" s="12"/>
      <c r="I112" s="13"/>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4"/>
      <c r="AI112" s="25"/>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4" t="s">
        <v>39</v>
      </c>
      <c r="BL112" s="25"/>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4"/>
      <c r="CQ112" s="25"/>
      <c r="CR112" s="11"/>
      <c r="CS112" s="11"/>
      <c r="CT112" s="11"/>
      <c r="CU112" s="11"/>
      <c r="CV112" s="11"/>
      <c r="CW112" s="11"/>
      <c r="CX112" s="11"/>
      <c r="CY112" s="11"/>
      <c r="CZ112" s="11"/>
      <c r="DA112" s="11"/>
      <c r="DB112" s="11"/>
      <c r="DC112" s="11"/>
      <c r="DD112" s="11"/>
      <c r="DE112" s="11"/>
      <c r="DF112" s="11"/>
      <c r="DG112" s="11"/>
      <c r="DH112" s="8" t="s">
        <v>5</v>
      </c>
      <c r="DI112" s="11"/>
      <c r="DJ112" s="11"/>
      <c r="DK112" s="11" t="s">
        <v>7</v>
      </c>
      <c r="DL112" s="11"/>
      <c r="DM112" s="11"/>
      <c r="DN112" s="11"/>
      <c r="DO112" s="11"/>
      <c r="DP112" s="11"/>
      <c r="DQ112" s="11"/>
      <c r="DR112" s="11"/>
      <c r="DS112" s="11"/>
      <c r="DT112" s="14"/>
      <c r="DU112" s="24" t="s">
        <v>8</v>
      </c>
      <c r="DV112" s="11"/>
      <c r="DW112" s="11"/>
      <c r="DX112" s="11"/>
      <c r="DY112" s="11"/>
      <c r="DZ112" s="11"/>
      <c r="EA112" s="11"/>
      <c r="EB112" s="11" t="s">
        <v>43</v>
      </c>
      <c r="EC112" s="11"/>
      <c r="ED112" s="11"/>
      <c r="EE112" s="11"/>
      <c r="EF112" s="11"/>
      <c r="EG112" s="11"/>
      <c r="EH112" s="11"/>
      <c r="EI112" s="11"/>
      <c r="EJ112" s="11"/>
      <c r="EK112" s="11"/>
      <c r="EL112" s="11"/>
      <c r="EM112" s="11"/>
      <c r="EN112" s="11"/>
      <c r="EO112" s="11"/>
      <c r="EP112" s="11"/>
      <c r="EQ112" s="11"/>
      <c r="ER112" s="11"/>
      <c r="ES112" s="11"/>
      <c r="ET112" s="11"/>
      <c r="EU112" s="11"/>
      <c r="EV112" s="11"/>
      <c r="EW112" s="8" t="s">
        <v>9</v>
      </c>
      <c r="EX112" s="11"/>
      <c r="EY112" s="14"/>
      <c r="EZ112" s="25"/>
      <c r="FA112" s="11"/>
      <c r="FB112" s="11"/>
      <c r="FC112" s="11"/>
      <c r="FD112" s="11"/>
      <c r="FE112" s="11"/>
      <c r="FF112" s="11"/>
      <c r="FG112" s="11"/>
      <c r="FH112" s="24" t="s">
        <v>11</v>
      </c>
      <c r="FI112" s="11"/>
      <c r="FJ112" s="11"/>
      <c r="FK112" s="11"/>
      <c r="FL112" s="11"/>
      <c r="FM112" s="11"/>
      <c r="FN112" s="11"/>
      <c r="FO112" s="11"/>
      <c r="FP112" s="11"/>
      <c r="FQ112" s="11"/>
      <c r="FR112" s="11"/>
      <c r="FS112" s="11"/>
      <c r="FT112" s="11"/>
      <c r="FU112" s="11"/>
      <c r="FV112" s="11"/>
      <c r="FW112" s="11"/>
      <c r="FX112" s="11"/>
      <c r="FY112" s="11"/>
      <c r="FZ112" s="11"/>
      <c r="GA112" s="11"/>
      <c r="GB112" s="11"/>
      <c r="GC112" s="14"/>
      <c r="GD112" s="25"/>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4"/>
      <c r="HI112" s="25"/>
      <c r="HJ112" s="11"/>
      <c r="HK112" s="11"/>
      <c r="HL112" s="11"/>
      <c r="HM112" s="11"/>
      <c r="HN112" s="11"/>
      <c r="HO112" s="11"/>
      <c r="HP112" s="11"/>
      <c r="HQ112" s="11"/>
      <c r="HR112" s="11"/>
      <c r="HS112" s="11"/>
      <c r="HT112" s="11"/>
      <c r="HU112" s="11"/>
      <c r="HV112" s="11"/>
      <c r="HW112" s="13"/>
      <c r="HX112" s="11"/>
      <c r="HY112" s="11"/>
      <c r="HZ112" s="11"/>
      <c r="IA112" s="11"/>
      <c r="IB112" s="11"/>
      <c r="IC112" s="11"/>
      <c r="ID112" s="11"/>
      <c r="IE112" s="11"/>
      <c r="IF112" s="11"/>
      <c r="IG112" s="11"/>
      <c r="IH112" s="11"/>
      <c r="II112" s="11"/>
      <c r="IJ112" s="11"/>
      <c r="IK112" s="11"/>
      <c r="IL112" s="11"/>
      <c r="IM112" s="14"/>
      <c r="IN112" s="25"/>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4"/>
      <c r="JR112" s="25"/>
      <c r="JS112" s="11"/>
      <c r="JT112" s="13" t="s">
        <v>15</v>
      </c>
      <c r="JU112" s="11"/>
      <c r="JV112" s="11"/>
      <c r="JW112" s="11"/>
      <c r="JX112" s="11"/>
      <c r="JY112" s="11"/>
      <c r="JZ112" s="11"/>
      <c r="KA112" s="11"/>
      <c r="KB112" s="11"/>
      <c r="KC112" s="11"/>
      <c r="KD112" s="11"/>
      <c r="KE112" s="11"/>
      <c r="KF112" s="11"/>
      <c r="KG112" s="11"/>
      <c r="KH112" s="11"/>
      <c r="KI112" s="11"/>
      <c r="KJ112" s="11"/>
      <c r="KK112" s="11"/>
      <c r="KL112" s="11"/>
      <c r="KM112" s="11"/>
      <c r="KN112" s="11"/>
      <c r="KO112" s="11"/>
      <c r="KP112" s="11"/>
      <c r="KQ112" s="11"/>
      <c r="KR112" s="11"/>
      <c r="KS112" s="11"/>
      <c r="KT112" s="11"/>
      <c r="KU112" s="11"/>
      <c r="KV112" s="14"/>
      <c r="KW112" s="25"/>
      <c r="KX112" s="11"/>
      <c r="KY112" s="11"/>
      <c r="KZ112" s="11"/>
      <c r="LA112" s="11"/>
      <c r="LB112" s="11"/>
      <c r="LC112" s="11"/>
      <c r="LD112" s="11"/>
      <c r="LE112" s="11"/>
      <c r="LF112" s="11"/>
      <c r="LG112" s="11"/>
      <c r="LH112" s="11"/>
      <c r="LI112" s="11"/>
      <c r="LJ112" s="11"/>
      <c r="LK112" s="11"/>
      <c r="LL112" s="11"/>
      <c r="LM112" s="11"/>
      <c r="LN112" s="11"/>
      <c r="LO112" s="11"/>
      <c r="LP112" s="11"/>
      <c r="LQ112" s="11"/>
      <c r="LR112" s="11"/>
      <c r="LS112" s="11"/>
      <c r="LT112" s="11"/>
      <c r="LU112" s="11"/>
      <c r="LV112" s="11"/>
      <c r="LW112" s="11"/>
      <c r="LX112" s="11"/>
      <c r="LY112" s="11"/>
      <c r="LZ112" s="14"/>
      <c r="MA112" s="25"/>
      <c r="MB112" s="11"/>
      <c r="MC112" s="11"/>
      <c r="MD112" s="11"/>
      <c r="ME112" s="11"/>
      <c r="MF112" s="11"/>
      <c r="MG112" s="11"/>
      <c r="MH112" s="11"/>
      <c r="MI112" s="11"/>
      <c r="MJ112" s="11"/>
      <c r="MK112" s="11"/>
      <c r="ML112" s="11"/>
      <c r="MM112" s="11"/>
      <c r="MN112" s="11"/>
      <c r="MO112" s="11"/>
      <c r="MP112" s="11"/>
      <c r="MQ112" s="11"/>
      <c r="MR112" s="11"/>
      <c r="MS112" s="11"/>
      <c r="MT112" s="11"/>
      <c r="MU112" s="11"/>
      <c r="MV112" s="11"/>
      <c r="MW112" s="11"/>
      <c r="MX112" s="11"/>
      <c r="MY112" s="8" t="s">
        <v>19</v>
      </c>
      <c r="MZ112" s="8" t="s">
        <v>20</v>
      </c>
      <c r="NA112" s="11"/>
      <c r="NB112" s="11"/>
      <c r="NC112" s="11"/>
      <c r="ND112" s="11"/>
      <c r="NE112" s="14"/>
      <c r="NF112" s="2"/>
      <c r="NG112" s="2"/>
      <c r="NH112" s="2"/>
      <c r="NI112" s="2"/>
      <c r="NJ112" s="2"/>
      <c r="NK112" s="2"/>
      <c r="NL112" s="2"/>
      <c r="NM112" s="2"/>
      <c r="NN112" s="2"/>
      <c r="NO112" s="2"/>
      <c r="NP112" s="2"/>
      <c r="NQ112" s="2"/>
      <c r="NR112" s="2"/>
      <c r="NS112" s="2"/>
      <c r="NT112" s="2"/>
      <c r="NU112" s="2"/>
      <c r="NV112" s="2"/>
      <c r="NW112" s="2"/>
      <c r="NX112" s="2"/>
      <c r="NY112" s="2"/>
      <c r="NZ112" s="2"/>
      <c r="OA112" s="2"/>
      <c r="OB112" s="2"/>
    </row>
    <row r="113" spans="1:392" ht="15" customHeight="1">
      <c r="A113" s="50"/>
      <c r="B113" s="30" t="s">
        <v>26</v>
      </c>
      <c r="C113" s="30" t="s">
        <v>22</v>
      </c>
      <c r="D113" s="29" t="s">
        <v>2</v>
      </c>
      <c r="E113" s="11"/>
      <c r="F113" s="11"/>
      <c r="G113" s="12"/>
      <c r="H113" s="12"/>
      <c r="I113" s="13"/>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4"/>
      <c r="AI113" s="25"/>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4" t="s">
        <v>39</v>
      </c>
      <c r="BL113" s="25"/>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4"/>
      <c r="CQ113" s="25"/>
      <c r="CR113" s="11"/>
      <c r="CS113" s="11"/>
      <c r="CT113" s="11"/>
      <c r="CU113" s="11"/>
      <c r="CV113" s="11"/>
      <c r="CW113" s="11"/>
      <c r="CX113" s="11"/>
      <c r="CY113" s="11"/>
      <c r="CZ113" s="11"/>
      <c r="DA113" s="11"/>
      <c r="DB113" s="11"/>
      <c r="DC113" s="11"/>
      <c r="DD113" s="11"/>
      <c r="DE113" s="11"/>
      <c r="DF113" s="11"/>
      <c r="DG113" s="11"/>
      <c r="DH113" s="8" t="s">
        <v>5</v>
      </c>
      <c r="DI113" s="11"/>
      <c r="DJ113" s="11"/>
      <c r="DK113" s="11" t="s">
        <v>7</v>
      </c>
      <c r="DL113" s="11"/>
      <c r="DM113" s="11"/>
      <c r="DN113" s="11"/>
      <c r="DO113" s="11"/>
      <c r="DP113" s="11"/>
      <c r="DQ113" s="11"/>
      <c r="DR113" s="11"/>
      <c r="DS113" s="11"/>
      <c r="DT113" s="14"/>
      <c r="DU113" s="24" t="s">
        <v>8</v>
      </c>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8" t="s">
        <v>9</v>
      </c>
      <c r="EX113" s="11"/>
      <c r="EY113" s="14"/>
      <c r="EZ113" s="25"/>
      <c r="FA113" s="11"/>
      <c r="FB113" s="11"/>
      <c r="FC113" s="11"/>
      <c r="FD113" s="11"/>
      <c r="FE113" s="11"/>
      <c r="FF113" s="11"/>
      <c r="FG113" s="11"/>
      <c r="FH113" s="24" t="s">
        <v>11</v>
      </c>
      <c r="FI113" s="11"/>
      <c r="FJ113" s="11"/>
      <c r="FK113" s="11"/>
      <c r="FL113" s="11"/>
      <c r="FM113" s="11"/>
      <c r="FN113" s="11"/>
      <c r="FO113" s="11"/>
      <c r="FP113" s="11"/>
      <c r="FQ113" s="11"/>
      <c r="FR113" s="11"/>
      <c r="FS113" s="11"/>
      <c r="FT113" s="11"/>
      <c r="FU113" s="11"/>
      <c r="FV113" s="11"/>
      <c r="FW113" s="11"/>
      <c r="FX113" s="11"/>
      <c r="FY113" s="11"/>
      <c r="FZ113" s="11"/>
      <c r="GA113" s="11"/>
      <c r="GB113" s="11"/>
      <c r="GC113" s="14"/>
      <c r="GD113" s="25"/>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4"/>
      <c r="HI113" s="25"/>
      <c r="HJ113" s="11"/>
      <c r="HK113" s="11"/>
      <c r="HL113" s="11"/>
      <c r="HM113" s="11"/>
      <c r="HN113" s="11"/>
      <c r="HO113" s="11"/>
      <c r="HP113" s="11"/>
      <c r="HQ113" s="11"/>
      <c r="HR113" s="11"/>
      <c r="HS113" s="11"/>
      <c r="HT113" s="11"/>
      <c r="HU113" s="11"/>
      <c r="HV113" s="11"/>
      <c r="HW113" s="13"/>
      <c r="HX113" s="11"/>
      <c r="HY113" s="11"/>
      <c r="HZ113" s="11"/>
      <c r="IA113" s="11"/>
      <c r="IB113" s="11"/>
      <c r="IC113" s="11"/>
      <c r="ID113" s="11"/>
      <c r="IE113" s="11"/>
      <c r="IF113" s="11"/>
      <c r="IG113" s="11"/>
      <c r="IH113" s="11"/>
      <c r="II113" s="11"/>
      <c r="IJ113" s="11"/>
      <c r="IK113" s="11"/>
      <c r="IL113" s="11"/>
      <c r="IM113" s="14"/>
      <c r="IN113" s="25"/>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4"/>
      <c r="JR113" s="25"/>
      <c r="JS113" s="11"/>
      <c r="JT113" s="13" t="s">
        <v>15</v>
      </c>
      <c r="JU113" s="11"/>
      <c r="JV113" s="11"/>
      <c r="JW113" s="11"/>
      <c r="JX113" s="11"/>
      <c r="JY113" s="11"/>
      <c r="JZ113" s="11"/>
      <c r="KA113" s="11"/>
      <c r="KB113" s="11"/>
      <c r="KC113" s="11"/>
      <c r="KD113" s="11"/>
      <c r="KE113" s="11"/>
      <c r="KF113" s="11"/>
      <c r="KG113" s="11"/>
      <c r="KH113" s="11"/>
      <c r="KI113" s="11"/>
      <c r="KJ113" s="11"/>
      <c r="KK113" s="11"/>
      <c r="KL113" s="11"/>
      <c r="KM113" s="11"/>
      <c r="KN113" s="11"/>
      <c r="KO113" s="11"/>
      <c r="KP113" s="11"/>
      <c r="KQ113" s="11"/>
      <c r="KR113" s="11"/>
      <c r="KS113" s="11"/>
      <c r="KT113" s="11"/>
      <c r="KU113" s="11"/>
      <c r="KV113" s="14" t="s">
        <v>16</v>
      </c>
      <c r="KW113" s="25"/>
      <c r="KX113" s="11"/>
      <c r="KY113" s="11"/>
      <c r="KZ113" s="11"/>
      <c r="LA113" s="11"/>
      <c r="LB113" s="11"/>
      <c r="LC113" s="11"/>
      <c r="LD113" s="11"/>
      <c r="LE113" s="11"/>
      <c r="LF113" s="11"/>
      <c r="LG113" s="11"/>
      <c r="LH113" s="11"/>
      <c r="LI113" s="11"/>
      <c r="LJ113" s="11"/>
      <c r="LK113" s="11"/>
      <c r="LL113" s="11"/>
      <c r="LM113" s="11"/>
      <c r="LN113" s="11"/>
      <c r="LO113" s="11"/>
      <c r="LP113" s="11"/>
      <c r="LQ113" s="11"/>
      <c r="LR113" s="11"/>
      <c r="LS113" s="11"/>
      <c r="LT113" s="11"/>
      <c r="LU113" s="11"/>
      <c r="LV113" s="11"/>
      <c r="LW113" s="11"/>
      <c r="LX113" s="11"/>
      <c r="LY113" s="11"/>
      <c r="LZ113" s="14"/>
      <c r="MA113" s="25"/>
      <c r="MB113" s="11"/>
      <c r="MC113" s="11"/>
      <c r="MD113" s="11"/>
      <c r="ME113" s="11"/>
      <c r="MF113" s="11"/>
      <c r="MG113" s="11"/>
      <c r="MH113" s="11"/>
      <c r="MI113" s="11"/>
      <c r="MJ113" s="11"/>
      <c r="MK113" s="11"/>
      <c r="ML113" s="11"/>
      <c r="MM113" s="11"/>
      <c r="MN113" s="11"/>
      <c r="MO113" s="11"/>
      <c r="MP113" s="11"/>
      <c r="MQ113" s="11"/>
      <c r="MR113" s="11"/>
      <c r="MS113" s="11"/>
      <c r="MT113" s="11"/>
      <c r="MU113" s="11"/>
      <c r="MV113" s="11"/>
      <c r="MW113" s="11"/>
      <c r="MX113" s="11"/>
      <c r="MY113" s="8" t="s">
        <v>19</v>
      </c>
      <c r="MZ113" s="8" t="s">
        <v>20</v>
      </c>
      <c r="NA113" s="11"/>
      <c r="NB113" s="11"/>
      <c r="NC113" s="11"/>
      <c r="ND113" s="11"/>
      <c r="NE113" s="14"/>
      <c r="NF113" s="2"/>
      <c r="NG113" s="2"/>
      <c r="NH113" s="2"/>
      <c r="NI113" s="2"/>
      <c r="NJ113" s="2"/>
      <c r="NK113" s="2"/>
      <c r="NL113" s="2"/>
      <c r="NM113" s="2"/>
      <c r="NN113" s="2"/>
      <c r="NO113" s="2"/>
      <c r="NP113" s="2"/>
      <c r="NQ113" s="2"/>
      <c r="NR113" s="2"/>
      <c r="NS113" s="2"/>
      <c r="NT113" s="2"/>
      <c r="NU113" s="2"/>
      <c r="NV113" s="2"/>
      <c r="NW113" s="2"/>
      <c r="NX113" s="2"/>
      <c r="NY113" s="2"/>
      <c r="NZ113" s="2"/>
      <c r="OA113" s="2"/>
      <c r="OB113" s="2"/>
    </row>
    <row r="114" spans="1:392" ht="15" customHeight="1">
      <c r="A114" s="50"/>
      <c r="B114" s="30" t="s">
        <v>27</v>
      </c>
      <c r="C114" s="30" t="s">
        <v>22</v>
      </c>
      <c r="D114" s="29" t="s">
        <v>2</v>
      </c>
      <c r="E114" s="11"/>
      <c r="F114" s="11"/>
      <c r="G114" s="12"/>
      <c r="H114" s="12"/>
      <c r="I114" s="13"/>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4"/>
      <c r="AI114" s="25"/>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4" t="s">
        <v>39</v>
      </c>
      <c r="BL114" s="25"/>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4"/>
      <c r="CQ114" s="25"/>
      <c r="CR114" s="11"/>
      <c r="CS114" s="11"/>
      <c r="CT114" s="11"/>
      <c r="CU114" s="11"/>
      <c r="CV114" s="11"/>
      <c r="CW114" s="11"/>
      <c r="CX114" s="11"/>
      <c r="CY114" s="11"/>
      <c r="CZ114" s="11"/>
      <c r="DA114" s="11"/>
      <c r="DB114" s="11"/>
      <c r="DC114" s="11"/>
      <c r="DD114" s="11"/>
      <c r="DE114" s="11"/>
      <c r="DF114" s="11"/>
      <c r="DG114" s="11"/>
      <c r="DH114" s="8" t="s">
        <v>5</v>
      </c>
      <c r="DI114" s="11"/>
      <c r="DJ114" s="11"/>
      <c r="DK114" s="11" t="s">
        <v>7</v>
      </c>
      <c r="DL114" s="11"/>
      <c r="DM114" s="11"/>
      <c r="DN114" s="11"/>
      <c r="DO114" s="11"/>
      <c r="DP114" s="11"/>
      <c r="DQ114" s="11"/>
      <c r="DR114" s="11"/>
      <c r="DS114" s="11"/>
      <c r="DT114" s="14"/>
      <c r="DU114" s="24" t="s">
        <v>8</v>
      </c>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8" t="s">
        <v>9</v>
      </c>
      <c r="EX114" s="11"/>
      <c r="EY114" s="14"/>
      <c r="EZ114" s="25"/>
      <c r="FA114" s="11"/>
      <c r="FB114" s="11"/>
      <c r="FC114" s="11"/>
      <c r="FD114" s="11"/>
      <c r="FE114" s="11"/>
      <c r="FF114" s="11"/>
      <c r="FG114" s="11"/>
      <c r="FH114" s="24" t="s">
        <v>11</v>
      </c>
      <c r="FI114" s="11"/>
      <c r="FJ114" s="11"/>
      <c r="FK114" s="11"/>
      <c r="FL114" s="11"/>
      <c r="FM114" s="11"/>
      <c r="FN114" s="11"/>
      <c r="FO114" s="11"/>
      <c r="FP114" s="11"/>
      <c r="FQ114" s="11"/>
      <c r="FR114" s="11"/>
      <c r="FS114" s="11"/>
      <c r="FT114" s="11"/>
      <c r="FU114" s="11"/>
      <c r="FV114" s="11"/>
      <c r="FW114" s="11"/>
      <c r="FX114" s="11"/>
      <c r="FY114" s="11"/>
      <c r="FZ114" s="11"/>
      <c r="GA114" s="11"/>
      <c r="GB114" s="11"/>
      <c r="GC114" s="14"/>
      <c r="GD114" s="25"/>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4"/>
      <c r="HI114" s="25"/>
      <c r="HJ114" s="11"/>
      <c r="HK114" s="11"/>
      <c r="HL114" s="11"/>
      <c r="HM114" s="11"/>
      <c r="HN114" s="11"/>
      <c r="HO114" s="11"/>
      <c r="HP114" s="11"/>
      <c r="HQ114" s="11"/>
      <c r="HR114" s="11"/>
      <c r="HS114" s="11"/>
      <c r="HT114" s="11"/>
      <c r="HU114" s="11"/>
      <c r="HV114" s="11"/>
      <c r="HW114" s="13"/>
      <c r="HX114" s="11"/>
      <c r="HY114" s="11"/>
      <c r="HZ114" s="11"/>
      <c r="IA114" s="11"/>
      <c r="IB114" s="11"/>
      <c r="IC114" s="11"/>
      <c r="ID114" s="11"/>
      <c r="IE114" s="11"/>
      <c r="IF114" s="11"/>
      <c r="IG114" s="11"/>
      <c r="IH114" s="11"/>
      <c r="II114" s="11"/>
      <c r="IJ114" s="11"/>
      <c r="IK114" s="11"/>
      <c r="IL114" s="11"/>
      <c r="IM114" s="14"/>
      <c r="IN114" s="25"/>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4"/>
      <c r="JR114" s="25"/>
      <c r="JS114" s="11"/>
      <c r="JT114" s="13" t="s">
        <v>15</v>
      </c>
      <c r="JU114" s="11"/>
      <c r="JV114" s="11"/>
      <c r="JW114" s="11"/>
      <c r="JX114" s="11"/>
      <c r="JY114" s="11"/>
      <c r="JZ114" s="11"/>
      <c r="KA114" s="11"/>
      <c r="KB114" s="11"/>
      <c r="KC114" s="11"/>
      <c r="KD114" s="11"/>
      <c r="KE114" s="11"/>
      <c r="KF114" s="11"/>
      <c r="KG114" s="11"/>
      <c r="KH114" s="11"/>
      <c r="KI114" s="11"/>
      <c r="KJ114" s="11"/>
      <c r="KK114" s="11"/>
      <c r="KL114" s="11"/>
      <c r="KM114" s="11"/>
      <c r="KN114" s="11"/>
      <c r="KO114" s="11"/>
      <c r="KP114" s="11"/>
      <c r="KQ114" s="11"/>
      <c r="KR114" s="11"/>
      <c r="KS114" s="11"/>
      <c r="KT114" s="11"/>
      <c r="KU114" s="11"/>
      <c r="KV114" s="14" t="s">
        <v>16</v>
      </c>
      <c r="KW114" s="25"/>
      <c r="KX114" s="11"/>
      <c r="KY114" s="11"/>
      <c r="KZ114" s="11"/>
      <c r="LA114" s="11"/>
      <c r="LB114" s="11"/>
      <c r="LC114" s="11"/>
      <c r="LD114" s="11"/>
      <c r="LE114" s="11"/>
      <c r="LF114" s="11"/>
      <c r="LG114" s="11"/>
      <c r="LH114" s="11"/>
      <c r="LI114" s="11"/>
      <c r="LJ114" s="11"/>
      <c r="LK114" s="11"/>
      <c r="LL114" s="11"/>
      <c r="LM114" s="11"/>
      <c r="LN114" s="11"/>
      <c r="LO114" s="11"/>
      <c r="LP114" s="11"/>
      <c r="LQ114" s="11"/>
      <c r="LR114" s="11"/>
      <c r="LS114" s="11"/>
      <c r="LT114" s="11"/>
      <c r="LU114" s="11"/>
      <c r="LV114" s="11"/>
      <c r="LW114" s="11"/>
      <c r="LX114" s="11"/>
      <c r="LY114" s="11"/>
      <c r="LZ114" s="14"/>
      <c r="MA114" s="25"/>
      <c r="MB114" s="11"/>
      <c r="MC114" s="11"/>
      <c r="MD114" s="11"/>
      <c r="ME114" s="11"/>
      <c r="MF114" s="11"/>
      <c r="MG114" s="11"/>
      <c r="MH114" s="11"/>
      <c r="MI114" s="11"/>
      <c r="MJ114" s="11"/>
      <c r="MK114" s="11"/>
      <c r="ML114" s="11"/>
      <c r="MM114" s="11"/>
      <c r="MN114" s="11"/>
      <c r="MO114" s="11"/>
      <c r="MP114" s="11"/>
      <c r="MQ114" s="11"/>
      <c r="MR114" s="11"/>
      <c r="MS114" s="11"/>
      <c r="MT114" s="11"/>
      <c r="MU114" s="11"/>
      <c r="MV114" s="11"/>
      <c r="MW114" s="11"/>
      <c r="MX114" s="11"/>
      <c r="MY114" s="8" t="s">
        <v>19</v>
      </c>
      <c r="MZ114" s="8" t="s">
        <v>20</v>
      </c>
      <c r="NA114" s="11"/>
      <c r="NB114" s="11"/>
      <c r="NC114" s="11"/>
      <c r="ND114" s="11"/>
      <c r="NE114" s="14"/>
      <c r="NF114" s="2"/>
      <c r="NG114" s="2"/>
      <c r="NH114" s="2"/>
      <c r="NI114" s="2"/>
      <c r="NJ114" s="2"/>
      <c r="NK114" s="2"/>
      <c r="NL114" s="2"/>
      <c r="NM114" s="2"/>
      <c r="NN114" s="2"/>
      <c r="NO114" s="2"/>
      <c r="NP114" s="2"/>
      <c r="NQ114" s="2"/>
      <c r="NR114" s="2"/>
      <c r="NS114" s="2"/>
      <c r="NT114" s="2"/>
      <c r="NU114" s="2"/>
      <c r="NV114" s="2"/>
      <c r="NW114" s="2"/>
      <c r="NX114" s="2"/>
      <c r="NY114" s="2"/>
      <c r="NZ114" s="2"/>
      <c r="OA114" s="2"/>
      <c r="OB114" s="2"/>
    </row>
    <row r="115" spans="1:392" ht="15" customHeight="1">
      <c r="A115" s="50"/>
      <c r="B115" s="30" t="s">
        <v>28</v>
      </c>
      <c r="C115" s="30" t="s">
        <v>22</v>
      </c>
      <c r="D115" s="29" t="s">
        <v>2</v>
      </c>
      <c r="E115" s="11"/>
      <c r="F115" s="11"/>
      <c r="G115" s="12"/>
      <c r="H115" s="12"/>
      <c r="I115" s="13"/>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4"/>
      <c r="AI115" s="25"/>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4" t="s">
        <v>39</v>
      </c>
      <c r="BL115" s="25"/>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4"/>
      <c r="CQ115" s="25"/>
      <c r="CR115" s="11"/>
      <c r="CS115" s="11"/>
      <c r="CT115" s="11"/>
      <c r="CU115" s="11"/>
      <c r="CV115" s="11"/>
      <c r="CW115" s="11"/>
      <c r="CX115" s="11"/>
      <c r="CY115" s="11"/>
      <c r="CZ115" s="11"/>
      <c r="DA115" s="11"/>
      <c r="DB115" s="11"/>
      <c r="DC115" s="11"/>
      <c r="DD115" s="11"/>
      <c r="DE115" s="11"/>
      <c r="DF115" s="11"/>
      <c r="DG115" s="11"/>
      <c r="DH115" s="8" t="s">
        <v>5</v>
      </c>
      <c r="DI115" s="11"/>
      <c r="DJ115" s="11"/>
      <c r="DK115" s="11" t="s">
        <v>7</v>
      </c>
      <c r="DL115" s="11"/>
      <c r="DM115" s="11"/>
      <c r="DN115" s="11"/>
      <c r="DO115" s="11"/>
      <c r="DP115" s="11"/>
      <c r="DQ115" s="11"/>
      <c r="DR115" s="11"/>
      <c r="DS115" s="11"/>
      <c r="DT115" s="14"/>
      <c r="DU115" s="24" t="s">
        <v>8</v>
      </c>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8" t="s">
        <v>9</v>
      </c>
      <c r="EX115" s="11"/>
      <c r="EY115" s="14"/>
      <c r="EZ115" s="25"/>
      <c r="FA115" s="11"/>
      <c r="FB115" s="11"/>
      <c r="FC115" s="11"/>
      <c r="FD115" s="11"/>
      <c r="FE115" s="11"/>
      <c r="FF115" s="11"/>
      <c r="FG115" s="11"/>
      <c r="FH115" s="24" t="s">
        <v>11</v>
      </c>
      <c r="FI115" s="11"/>
      <c r="FJ115" s="11"/>
      <c r="FK115" s="11"/>
      <c r="FL115" s="11"/>
      <c r="FM115" s="11"/>
      <c r="FN115" s="11"/>
      <c r="FO115" s="11"/>
      <c r="FP115" s="11"/>
      <c r="FQ115" s="11"/>
      <c r="FR115" s="11"/>
      <c r="FS115" s="11"/>
      <c r="FT115" s="11"/>
      <c r="FU115" s="11"/>
      <c r="FV115" s="11"/>
      <c r="FW115" s="11"/>
      <c r="FX115" s="11"/>
      <c r="FY115" s="11"/>
      <c r="FZ115" s="11"/>
      <c r="GA115" s="11"/>
      <c r="GB115" s="11"/>
      <c r="GC115" s="14"/>
      <c r="GD115" s="25"/>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4"/>
      <c r="HI115" s="25"/>
      <c r="HJ115" s="11"/>
      <c r="HK115" s="11"/>
      <c r="HL115" s="11"/>
      <c r="HM115" s="11"/>
      <c r="HN115" s="11"/>
      <c r="HO115" s="11"/>
      <c r="HP115" s="11"/>
      <c r="HQ115" s="11"/>
      <c r="HR115" s="11"/>
      <c r="HS115" s="11"/>
      <c r="HT115" s="11"/>
      <c r="HU115" s="11"/>
      <c r="HV115" s="11"/>
      <c r="HW115" s="13"/>
      <c r="HX115" s="11"/>
      <c r="HY115" s="11"/>
      <c r="HZ115" s="11"/>
      <c r="IA115" s="11"/>
      <c r="IB115" s="11"/>
      <c r="IC115" s="11"/>
      <c r="ID115" s="11"/>
      <c r="IE115" s="11"/>
      <c r="IF115" s="11"/>
      <c r="IG115" s="11"/>
      <c r="IH115" s="11"/>
      <c r="II115" s="11"/>
      <c r="IJ115" s="11"/>
      <c r="IK115" s="11"/>
      <c r="IL115" s="11"/>
      <c r="IM115" s="14"/>
      <c r="IN115" s="25"/>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4"/>
      <c r="JR115" s="25"/>
      <c r="JS115" s="11"/>
      <c r="JT115" s="13" t="s">
        <v>15</v>
      </c>
      <c r="JU115" s="11"/>
      <c r="JV115" s="11"/>
      <c r="JW115" s="11"/>
      <c r="JX115" s="11"/>
      <c r="JY115" s="11"/>
      <c r="JZ115" s="11"/>
      <c r="KA115" s="11"/>
      <c r="KB115" s="11"/>
      <c r="KC115" s="11"/>
      <c r="KD115" s="11"/>
      <c r="KE115" s="11"/>
      <c r="KF115" s="11"/>
      <c r="KG115" s="11"/>
      <c r="KH115" s="11"/>
      <c r="KI115" s="11"/>
      <c r="KJ115" s="11"/>
      <c r="KK115" s="11"/>
      <c r="KL115" s="11"/>
      <c r="KM115" s="11"/>
      <c r="KN115" s="11"/>
      <c r="KO115" s="11"/>
      <c r="KP115" s="11"/>
      <c r="KQ115" s="11"/>
      <c r="KR115" s="11"/>
      <c r="KS115" s="11"/>
      <c r="KT115" s="11"/>
      <c r="KU115" s="11"/>
      <c r="KV115" s="14" t="s">
        <v>16</v>
      </c>
      <c r="KW115" s="25"/>
      <c r="KX115" s="11"/>
      <c r="KY115" s="11"/>
      <c r="KZ115" s="11"/>
      <c r="LA115" s="11"/>
      <c r="LB115" s="11"/>
      <c r="LC115" s="11"/>
      <c r="LD115" s="11"/>
      <c r="LE115" s="11"/>
      <c r="LF115" s="11"/>
      <c r="LG115" s="11"/>
      <c r="LH115" s="11"/>
      <c r="LI115" s="11"/>
      <c r="LJ115" s="11"/>
      <c r="LK115" s="11"/>
      <c r="LL115" s="11"/>
      <c r="LM115" s="11"/>
      <c r="LN115" s="11"/>
      <c r="LO115" s="11"/>
      <c r="LP115" s="11"/>
      <c r="LQ115" s="11"/>
      <c r="LR115" s="11"/>
      <c r="LS115" s="11"/>
      <c r="LT115" s="11"/>
      <c r="LU115" s="11"/>
      <c r="LV115" s="11"/>
      <c r="LW115" s="11"/>
      <c r="LX115" s="11"/>
      <c r="LY115" s="11"/>
      <c r="LZ115" s="14"/>
      <c r="MA115" s="25"/>
      <c r="MB115" s="11"/>
      <c r="MC115" s="11"/>
      <c r="MD115" s="11"/>
      <c r="ME115" s="11"/>
      <c r="MF115" s="11"/>
      <c r="MG115" s="11"/>
      <c r="MH115" s="11"/>
      <c r="MI115" s="11"/>
      <c r="MJ115" s="11"/>
      <c r="MK115" s="11"/>
      <c r="ML115" s="11"/>
      <c r="MM115" s="11"/>
      <c r="MN115" s="11"/>
      <c r="MO115" s="11"/>
      <c r="MP115" s="11"/>
      <c r="MQ115" s="11"/>
      <c r="MR115" s="11"/>
      <c r="MS115" s="11"/>
      <c r="MT115" s="11"/>
      <c r="MU115" s="11"/>
      <c r="MV115" s="11"/>
      <c r="MW115" s="11"/>
      <c r="MX115" s="11"/>
      <c r="MY115" s="8" t="s">
        <v>19</v>
      </c>
      <c r="MZ115" s="8" t="s">
        <v>20</v>
      </c>
      <c r="NA115" s="11"/>
      <c r="NB115" s="11"/>
      <c r="NC115" s="11"/>
      <c r="ND115" s="11"/>
      <c r="NE115" s="14"/>
      <c r="NF115" s="2"/>
      <c r="NG115" s="2"/>
      <c r="NH115" s="2"/>
      <c r="NI115" s="2"/>
      <c r="NJ115" s="2"/>
      <c r="NK115" s="2"/>
      <c r="NL115" s="2"/>
      <c r="NM115" s="2"/>
      <c r="NN115" s="2"/>
      <c r="NO115" s="2"/>
      <c r="NP115" s="2"/>
      <c r="NQ115" s="2"/>
      <c r="NR115" s="2"/>
      <c r="NS115" s="2"/>
      <c r="NT115" s="2"/>
      <c r="NU115" s="2"/>
      <c r="NV115" s="2"/>
      <c r="NW115" s="2"/>
      <c r="NX115" s="2"/>
      <c r="NY115" s="2"/>
      <c r="NZ115" s="2"/>
      <c r="OA115" s="2"/>
      <c r="OB115" s="2"/>
    </row>
    <row r="116" spans="1:392" ht="15" customHeight="1">
      <c r="A116" s="50"/>
      <c r="B116" s="30" t="s">
        <v>29</v>
      </c>
      <c r="C116" s="30" t="s">
        <v>22</v>
      </c>
      <c r="D116" s="29" t="s">
        <v>2</v>
      </c>
      <c r="E116" s="11"/>
      <c r="F116" s="11"/>
      <c r="G116" s="12"/>
      <c r="H116" s="12"/>
      <c r="I116" s="13"/>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4"/>
      <c r="AI116" s="25"/>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4" t="s">
        <v>39</v>
      </c>
      <c r="BL116" s="25"/>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4"/>
      <c r="CQ116" s="25"/>
      <c r="CR116" s="11"/>
      <c r="CS116" s="11"/>
      <c r="CT116" s="11"/>
      <c r="CU116" s="11"/>
      <c r="CV116" s="11"/>
      <c r="CW116" s="11"/>
      <c r="CX116" s="11"/>
      <c r="CY116" s="11"/>
      <c r="CZ116" s="11"/>
      <c r="DA116" s="11"/>
      <c r="DB116" s="11"/>
      <c r="DC116" s="11"/>
      <c r="DD116" s="11"/>
      <c r="DE116" s="11"/>
      <c r="DF116" s="11"/>
      <c r="DG116" s="11"/>
      <c r="DH116" s="8" t="s">
        <v>5</v>
      </c>
      <c r="DI116" s="11"/>
      <c r="DJ116" s="11"/>
      <c r="DK116" s="11" t="s">
        <v>7</v>
      </c>
      <c r="DL116" s="11"/>
      <c r="DM116" s="11"/>
      <c r="DN116" s="11"/>
      <c r="DO116" s="11"/>
      <c r="DP116" s="11"/>
      <c r="DQ116" s="11"/>
      <c r="DR116" s="11"/>
      <c r="DS116" s="11"/>
      <c r="DT116" s="14"/>
      <c r="DU116" s="24" t="s">
        <v>8</v>
      </c>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8" t="s">
        <v>9</v>
      </c>
      <c r="EX116" s="11"/>
      <c r="EY116" s="14"/>
      <c r="EZ116" s="25"/>
      <c r="FA116" s="11"/>
      <c r="FB116" s="11"/>
      <c r="FC116" s="11"/>
      <c r="FD116" s="11"/>
      <c r="FE116" s="11"/>
      <c r="FF116" s="11"/>
      <c r="FG116" s="11"/>
      <c r="FH116" s="24" t="s">
        <v>11</v>
      </c>
      <c r="FI116" s="11"/>
      <c r="FJ116" s="11"/>
      <c r="FK116" s="11"/>
      <c r="FL116" s="11"/>
      <c r="FM116" s="11"/>
      <c r="FN116" s="11"/>
      <c r="FO116" s="11"/>
      <c r="FP116" s="11"/>
      <c r="FQ116" s="11"/>
      <c r="FR116" s="11" t="s">
        <v>12</v>
      </c>
      <c r="FS116" s="11"/>
      <c r="FT116" s="11"/>
      <c r="FU116" s="11"/>
      <c r="FV116" s="11"/>
      <c r="FW116" s="11"/>
      <c r="FX116" s="11"/>
      <c r="FY116" s="11"/>
      <c r="FZ116" s="11"/>
      <c r="GA116" s="11"/>
      <c r="GB116" s="11"/>
      <c r="GC116" s="14"/>
      <c r="GD116" s="25"/>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4"/>
      <c r="HI116" s="25"/>
      <c r="HJ116" s="11"/>
      <c r="HK116" s="11"/>
      <c r="HL116" s="11"/>
      <c r="HM116" s="11"/>
      <c r="HN116" s="11"/>
      <c r="HO116" s="11"/>
      <c r="HP116" s="11"/>
      <c r="HQ116" s="11"/>
      <c r="HR116" s="11"/>
      <c r="HS116" s="11"/>
      <c r="HT116" s="11"/>
      <c r="HU116" s="11"/>
      <c r="HV116" s="11"/>
      <c r="HW116" s="13"/>
      <c r="HX116" s="11"/>
      <c r="HY116" s="11"/>
      <c r="HZ116" s="11"/>
      <c r="IA116" s="11"/>
      <c r="IB116" s="11"/>
      <c r="IC116" s="11"/>
      <c r="ID116" s="11"/>
      <c r="IE116" s="11"/>
      <c r="IF116" s="11"/>
      <c r="IG116" s="11"/>
      <c r="IH116" s="11"/>
      <c r="II116" s="11"/>
      <c r="IJ116" s="11"/>
      <c r="IK116" s="11"/>
      <c r="IL116" s="11"/>
      <c r="IM116" s="14"/>
      <c r="IN116" s="25"/>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4"/>
      <c r="JR116" s="25"/>
      <c r="JS116" s="11"/>
      <c r="JT116" s="13" t="s">
        <v>15</v>
      </c>
      <c r="JU116" s="11"/>
      <c r="JV116" s="11"/>
      <c r="JW116" s="11"/>
      <c r="JX116" s="11"/>
      <c r="JY116" s="11"/>
      <c r="JZ116" s="11"/>
      <c r="KA116" s="11"/>
      <c r="KB116" s="11"/>
      <c r="KC116" s="11"/>
      <c r="KD116" s="11"/>
      <c r="KE116" s="11"/>
      <c r="KF116" s="11"/>
      <c r="KG116" s="11"/>
      <c r="KH116" s="11"/>
      <c r="KI116" s="11"/>
      <c r="KJ116" s="11"/>
      <c r="KK116" s="11"/>
      <c r="KL116" s="11"/>
      <c r="KM116" s="11"/>
      <c r="KN116" s="11"/>
      <c r="KO116" s="11"/>
      <c r="KP116" s="11"/>
      <c r="KQ116" s="11"/>
      <c r="KR116" s="11"/>
      <c r="KS116" s="11"/>
      <c r="KT116" s="11"/>
      <c r="KU116" s="11"/>
      <c r="KV116" s="14"/>
      <c r="KW116" s="25"/>
      <c r="KX116" s="11"/>
      <c r="KY116" s="11"/>
      <c r="KZ116" s="11"/>
      <c r="LA116" s="11"/>
      <c r="LB116" s="11"/>
      <c r="LC116" s="11"/>
      <c r="LD116" s="11"/>
      <c r="LE116" s="11"/>
      <c r="LF116" s="11"/>
      <c r="LG116" s="11"/>
      <c r="LH116" s="11"/>
      <c r="LI116" s="11"/>
      <c r="LJ116" s="11"/>
      <c r="LK116" s="11"/>
      <c r="LL116" s="11"/>
      <c r="LM116" s="11"/>
      <c r="LN116" s="11"/>
      <c r="LO116" s="11"/>
      <c r="LP116" s="11"/>
      <c r="LQ116" s="11"/>
      <c r="LR116" s="11"/>
      <c r="LS116" s="11"/>
      <c r="LT116" s="11"/>
      <c r="LU116" s="11"/>
      <c r="LV116" s="11"/>
      <c r="LW116" s="11"/>
      <c r="LX116" s="11"/>
      <c r="LY116" s="11"/>
      <c r="LZ116" s="14"/>
      <c r="MA116" s="25"/>
      <c r="MB116" s="11"/>
      <c r="MC116" s="11"/>
      <c r="MD116" s="11"/>
      <c r="ME116" s="11"/>
      <c r="MF116" s="11"/>
      <c r="MG116" s="11"/>
      <c r="MH116" s="11"/>
      <c r="MI116" s="11"/>
      <c r="MJ116" s="11"/>
      <c r="MK116" s="11"/>
      <c r="ML116" s="11"/>
      <c r="MM116" s="11"/>
      <c r="MN116" s="11"/>
      <c r="MO116" s="11"/>
      <c r="MP116" s="11"/>
      <c r="MQ116" s="11"/>
      <c r="MR116" s="11"/>
      <c r="MS116" s="11"/>
      <c r="MT116" s="11"/>
      <c r="MU116" s="11"/>
      <c r="MV116" s="11"/>
      <c r="MW116" s="11"/>
      <c r="MX116" s="11"/>
      <c r="MY116" s="8" t="s">
        <v>19</v>
      </c>
      <c r="MZ116" s="8" t="s">
        <v>20</v>
      </c>
      <c r="NA116" s="11"/>
      <c r="NB116" s="11"/>
      <c r="NC116" s="11"/>
      <c r="ND116" s="11"/>
      <c r="NE116" s="14"/>
      <c r="NF116" s="2"/>
      <c r="NG116" s="2"/>
      <c r="NH116" s="2"/>
      <c r="NI116" s="2"/>
      <c r="NJ116" s="2"/>
      <c r="NK116" s="2"/>
      <c r="NL116" s="2"/>
      <c r="NM116" s="2"/>
      <c r="NN116" s="2"/>
      <c r="NO116" s="2"/>
      <c r="NP116" s="2"/>
      <c r="NQ116" s="2"/>
      <c r="NR116" s="2"/>
      <c r="NS116" s="2"/>
      <c r="NT116" s="2"/>
      <c r="NU116" s="2"/>
      <c r="NV116" s="2"/>
      <c r="NW116" s="2"/>
      <c r="NX116" s="2"/>
      <c r="NY116" s="2"/>
      <c r="NZ116" s="2"/>
      <c r="OA116" s="2"/>
      <c r="OB116" s="2"/>
    </row>
    <row r="117" spans="1:392" ht="15" customHeight="1">
      <c r="A117" s="50"/>
      <c r="B117" s="30" t="s">
        <v>30</v>
      </c>
      <c r="C117" s="30" t="s">
        <v>22</v>
      </c>
      <c r="D117" s="29" t="s">
        <v>2</v>
      </c>
      <c r="E117" s="11"/>
      <c r="F117" s="11"/>
      <c r="G117" s="12"/>
      <c r="H117" s="12"/>
      <c r="I117" s="13"/>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4"/>
      <c r="AI117" s="25"/>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4" t="s">
        <v>39</v>
      </c>
      <c r="BL117" s="25"/>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4"/>
      <c r="CQ117" s="25"/>
      <c r="CR117" s="11"/>
      <c r="CS117" s="11"/>
      <c r="CT117" s="11"/>
      <c r="CU117" s="11"/>
      <c r="CV117" s="11"/>
      <c r="CW117" s="11"/>
      <c r="CX117" s="11"/>
      <c r="CY117" s="11"/>
      <c r="CZ117" s="11"/>
      <c r="DA117" s="11"/>
      <c r="DB117" s="11"/>
      <c r="DC117" s="11"/>
      <c r="DD117" s="11"/>
      <c r="DE117" s="11"/>
      <c r="DF117" s="11"/>
      <c r="DG117" s="11"/>
      <c r="DH117" s="8" t="s">
        <v>5</v>
      </c>
      <c r="DI117" s="11"/>
      <c r="DJ117" s="11"/>
      <c r="DK117" s="11" t="s">
        <v>7</v>
      </c>
      <c r="DL117" s="11"/>
      <c r="DM117" s="11"/>
      <c r="DN117" s="11"/>
      <c r="DO117" s="11"/>
      <c r="DP117" s="11"/>
      <c r="DQ117" s="11"/>
      <c r="DR117" s="11"/>
      <c r="DS117" s="11"/>
      <c r="DT117" s="14"/>
      <c r="DU117" s="24" t="s">
        <v>8</v>
      </c>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8" t="s">
        <v>9</v>
      </c>
      <c r="EX117" s="11"/>
      <c r="EY117" s="14"/>
      <c r="EZ117" s="25"/>
      <c r="FA117" s="11"/>
      <c r="FB117" s="11"/>
      <c r="FC117" s="11"/>
      <c r="FD117" s="11"/>
      <c r="FE117" s="11"/>
      <c r="FF117" s="11"/>
      <c r="FG117" s="11"/>
      <c r="FH117" s="24" t="s">
        <v>11</v>
      </c>
      <c r="FI117" s="11"/>
      <c r="FJ117" s="11"/>
      <c r="FK117" s="11"/>
      <c r="FL117" s="11"/>
      <c r="FM117" s="11"/>
      <c r="FN117" s="11"/>
      <c r="FO117" s="11"/>
      <c r="FP117" s="11"/>
      <c r="FQ117" s="11"/>
      <c r="FR117" s="11"/>
      <c r="FS117" s="11"/>
      <c r="FT117" s="11"/>
      <c r="FU117" s="11"/>
      <c r="FV117" s="11"/>
      <c r="FW117" s="11"/>
      <c r="FX117" s="11"/>
      <c r="FY117" s="11"/>
      <c r="FZ117" s="11"/>
      <c r="GA117" s="11"/>
      <c r="GB117" s="11"/>
      <c r="GC117" s="14"/>
      <c r="GD117" s="25"/>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4"/>
      <c r="HI117" s="25"/>
      <c r="HJ117" s="11"/>
      <c r="HK117" s="11"/>
      <c r="HL117" s="11"/>
      <c r="HM117" s="11"/>
      <c r="HN117" s="11"/>
      <c r="HO117" s="11"/>
      <c r="HP117" s="11"/>
      <c r="HQ117" s="11"/>
      <c r="HR117" s="11"/>
      <c r="HS117" s="11"/>
      <c r="HT117" s="11"/>
      <c r="HU117" s="11"/>
      <c r="HV117" s="11"/>
      <c r="HW117" s="13"/>
      <c r="HX117" s="11"/>
      <c r="HY117" s="11"/>
      <c r="HZ117" s="11"/>
      <c r="IA117" s="11"/>
      <c r="IB117" s="11"/>
      <c r="IC117" s="11"/>
      <c r="ID117" s="11"/>
      <c r="IE117" s="11"/>
      <c r="IF117" s="11"/>
      <c r="IG117" s="11"/>
      <c r="IH117" s="11"/>
      <c r="II117" s="11"/>
      <c r="IJ117" s="11"/>
      <c r="IK117" s="11"/>
      <c r="IL117" s="11"/>
      <c r="IM117" s="14"/>
      <c r="IN117" s="25"/>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4"/>
      <c r="JR117" s="25"/>
      <c r="JS117" s="11"/>
      <c r="JT117" s="13" t="s">
        <v>15</v>
      </c>
      <c r="JU117" s="11"/>
      <c r="JV117" s="11"/>
      <c r="JW117" s="11"/>
      <c r="JX117" s="11"/>
      <c r="JY117" s="11"/>
      <c r="JZ117" s="11"/>
      <c r="KA117" s="11"/>
      <c r="KB117" s="11"/>
      <c r="KC117" s="11"/>
      <c r="KD117" s="11"/>
      <c r="KE117" s="11"/>
      <c r="KF117" s="11"/>
      <c r="KG117" s="11"/>
      <c r="KH117" s="11"/>
      <c r="KI117" s="11"/>
      <c r="KJ117" s="11"/>
      <c r="KK117" s="11"/>
      <c r="KL117" s="11"/>
      <c r="KM117" s="11"/>
      <c r="KN117" s="11"/>
      <c r="KO117" s="11"/>
      <c r="KP117" s="11"/>
      <c r="KQ117" s="11"/>
      <c r="KR117" s="11"/>
      <c r="KS117" s="11"/>
      <c r="KT117" s="11"/>
      <c r="KU117" s="11"/>
      <c r="KV117" s="14" t="s">
        <v>16</v>
      </c>
      <c r="KW117" s="25"/>
      <c r="KX117" s="11"/>
      <c r="KY117" s="11"/>
      <c r="KZ117" s="11"/>
      <c r="LA117" s="11"/>
      <c r="LB117" s="11"/>
      <c r="LC117" s="11"/>
      <c r="LD117" s="11"/>
      <c r="LE117" s="11"/>
      <c r="LF117" s="11"/>
      <c r="LG117" s="11"/>
      <c r="LH117" s="11"/>
      <c r="LI117" s="11"/>
      <c r="LJ117" s="11"/>
      <c r="LK117" s="11"/>
      <c r="LL117" s="11"/>
      <c r="LM117" s="11"/>
      <c r="LN117" s="11"/>
      <c r="LO117" s="11"/>
      <c r="LP117" s="11"/>
      <c r="LQ117" s="11"/>
      <c r="LR117" s="11"/>
      <c r="LS117" s="11"/>
      <c r="LT117" s="11"/>
      <c r="LU117" s="11"/>
      <c r="LV117" s="11"/>
      <c r="LW117" s="11"/>
      <c r="LX117" s="11"/>
      <c r="LY117" s="11"/>
      <c r="LZ117" s="14"/>
      <c r="MA117" s="25"/>
      <c r="MB117" s="11"/>
      <c r="MC117" s="11"/>
      <c r="MD117" s="11"/>
      <c r="ME117" s="11"/>
      <c r="MF117" s="11"/>
      <c r="MG117" s="11"/>
      <c r="MH117" s="11"/>
      <c r="MI117" s="11"/>
      <c r="MJ117" s="11"/>
      <c r="MK117" s="11"/>
      <c r="ML117" s="11"/>
      <c r="MM117" s="11"/>
      <c r="MN117" s="11"/>
      <c r="MO117" s="11"/>
      <c r="MP117" s="11"/>
      <c r="MQ117" s="11"/>
      <c r="MR117" s="11"/>
      <c r="MS117" s="11"/>
      <c r="MT117" s="11"/>
      <c r="MU117" s="11"/>
      <c r="MV117" s="11"/>
      <c r="MW117" s="11"/>
      <c r="MX117" s="11"/>
      <c r="MY117" s="8" t="s">
        <v>19</v>
      </c>
      <c r="MZ117" s="8" t="s">
        <v>20</v>
      </c>
      <c r="NA117" s="11"/>
      <c r="NB117" s="11"/>
      <c r="NC117" s="11"/>
      <c r="ND117" s="11"/>
      <c r="NE117" s="14"/>
      <c r="NF117" s="2"/>
      <c r="NG117" s="2"/>
      <c r="NH117" s="2"/>
      <c r="NI117" s="2"/>
      <c r="NJ117" s="2"/>
      <c r="NK117" s="2"/>
      <c r="NL117" s="2"/>
      <c r="NM117" s="2"/>
      <c r="NN117" s="2"/>
      <c r="NO117" s="2"/>
      <c r="NP117" s="2"/>
      <c r="NQ117" s="2"/>
      <c r="NR117" s="2"/>
      <c r="NS117" s="2"/>
      <c r="NT117" s="2"/>
      <c r="NU117" s="2"/>
      <c r="NV117" s="2"/>
      <c r="NW117" s="2"/>
      <c r="NX117" s="2"/>
      <c r="NY117" s="2"/>
      <c r="NZ117" s="2"/>
      <c r="OA117" s="2"/>
      <c r="OB117" s="2"/>
    </row>
    <row r="118" spans="1:392" ht="15" customHeight="1">
      <c r="A118" s="50"/>
      <c r="B118" s="30" t="s">
        <v>31</v>
      </c>
      <c r="C118" s="30" t="s">
        <v>22</v>
      </c>
      <c r="D118" s="29" t="s">
        <v>2</v>
      </c>
      <c r="E118" s="11"/>
      <c r="F118" s="11"/>
      <c r="G118" s="12"/>
      <c r="H118" s="12"/>
      <c r="I118" s="13"/>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4"/>
      <c r="AI118" s="25"/>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4" t="s">
        <v>39</v>
      </c>
      <c r="BL118" s="25"/>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4"/>
      <c r="CQ118" s="25"/>
      <c r="CR118" s="11"/>
      <c r="CS118" s="11"/>
      <c r="CT118" s="11"/>
      <c r="CU118" s="11"/>
      <c r="CV118" s="11"/>
      <c r="CW118" s="11"/>
      <c r="CX118" s="11"/>
      <c r="CY118" s="11"/>
      <c r="CZ118" s="11"/>
      <c r="DA118" s="11"/>
      <c r="DB118" s="11"/>
      <c r="DC118" s="11"/>
      <c r="DD118" s="11"/>
      <c r="DE118" s="11"/>
      <c r="DF118" s="11"/>
      <c r="DG118" s="11"/>
      <c r="DH118" s="8" t="s">
        <v>5</v>
      </c>
      <c r="DI118" s="11"/>
      <c r="DJ118" s="11"/>
      <c r="DK118" s="11" t="s">
        <v>7</v>
      </c>
      <c r="DL118" s="11"/>
      <c r="DM118" s="11"/>
      <c r="DN118" s="11"/>
      <c r="DO118" s="11"/>
      <c r="DP118" s="11"/>
      <c r="DQ118" s="11"/>
      <c r="DR118" s="11"/>
      <c r="DS118" s="11"/>
      <c r="DT118" s="14"/>
      <c r="DU118" s="24" t="s">
        <v>8</v>
      </c>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8" t="s">
        <v>9</v>
      </c>
      <c r="EX118" s="11"/>
      <c r="EY118" s="14"/>
      <c r="EZ118" s="25"/>
      <c r="FA118" s="11"/>
      <c r="FB118" s="11"/>
      <c r="FC118" s="11"/>
      <c r="FD118" s="11"/>
      <c r="FE118" s="11"/>
      <c r="FF118" s="11"/>
      <c r="FG118" s="11"/>
      <c r="FH118" s="24" t="s">
        <v>11</v>
      </c>
      <c r="FI118" s="11"/>
      <c r="FJ118" s="11"/>
      <c r="FK118" s="11"/>
      <c r="FL118" s="11"/>
      <c r="FM118" s="11"/>
      <c r="FN118" s="11"/>
      <c r="FO118" s="11"/>
      <c r="FP118" s="11"/>
      <c r="FQ118" s="11"/>
      <c r="FR118" s="11"/>
      <c r="FS118" s="11"/>
      <c r="FT118" s="11"/>
      <c r="FU118" s="11"/>
      <c r="FV118" s="11"/>
      <c r="FW118" s="11"/>
      <c r="FX118" s="11"/>
      <c r="FY118" s="11"/>
      <c r="FZ118" s="11"/>
      <c r="GA118" s="11"/>
      <c r="GB118" s="11"/>
      <c r="GC118" s="14"/>
      <c r="GD118" s="25"/>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4"/>
      <c r="HI118" s="25"/>
      <c r="HJ118" s="11"/>
      <c r="HK118" s="11"/>
      <c r="HL118" s="11"/>
      <c r="HM118" s="11"/>
      <c r="HN118" s="11"/>
      <c r="HO118" s="11"/>
      <c r="HP118" s="11"/>
      <c r="HQ118" s="11"/>
      <c r="HR118" s="11"/>
      <c r="HS118" s="11"/>
      <c r="HT118" s="11"/>
      <c r="HU118" s="11"/>
      <c r="HV118" s="11"/>
      <c r="HW118" s="13"/>
      <c r="HX118" s="11"/>
      <c r="HY118" s="11"/>
      <c r="HZ118" s="11"/>
      <c r="IA118" s="11"/>
      <c r="IB118" s="11"/>
      <c r="IC118" s="11"/>
      <c r="ID118" s="11"/>
      <c r="IE118" s="11"/>
      <c r="IF118" s="11"/>
      <c r="IG118" s="11"/>
      <c r="IH118" s="11"/>
      <c r="II118" s="11"/>
      <c r="IJ118" s="11"/>
      <c r="IK118" s="11"/>
      <c r="IL118" s="11"/>
      <c r="IM118" s="14"/>
      <c r="IN118" s="25"/>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4"/>
      <c r="JR118" s="25"/>
      <c r="JS118" s="11"/>
      <c r="JT118" s="13" t="s">
        <v>15</v>
      </c>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4" t="s">
        <v>16</v>
      </c>
      <c r="KW118" s="25"/>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4"/>
      <c r="MA118" s="25"/>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8" t="s">
        <v>19</v>
      </c>
      <c r="MZ118" s="8" t="s">
        <v>20</v>
      </c>
      <c r="NA118" s="11"/>
      <c r="NB118" s="11"/>
      <c r="NC118" s="11"/>
      <c r="ND118" s="11"/>
      <c r="NE118" s="14"/>
      <c r="NF118" s="2"/>
      <c r="NG118" s="2"/>
      <c r="NH118" s="2"/>
      <c r="NI118" s="2"/>
      <c r="NJ118" s="2"/>
      <c r="NK118" s="2"/>
      <c r="NL118" s="2"/>
      <c r="NM118" s="2"/>
      <c r="NN118" s="2"/>
      <c r="NO118" s="2"/>
      <c r="NP118" s="2"/>
      <c r="NQ118" s="2"/>
      <c r="NR118" s="2"/>
      <c r="NS118" s="2"/>
      <c r="NT118" s="2"/>
      <c r="NU118" s="2"/>
      <c r="NV118" s="2"/>
      <c r="NW118" s="2"/>
      <c r="NX118" s="2"/>
      <c r="NY118" s="2"/>
      <c r="NZ118" s="2"/>
      <c r="OA118" s="2"/>
      <c r="OB118" s="2"/>
    </row>
    <row r="119" spans="1:392" ht="15" customHeight="1">
      <c r="A119" s="50"/>
      <c r="B119" s="30" t="s">
        <v>32</v>
      </c>
      <c r="C119" s="30" t="s">
        <v>22</v>
      </c>
      <c r="D119" s="29" t="s">
        <v>2</v>
      </c>
      <c r="E119" s="11"/>
      <c r="F119" s="11"/>
      <c r="G119" s="12"/>
      <c r="H119" s="12"/>
      <c r="I119" s="13"/>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4"/>
      <c r="AI119" s="25"/>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4" t="s">
        <v>39</v>
      </c>
      <c r="BL119" s="25"/>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4"/>
      <c r="CQ119" s="25"/>
      <c r="CR119" s="11"/>
      <c r="CS119" s="11"/>
      <c r="CT119" s="11"/>
      <c r="CU119" s="11"/>
      <c r="CV119" s="11"/>
      <c r="CW119" s="11"/>
      <c r="CX119" s="11"/>
      <c r="CY119" s="11"/>
      <c r="CZ119" s="11"/>
      <c r="DA119" s="11"/>
      <c r="DB119" s="11"/>
      <c r="DC119" s="11"/>
      <c r="DD119" s="11"/>
      <c r="DE119" s="11"/>
      <c r="DF119" s="11"/>
      <c r="DG119" s="11"/>
      <c r="DH119" s="8" t="s">
        <v>5</v>
      </c>
      <c r="DI119" s="11"/>
      <c r="DJ119" s="11"/>
      <c r="DK119" s="11" t="s">
        <v>7</v>
      </c>
      <c r="DL119" s="11"/>
      <c r="DM119" s="11"/>
      <c r="DN119" s="11"/>
      <c r="DO119" s="11"/>
      <c r="DP119" s="11"/>
      <c r="DQ119" s="11"/>
      <c r="DR119" s="11"/>
      <c r="DS119" s="11"/>
      <c r="DT119" s="14"/>
      <c r="DU119" s="24" t="s">
        <v>8</v>
      </c>
      <c r="DV119" s="11"/>
      <c r="DW119" s="11"/>
      <c r="DX119" s="11"/>
      <c r="DY119" s="11"/>
      <c r="DZ119" s="11"/>
      <c r="EA119" s="11"/>
      <c r="EB119" s="11"/>
      <c r="EC119" s="11"/>
      <c r="ED119" s="11"/>
      <c r="EE119" s="11"/>
      <c r="EF119" s="11"/>
      <c r="EG119" s="11"/>
      <c r="EH119" s="11"/>
      <c r="EI119" s="11"/>
      <c r="EJ119" s="11"/>
      <c r="EK119" s="11"/>
      <c r="EL119" s="11"/>
      <c r="EM119" s="11"/>
      <c r="EN119" s="11"/>
      <c r="EO119" s="11"/>
      <c r="EP119" s="11"/>
      <c r="EQ119" s="11"/>
      <c r="ER119" s="11"/>
      <c r="ES119" s="11"/>
      <c r="ET119" s="11"/>
      <c r="EU119" s="11"/>
      <c r="EV119" s="11"/>
      <c r="EW119" s="8" t="s">
        <v>9</v>
      </c>
      <c r="EX119" s="11"/>
      <c r="EY119" s="14"/>
      <c r="EZ119" s="25"/>
      <c r="FA119" s="11"/>
      <c r="FB119" s="11"/>
      <c r="FC119" s="11"/>
      <c r="FD119" s="11"/>
      <c r="FE119" s="11"/>
      <c r="FF119" s="11"/>
      <c r="FG119" s="11"/>
      <c r="FH119" s="24" t="s">
        <v>11</v>
      </c>
      <c r="FI119" s="11"/>
      <c r="FJ119" s="11"/>
      <c r="FK119" s="11"/>
      <c r="FL119" s="11"/>
      <c r="FM119" s="11"/>
      <c r="FN119" s="11"/>
      <c r="FO119" s="11"/>
      <c r="FP119" s="11"/>
      <c r="FQ119" s="11"/>
      <c r="FR119" s="11" t="s">
        <v>12</v>
      </c>
      <c r="FS119" s="11"/>
      <c r="FT119" s="11"/>
      <c r="FU119" s="11"/>
      <c r="FV119" s="11"/>
      <c r="FW119" s="11"/>
      <c r="FX119" s="11"/>
      <c r="FY119" s="11"/>
      <c r="FZ119" s="11"/>
      <c r="GA119" s="11"/>
      <c r="GB119" s="11"/>
      <c r="GC119" s="14"/>
      <c r="GD119" s="25"/>
      <c r="GE119" s="11"/>
      <c r="GF119" s="11"/>
      <c r="GG119" s="11"/>
      <c r="GH119" s="11"/>
      <c r="GI119" s="11"/>
      <c r="GJ119" s="11"/>
      <c r="GK119" s="11"/>
      <c r="GL119" s="11"/>
      <c r="GM119" s="11"/>
      <c r="GN119" s="11"/>
      <c r="GO119" s="11"/>
      <c r="GP119" s="11"/>
      <c r="GQ119" s="11"/>
      <c r="GR119" s="11"/>
      <c r="GS119" s="11"/>
      <c r="GT119" s="11"/>
      <c r="GU119" s="11"/>
      <c r="GV119" s="11"/>
      <c r="GW119" s="11"/>
      <c r="GX119" s="11"/>
      <c r="GY119" s="11"/>
      <c r="GZ119" s="11"/>
      <c r="HA119" s="11"/>
      <c r="HB119" s="11"/>
      <c r="HC119" s="11"/>
      <c r="HD119" s="11"/>
      <c r="HE119" s="11"/>
      <c r="HF119" s="11"/>
      <c r="HG119" s="11"/>
      <c r="HH119" s="14"/>
      <c r="HI119" s="25"/>
      <c r="HJ119" s="11"/>
      <c r="HK119" s="11"/>
      <c r="HL119" s="11"/>
      <c r="HM119" s="11"/>
      <c r="HN119" s="11"/>
      <c r="HO119" s="11"/>
      <c r="HP119" s="11"/>
      <c r="HQ119" s="11"/>
      <c r="HR119" s="11"/>
      <c r="HS119" s="11"/>
      <c r="HT119" s="11"/>
      <c r="HU119" s="11"/>
      <c r="HV119" s="11"/>
      <c r="HW119" s="13"/>
      <c r="HX119" s="11"/>
      <c r="HY119" s="11"/>
      <c r="HZ119" s="11"/>
      <c r="IA119" s="11"/>
      <c r="IB119" s="11"/>
      <c r="IC119" s="11"/>
      <c r="ID119" s="11"/>
      <c r="IE119" s="11"/>
      <c r="IF119" s="11"/>
      <c r="IG119" s="11"/>
      <c r="IH119" s="11"/>
      <c r="II119" s="11"/>
      <c r="IJ119" s="11"/>
      <c r="IK119" s="11"/>
      <c r="IL119" s="11"/>
      <c r="IM119" s="14"/>
      <c r="IN119" s="25"/>
      <c r="IO119" s="11"/>
      <c r="IP119" s="11"/>
      <c r="IQ119" s="11"/>
      <c r="IR119" s="11"/>
      <c r="IS119" s="11"/>
      <c r="IT119" s="11"/>
      <c r="IU119" s="11"/>
      <c r="IV119" s="11"/>
      <c r="IW119" s="11"/>
      <c r="IX119" s="11"/>
      <c r="IY119" s="11"/>
      <c r="IZ119" s="11"/>
      <c r="JA119" s="11"/>
      <c r="JB119" s="11"/>
      <c r="JC119" s="11"/>
      <c r="JD119" s="11"/>
      <c r="JE119" s="11"/>
      <c r="JF119" s="11"/>
      <c r="JG119" s="11"/>
      <c r="JH119" s="11"/>
      <c r="JI119" s="11"/>
      <c r="JJ119" s="11"/>
      <c r="JK119" s="11"/>
      <c r="JL119" s="11"/>
      <c r="JM119" s="11"/>
      <c r="JN119" s="11"/>
      <c r="JO119" s="11"/>
      <c r="JP119" s="11"/>
      <c r="JQ119" s="14"/>
      <c r="JR119" s="25"/>
      <c r="JS119" s="11"/>
      <c r="JT119" s="13" t="s">
        <v>15</v>
      </c>
      <c r="JU119" s="11"/>
      <c r="JV119" s="11"/>
      <c r="JW119" s="11"/>
      <c r="JX119" s="11"/>
      <c r="JY119" s="11"/>
      <c r="JZ119" s="11"/>
      <c r="KA119" s="11"/>
      <c r="KB119" s="11"/>
      <c r="KC119" s="11"/>
      <c r="KD119" s="11"/>
      <c r="KE119" s="11"/>
      <c r="KF119" s="11"/>
      <c r="KG119" s="11"/>
      <c r="KH119" s="11"/>
      <c r="KI119" s="11"/>
      <c r="KJ119" s="11"/>
      <c r="KK119" s="11"/>
      <c r="KL119" s="11"/>
      <c r="KM119" s="11"/>
      <c r="KN119" s="11"/>
      <c r="KO119" s="11"/>
      <c r="KP119" s="11"/>
      <c r="KQ119" s="11"/>
      <c r="KR119" s="11"/>
      <c r="KS119" s="11"/>
      <c r="KT119" s="11"/>
      <c r="KU119" s="11"/>
      <c r="KV119" s="14"/>
      <c r="KW119" s="24"/>
      <c r="KX119" s="11"/>
      <c r="KY119" s="11"/>
      <c r="KZ119" s="11"/>
      <c r="LA119" s="11"/>
      <c r="LB119" s="11"/>
      <c r="LC119" s="11"/>
      <c r="LD119" s="11"/>
      <c r="LE119" s="11"/>
      <c r="LF119" s="11"/>
      <c r="LG119" s="11"/>
      <c r="LH119" s="11"/>
      <c r="LI119" s="11"/>
      <c r="LJ119" s="11"/>
      <c r="LK119" s="11"/>
      <c r="LL119" s="11"/>
      <c r="LM119" s="11"/>
      <c r="LN119" s="11"/>
      <c r="LO119" s="11"/>
      <c r="LP119" s="11"/>
      <c r="LQ119" s="11"/>
      <c r="LR119" s="11"/>
      <c r="LS119" s="11"/>
      <c r="LT119" s="11"/>
      <c r="LU119" s="11"/>
      <c r="LV119" s="11"/>
      <c r="LW119" s="11"/>
      <c r="LX119" s="11"/>
      <c r="LY119" s="11"/>
      <c r="LZ119" s="14"/>
      <c r="MA119" s="25"/>
      <c r="MB119" s="11"/>
      <c r="MC119" s="11"/>
      <c r="MD119" s="11"/>
      <c r="ME119" s="11"/>
      <c r="MF119" s="11"/>
      <c r="MG119" s="11"/>
      <c r="MH119" s="11"/>
      <c r="MI119" s="11"/>
      <c r="MJ119" s="11"/>
      <c r="MK119" s="11"/>
      <c r="ML119" s="11"/>
      <c r="MM119" s="11"/>
      <c r="MN119" s="11"/>
      <c r="MO119" s="11"/>
      <c r="MP119" s="11"/>
      <c r="MQ119" s="11"/>
      <c r="MR119" s="11"/>
      <c r="MS119" s="11"/>
      <c r="MT119" s="11"/>
      <c r="MU119" s="11"/>
      <c r="MV119" s="11"/>
      <c r="MW119" s="11"/>
      <c r="MX119" s="11"/>
      <c r="MY119" s="8" t="s">
        <v>19</v>
      </c>
      <c r="MZ119" s="8" t="s">
        <v>20</v>
      </c>
      <c r="NA119" s="11"/>
      <c r="NB119" s="11"/>
      <c r="NC119" s="11"/>
      <c r="ND119" s="11"/>
      <c r="NE119" s="14"/>
      <c r="NF119" s="2"/>
      <c r="NG119" s="2"/>
      <c r="NH119" s="2"/>
      <c r="NI119" s="2"/>
      <c r="NJ119" s="2"/>
      <c r="NK119" s="2"/>
      <c r="NL119" s="2"/>
      <c r="NM119" s="2"/>
      <c r="NN119" s="2"/>
      <c r="NO119" s="2"/>
      <c r="NP119" s="2"/>
      <c r="NQ119" s="2"/>
      <c r="NR119" s="2"/>
      <c r="NS119" s="2"/>
      <c r="NT119" s="2"/>
      <c r="NU119" s="2"/>
      <c r="NV119" s="2"/>
      <c r="NW119" s="2"/>
      <c r="NX119" s="2"/>
      <c r="NY119" s="2"/>
      <c r="NZ119" s="2"/>
      <c r="OA119" s="2"/>
      <c r="OB119" s="2"/>
    </row>
    <row r="120" spans="1:392" ht="15" customHeight="1">
      <c r="A120" s="50"/>
      <c r="B120" s="30" t="s">
        <v>33</v>
      </c>
      <c r="C120" s="30" t="s">
        <v>22</v>
      </c>
      <c r="D120" s="29" t="s">
        <v>2</v>
      </c>
      <c r="E120" s="11"/>
      <c r="F120" s="11"/>
      <c r="G120" s="12"/>
      <c r="H120" s="12"/>
      <c r="I120" s="13"/>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4"/>
      <c r="AI120" s="25"/>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4" t="s">
        <v>39</v>
      </c>
      <c r="BL120" s="25"/>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4"/>
      <c r="CQ120" s="25"/>
      <c r="CR120" s="11"/>
      <c r="CS120" s="11"/>
      <c r="CT120" s="11"/>
      <c r="CU120" s="11"/>
      <c r="CV120" s="11"/>
      <c r="CW120" s="11"/>
      <c r="CX120" s="11"/>
      <c r="CY120" s="11"/>
      <c r="CZ120" s="11"/>
      <c r="DA120" s="11"/>
      <c r="DB120" s="11"/>
      <c r="DC120" s="11"/>
      <c r="DD120" s="11"/>
      <c r="DE120" s="11"/>
      <c r="DF120" s="11"/>
      <c r="DG120" s="11"/>
      <c r="DH120" s="8" t="s">
        <v>5</v>
      </c>
      <c r="DI120" s="11"/>
      <c r="DJ120" s="11"/>
      <c r="DK120" s="11" t="s">
        <v>7</v>
      </c>
      <c r="DL120" s="11"/>
      <c r="DM120" s="11"/>
      <c r="DN120" s="11"/>
      <c r="DO120" s="11"/>
      <c r="DP120" s="11"/>
      <c r="DQ120" s="11"/>
      <c r="DR120" s="11"/>
      <c r="DS120" s="11"/>
      <c r="DT120" s="14"/>
      <c r="DU120" s="24" t="s">
        <v>8</v>
      </c>
      <c r="DV120" s="11"/>
      <c r="DW120" s="11"/>
      <c r="DX120" s="11"/>
      <c r="DY120" s="11"/>
      <c r="DZ120" s="11"/>
      <c r="EA120" s="11"/>
      <c r="EB120" s="11"/>
      <c r="EC120" s="11"/>
      <c r="ED120" s="11"/>
      <c r="EE120" s="11"/>
      <c r="EF120" s="11"/>
      <c r="EG120" s="11"/>
      <c r="EH120" s="11"/>
      <c r="EI120" s="11"/>
      <c r="EJ120" s="11"/>
      <c r="EK120" s="11"/>
      <c r="EL120" s="11"/>
      <c r="EM120" s="11"/>
      <c r="EN120" s="11"/>
      <c r="EO120" s="11"/>
      <c r="EP120" s="11"/>
      <c r="EQ120" s="11"/>
      <c r="ER120" s="11"/>
      <c r="ES120" s="11"/>
      <c r="ET120" s="11"/>
      <c r="EU120" s="11"/>
      <c r="EV120" s="11"/>
      <c r="EW120" s="8" t="s">
        <v>9</v>
      </c>
      <c r="EX120" s="11"/>
      <c r="EY120" s="14"/>
      <c r="EZ120" s="25"/>
      <c r="FA120" s="11"/>
      <c r="FB120" s="11"/>
      <c r="FC120" s="11"/>
      <c r="FD120" s="11"/>
      <c r="FE120" s="11"/>
      <c r="FF120" s="11"/>
      <c r="FG120" s="11"/>
      <c r="FH120" s="24" t="s">
        <v>11</v>
      </c>
      <c r="FI120" s="11"/>
      <c r="FJ120" s="11"/>
      <c r="FK120" s="11"/>
      <c r="FL120" s="11"/>
      <c r="FM120" s="11"/>
      <c r="FN120" s="11"/>
      <c r="FO120" s="11"/>
      <c r="FP120" s="11"/>
      <c r="FQ120" s="11"/>
      <c r="FR120" s="11" t="s">
        <v>12</v>
      </c>
      <c r="FS120" s="11"/>
      <c r="FT120" s="11"/>
      <c r="FU120" s="11"/>
      <c r="FV120" s="11"/>
      <c r="FW120" s="11"/>
      <c r="FX120" s="11"/>
      <c r="FY120" s="11"/>
      <c r="FZ120" s="11"/>
      <c r="GA120" s="11"/>
      <c r="GB120" s="11"/>
      <c r="GC120" s="14"/>
      <c r="GD120" s="25"/>
      <c r="GE120" s="11"/>
      <c r="GF120" s="11"/>
      <c r="GG120" s="11"/>
      <c r="GH120" s="11"/>
      <c r="GI120" s="11"/>
      <c r="GJ120" s="11"/>
      <c r="GK120" s="11"/>
      <c r="GL120" s="11"/>
      <c r="GM120" s="11"/>
      <c r="GN120" s="11"/>
      <c r="GO120" s="11"/>
      <c r="GP120" s="11"/>
      <c r="GQ120" s="11"/>
      <c r="GR120" s="11"/>
      <c r="GS120" s="11"/>
      <c r="GT120" s="11"/>
      <c r="GU120" s="11"/>
      <c r="GV120" s="11"/>
      <c r="GW120" s="11"/>
      <c r="GX120" s="11"/>
      <c r="GY120" s="11"/>
      <c r="GZ120" s="11"/>
      <c r="HA120" s="11"/>
      <c r="HB120" s="11"/>
      <c r="HC120" s="11"/>
      <c r="HD120" s="11"/>
      <c r="HE120" s="11"/>
      <c r="HF120" s="11"/>
      <c r="HG120" s="11"/>
      <c r="HH120" s="14"/>
      <c r="HI120" s="25"/>
      <c r="HJ120" s="11"/>
      <c r="HK120" s="11"/>
      <c r="HL120" s="11"/>
      <c r="HM120" s="11"/>
      <c r="HN120" s="11"/>
      <c r="HO120" s="11"/>
      <c r="HP120" s="11"/>
      <c r="HQ120" s="11"/>
      <c r="HR120" s="11"/>
      <c r="HS120" s="11"/>
      <c r="HT120" s="11"/>
      <c r="HU120" s="11"/>
      <c r="HV120" s="11"/>
      <c r="HW120" s="13"/>
      <c r="HX120" s="11"/>
      <c r="HY120" s="11"/>
      <c r="HZ120" s="11"/>
      <c r="IA120" s="11"/>
      <c r="IB120" s="11"/>
      <c r="IC120" s="11"/>
      <c r="ID120" s="11"/>
      <c r="IE120" s="11"/>
      <c r="IF120" s="11"/>
      <c r="IG120" s="11"/>
      <c r="IH120" s="11"/>
      <c r="II120" s="11"/>
      <c r="IJ120" s="11"/>
      <c r="IK120" s="11"/>
      <c r="IL120" s="11"/>
      <c r="IM120" s="14"/>
      <c r="IN120" s="25"/>
      <c r="IO120" s="11"/>
      <c r="IP120" s="11"/>
      <c r="IQ120" s="11"/>
      <c r="IR120" s="11"/>
      <c r="IS120" s="11"/>
      <c r="IT120" s="11"/>
      <c r="IU120" s="11"/>
      <c r="IV120" s="11"/>
      <c r="IW120" s="11"/>
      <c r="IX120" s="11"/>
      <c r="IY120" s="11"/>
      <c r="IZ120" s="11"/>
      <c r="JA120" s="11"/>
      <c r="JB120" s="11"/>
      <c r="JC120" s="11"/>
      <c r="JD120" s="11"/>
      <c r="JE120" s="11"/>
      <c r="JF120" s="11"/>
      <c r="JG120" s="11"/>
      <c r="JH120" s="11"/>
      <c r="JI120" s="11"/>
      <c r="JJ120" s="11"/>
      <c r="JK120" s="11"/>
      <c r="JL120" s="11"/>
      <c r="JM120" s="11"/>
      <c r="JN120" s="11"/>
      <c r="JO120" s="11"/>
      <c r="JP120" s="11"/>
      <c r="JQ120" s="14"/>
      <c r="JR120" s="25"/>
      <c r="JS120" s="11"/>
      <c r="JT120" s="13" t="s">
        <v>15</v>
      </c>
      <c r="JU120" s="11"/>
      <c r="JV120" s="11"/>
      <c r="JW120" s="11"/>
      <c r="JX120" s="11"/>
      <c r="JY120" s="11"/>
      <c r="JZ120" s="11"/>
      <c r="KA120" s="11"/>
      <c r="KB120" s="11"/>
      <c r="KC120" s="11"/>
      <c r="KD120" s="11"/>
      <c r="KE120" s="11"/>
      <c r="KF120" s="11"/>
      <c r="KG120" s="11"/>
      <c r="KH120" s="11"/>
      <c r="KI120" s="11"/>
      <c r="KJ120" s="11"/>
      <c r="KK120" s="11"/>
      <c r="KL120" s="11"/>
      <c r="KM120" s="11"/>
      <c r="KN120" s="11"/>
      <c r="KO120" s="11"/>
      <c r="KP120" s="11"/>
      <c r="KQ120" s="11"/>
      <c r="KR120" s="11"/>
      <c r="KS120" s="11"/>
      <c r="KT120" s="11"/>
      <c r="KU120" s="11"/>
      <c r="KV120" s="14"/>
      <c r="KW120" s="24"/>
      <c r="KX120" s="11"/>
      <c r="KY120" s="11"/>
      <c r="KZ120" s="11"/>
      <c r="LA120" s="11"/>
      <c r="LB120" s="11"/>
      <c r="LC120" s="11"/>
      <c r="LD120" s="11"/>
      <c r="LE120" s="11"/>
      <c r="LF120" s="11"/>
      <c r="LG120" s="11"/>
      <c r="LH120" s="11"/>
      <c r="LI120" s="11"/>
      <c r="LJ120" s="11"/>
      <c r="LK120" s="11"/>
      <c r="LL120" s="11"/>
      <c r="LM120" s="11"/>
      <c r="LN120" s="11"/>
      <c r="LO120" s="11"/>
      <c r="LP120" s="11"/>
      <c r="LQ120" s="11"/>
      <c r="LR120" s="11"/>
      <c r="LS120" s="11"/>
      <c r="LT120" s="11"/>
      <c r="LU120" s="11"/>
      <c r="LV120" s="11"/>
      <c r="LW120" s="11"/>
      <c r="LX120" s="11"/>
      <c r="LY120" s="11"/>
      <c r="LZ120" s="14"/>
      <c r="MA120" s="25"/>
      <c r="MB120" s="11"/>
      <c r="MC120" s="11"/>
      <c r="MD120" s="11"/>
      <c r="ME120" s="11"/>
      <c r="MF120" s="11"/>
      <c r="MG120" s="11"/>
      <c r="MH120" s="11"/>
      <c r="MI120" s="11"/>
      <c r="MJ120" s="11"/>
      <c r="MK120" s="11"/>
      <c r="ML120" s="11"/>
      <c r="MM120" s="11"/>
      <c r="MN120" s="11"/>
      <c r="MO120" s="11"/>
      <c r="MP120" s="11"/>
      <c r="MQ120" s="11"/>
      <c r="MR120" s="11"/>
      <c r="MS120" s="11"/>
      <c r="MT120" s="11"/>
      <c r="MU120" s="11"/>
      <c r="MV120" s="11"/>
      <c r="MW120" s="11"/>
      <c r="MX120" s="11"/>
      <c r="MY120" s="8" t="s">
        <v>19</v>
      </c>
      <c r="MZ120" s="8" t="s">
        <v>20</v>
      </c>
      <c r="NA120" s="11"/>
      <c r="NB120" s="11"/>
      <c r="NC120" s="11"/>
      <c r="ND120" s="11"/>
      <c r="NE120" s="14"/>
      <c r="NF120" s="2"/>
      <c r="NG120" s="2"/>
      <c r="NH120" s="2"/>
      <c r="NI120" s="2"/>
      <c r="NJ120" s="2"/>
      <c r="NK120" s="2"/>
      <c r="NL120" s="2"/>
      <c r="NM120" s="2"/>
      <c r="NN120" s="2"/>
      <c r="NO120" s="2"/>
      <c r="NP120" s="2"/>
      <c r="NQ120" s="2"/>
      <c r="NR120" s="2"/>
      <c r="NS120" s="2"/>
      <c r="NT120" s="2"/>
      <c r="NU120" s="2"/>
      <c r="NV120" s="2"/>
      <c r="NW120" s="2"/>
      <c r="NX120" s="2"/>
      <c r="NY120" s="2"/>
      <c r="NZ120" s="2"/>
      <c r="OA120" s="2"/>
      <c r="OB120" s="2"/>
    </row>
    <row r="121" spans="1:392" ht="15" customHeight="1">
      <c r="A121" s="50"/>
      <c r="B121" s="30" t="s">
        <v>34</v>
      </c>
      <c r="C121" s="30" t="s">
        <v>22</v>
      </c>
      <c r="D121" s="29" t="s">
        <v>2</v>
      </c>
      <c r="E121" s="11"/>
      <c r="F121" s="11"/>
      <c r="G121" s="12"/>
      <c r="H121" s="12"/>
      <c r="I121" s="13"/>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4"/>
      <c r="AI121" s="25"/>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4" t="s">
        <v>39</v>
      </c>
      <c r="BL121" s="25"/>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4"/>
      <c r="CQ121" s="25"/>
      <c r="CR121" s="11"/>
      <c r="CS121" s="11"/>
      <c r="CT121" s="11"/>
      <c r="CU121" s="11"/>
      <c r="CV121" s="11"/>
      <c r="CW121" s="11"/>
      <c r="CX121" s="11"/>
      <c r="CY121" s="11"/>
      <c r="CZ121" s="11"/>
      <c r="DA121" s="11"/>
      <c r="DB121" s="11"/>
      <c r="DC121" s="11"/>
      <c r="DD121" s="11"/>
      <c r="DE121" s="11"/>
      <c r="DF121" s="11"/>
      <c r="DG121" s="11"/>
      <c r="DH121" s="8" t="s">
        <v>5</v>
      </c>
      <c r="DI121" s="11"/>
      <c r="DJ121" s="11"/>
      <c r="DK121" s="11" t="s">
        <v>7</v>
      </c>
      <c r="DL121" s="11"/>
      <c r="DM121" s="11"/>
      <c r="DN121" s="11"/>
      <c r="DO121" s="11"/>
      <c r="DP121" s="11"/>
      <c r="DQ121" s="11"/>
      <c r="DR121" s="11"/>
      <c r="DS121" s="11"/>
      <c r="DT121" s="14"/>
      <c r="DU121" s="24" t="s">
        <v>8</v>
      </c>
      <c r="DV121" s="11"/>
      <c r="DW121" s="11"/>
      <c r="DX121" s="11"/>
      <c r="DY121" s="11"/>
      <c r="DZ121" s="11"/>
      <c r="EA121" s="11"/>
      <c r="EB121" s="11"/>
      <c r="EC121" s="11"/>
      <c r="ED121" s="11"/>
      <c r="EE121" s="11"/>
      <c r="EF121" s="11"/>
      <c r="EG121" s="11"/>
      <c r="EH121" s="11"/>
      <c r="EI121" s="11"/>
      <c r="EJ121" s="11"/>
      <c r="EK121" s="11"/>
      <c r="EL121" s="11"/>
      <c r="EM121" s="11"/>
      <c r="EN121" s="11"/>
      <c r="EO121" s="11"/>
      <c r="EP121" s="11"/>
      <c r="EQ121" s="11"/>
      <c r="ER121" s="11"/>
      <c r="ES121" s="11"/>
      <c r="ET121" s="11"/>
      <c r="EU121" s="11"/>
      <c r="EV121" s="11"/>
      <c r="EW121" s="8" t="s">
        <v>9</v>
      </c>
      <c r="EX121" s="11"/>
      <c r="EY121" s="14"/>
      <c r="EZ121" s="25"/>
      <c r="FA121" s="11"/>
      <c r="FB121" s="11"/>
      <c r="FC121" s="11"/>
      <c r="FD121" s="11"/>
      <c r="FE121" s="11"/>
      <c r="FF121" s="11"/>
      <c r="FG121" s="11"/>
      <c r="FH121" s="24" t="s">
        <v>11</v>
      </c>
      <c r="FI121" s="11"/>
      <c r="FJ121" s="11"/>
      <c r="FK121" s="11"/>
      <c r="FL121" s="11"/>
      <c r="FM121" s="11"/>
      <c r="FN121" s="11"/>
      <c r="FO121" s="11"/>
      <c r="FP121" s="11"/>
      <c r="FQ121" s="11"/>
      <c r="FR121" s="11" t="s">
        <v>12</v>
      </c>
      <c r="FS121" s="11"/>
      <c r="FT121" s="11"/>
      <c r="FU121" s="11"/>
      <c r="FV121" s="11"/>
      <c r="FW121" s="11"/>
      <c r="FX121" s="11"/>
      <c r="FY121" s="11"/>
      <c r="FZ121" s="11"/>
      <c r="GA121" s="11"/>
      <c r="GB121" s="11"/>
      <c r="GC121" s="14"/>
      <c r="GD121" s="25"/>
      <c r="GE121" s="11"/>
      <c r="GF121" s="11"/>
      <c r="GG121" s="11"/>
      <c r="GH121" s="11"/>
      <c r="GI121" s="11"/>
      <c r="GJ121" s="11"/>
      <c r="GK121" s="11"/>
      <c r="GL121" s="11"/>
      <c r="GM121" s="11"/>
      <c r="GN121" s="11"/>
      <c r="GO121" s="11"/>
      <c r="GP121" s="11"/>
      <c r="GQ121" s="11"/>
      <c r="GR121" s="11"/>
      <c r="GS121" s="11"/>
      <c r="GT121" s="11"/>
      <c r="GU121" s="11"/>
      <c r="GV121" s="11"/>
      <c r="GW121" s="11"/>
      <c r="GX121" s="11"/>
      <c r="GY121" s="11"/>
      <c r="GZ121" s="11"/>
      <c r="HA121" s="11"/>
      <c r="HB121" s="11"/>
      <c r="HC121" s="11"/>
      <c r="HD121" s="11"/>
      <c r="HE121" s="11"/>
      <c r="HF121" s="11"/>
      <c r="HG121" s="11"/>
      <c r="HH121" s="14"/>
      <c r="HI121" s="25"/>
      <c r="HJ121" s="11"/>
      <c r="HK121" s="11"/>
      <c r="HL121" s="11"/>
      <c r="HM121" s="11"/>
      <c r="HN121" s="11"/>
      <c r="HO121" s="11"/>
      <c r="HP121" s="11"/>
      <c r="HQ121" s="11"/>
      <c r="HR121" s="11"/>
      <c r="HS121" s="11"/>
      <c r="HT121" s="11"/>
      <c r="HU121" s="11"/>
      <c r="HV121" s="11"/>
      <c r="HW121" s="13" t="s">
        <v>13</v>
      </c>
      <c r="HX121" s="11"/>
      <c r="HY121" s="11"/>
      <c r="HZ121" s="11"/>
      <c r="IA121" s="11"/>
      <c r="IB121" s="11"/>
      <c r="IC121" s="11"/>
      <c r="ID121" s="11"/>
      <c r="IE121" s="11"/>
      <c r="IF121" s="11"/>
      <c r="IG121" s="11"/>
      <c r="IH121" s="11"/>
      <c r="II121" s="11"/>
      <c r="IJ121" s="11"/>
      <c r="IK121" s="11"/>
      <c r="IL121" s="11"/>
      <c r="IM121" s="14"/>
      <c r="IN121" s="25"/>
      <c r="IO121" s="11"/>
      <c r="IP121" s="11"/>
      <c r="IQ121" s="11"/>
      <c r="IR121" s="11"/>
      <c r="IS121" s="11"/>
      <c r="IT121" s="11"/>
      <c r="IU121" s="11"/>
      <c r="IV121" s="11"/>
      <c r="IW121" s="11"/>
      <c r="IX121" s="11"/>
      <c r="IY121" s="11"/>
      <c r="IZ121" s="11"/>
      <c r="JA121" s="11"/>
      <c r="JB121" s="11"/>
      <c r="JC121" s="11"/>
      <c r="JD121" s="11"/>
      <c r="JE121" s="11"/>
      <c r="JF121" s="11"/>
      <c r="JG121" s="11"/>
      <c r="JH121" s="11"/>
      <c r="JI121" s="11"/>
      <c r="JJ121" s="11"/>
      <c r="JK121" s="11"/>
      <c r="JL121" s="11"/>
      <c r="JM121" s="11"/>
      <c r="JN121" s="11"/>
      <c r="JO121" s="11"/>
      <c r="JP121" s="11"/>
      <c r="JQ121" s="14"/>
      <c r="JR121" s="25"/>
      <c r="JS121" s="11"/>
      <c r="JT121" s="13" t="s">
        <v>15</v>
      </c>
      <c r="JU121" s="11"/>
      <c r="JV121" s="11"/>
      <c r="JW121" s="11"/>
      <c r="JX121" s="11"/>
      <c r="JY121" s="11"/>
      <c r="JZ121" s="11"/>
      <c r="KA121" s="11"/>
      <c r="KB121" s="11"/>
      <c r="KC121" s="11"/>
      <c r="KD121" s="11"/>
      <c r="KE121" s="11"/>
      <c r="KF121" s="11"/>
      <c r="KG121" s="11"/>
      <c r="KH121" s="11"/>
      <c r="KI121" s="11"/>
      <c r="KJ121" s="11"/>
      <c r="KK121" s="11"/>
      <c r="KL121" s="11"/>
      <c r="KM121" s="11"/>
      <c r="KN121" s="11"/>
      <c r="KO121" s="11"/>
      <c r="KP121" s="11"/>
      <c r="KQ121" s="11"/>
      <c r="KR121" s="11"/>
      <c r="KS121" s="11"/>
      <c r="KT121" s="11"/>
      <c r="KU121" s="11"/>
      <c r="KV121" s="14"/>
      <c r="KW121" s="24"/>
      <c r="KX121" s="11"/>
      <c r="KY121" s="11"/>
      <c r="KZ121" s="11"/>
      <c r="LA121" s="11"/>
      <c r="LB121" s="11"/>
      <c r="LC121" s="11"/>
      <c r="LD121" s="11"/>
      <c r="LE121" s="11"/>
      <c r="LF121" s="11"/>
      <c r="LG121" s="11"/>
      <c r="LH121" s="11"/>
      <c r="LI121" s="11"/>
      <c r="LJ121" s="11"/>
      <c r="LK121" s="11"/>
      <c r="LL121" s="11"/>
      <c r="LM121" s="11"/>
      <c r="LN121" s="11"/>
      <c r="LO121" s="11"/>
      <c r="LP121" s="11"/>
      <c r="LQ121" s="11"/>
      <c r="LR121" s="11"/>
      <c r="LS121" s="11"/>
      <c r="LT121" s="11"/>
      <c r="LU121" s="11"/>
      <c r="LV121" s="11"/>
      <c r="LW121" s="11"/>
      <c r="LX121" s="11"/>
      <c r="LY121" s="11"/>
      <c r="LZ121" s="14"/>
      <c r="MA121" s="25"/>
      <c r="MB121" s="11"/>
      <c r="MC121" s="11"/>
      <c r="MD121" s="11"/>
      <c r="ME121" s="11"/>
      <c r="MF121" s="11"/>
      <c r="MG121" s="11"/>
      <c r="MH121" s="11"/>
      <c r="MI121" s="11"/>
      <c r="MJ121" s="11"/>
      <c r="MK121" s="11"/>
      <c r="ML121" s="11"/>
      <c r="MM121" s="11"/>
      <c r="MN121" s="11"/>
      <c r="MO121" s="11"/>
      <c r="MP121" s="11"/>
      <c r="MQ121" s="11"/>
      <c r="MR121" s="11"/>
      <c r="MS121" s="11"/>
      <c r="MT121" s="11"/>
      <c r="MU121" s="11"/>
      <c r="MV121" s="11"/>
      <c r="MW121" s="11"/>
      <c r="MX121" s="11"/>
      <c r="MY121" s="8" t="s">
        <v>19</v>
      </c>
      <c r="MZ121" s="8" t="s">
        <v>20</v>
      </c>
      <c r="NA121" s="11"/>
      <c r="NB121" s="11"/>
      <c r="NC121" s="11"/>
      <c r="ND121" s="11"/>
      <c r="NE121" s="14"/>
      <c r="NF121" s="2"/>
      <c r="NG121" s="2"/>
      <c r="NH121" s="2"/>
      <c r="NI121" s="2"/>
      <c r="NJ121" s="2"/>
      <c r="NK121" s="2"/>
      <c r="NL121" s="2"/>
      <c r="NM121" s="2"/>
      <c r="NN121" s="2"/>
      <c r="NO121" s="2"/>
      <c r="NP121" s="2"/>
      <c r="NQ121" s="2"/>
      <c r="NR121" s="2"/>
      <c r="NS121" s="2"/>
      <c r="NT121" s="2"/>
      <c r="NU121" s="2"/>
      <c r="NV121" s="2"/>
      <c r="NW121" s="2"/>
      <c r="NX121" s="2"/>
      <c r="NY121" s="2"/>
      <c r="NZ121" s="2"/>
      <c r="OA121" s="2"/>
      <c r="OB121" s="2"/>
    </row>
    <row r="122" spans="1:392" ht="15" customHeight="1">
      <c r="A122" s="50"/>
      <c r="B122" s="30" t="s">
        <v>35</v>
      </c>
      <c r="C122" s="30" t="s">
        <v>22</v>
      </c>
      <c r="D122" s="29" t="s">
        <v>2</v>
      </c>
      <c r="E122" s="11"/>
      <c r="F122" s="11"/>
      <c r="G122" s="12"/>
      <c r="H122" s="12"/>
      <c r="I122" s="13"/>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4"/>
      <c r="AI122" s="25"/>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4" t="s">
        <v>39</v>
      </c>
      <c r="BL122" s="25"/>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4"/>
      <c r="CQ122" s="25"/>
      <c r="CR122" s="11"/>
      <c r="CS122" s="11"/>
      <c r="CT122" s="11"/>
      <c r="CU122" s="11"/>
      <c r="CV122" s="11"/>
      <c r="CW122" s="11"/>
      <c r="CX122" s="11"/>
      <c r="CY122" s="11"/>
      <c r="CZ122" s="11"/>
      <c r="DA122" s="11"/>
      <c r="DB122" s="11"/>
      <c r="DC122" s="11"/>
      <c r="DD122" s="11"/>
      <c r="DE122" s="11"/>
      <c r="DF122" s="11"/>
      <c r="DG122" s="11"/>
      <c r="DH122" s="8" t="s">
        <v>5</v>
      </c>
      <c r="DI122" s="11"/>
      <c r="DJ122" s="11"/>
      <c r="DK122" s="11" t="s">
        <v>7</v>
      </c>
      <c r="DL122" s="11"/>
      <c r="DM122" s="11"/>
      <c r="DN122" s="11"/>
      <c r="DO122" s="11"/>
      <c r="DP122" s="11"/>
      <c r="DQ122" s="11"/>
      <c r="DR122" s="11"/>
      <c r="DS122" s="11"/>
      <c r="DT122" s="14"/>
      <c r="DU122" s="24" t="s">
        <v>8</v>
      </c>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8" t="s">
        <v>9</v>
      </c>
      <c r="EX122" s="11"/>
      <c r="EY122" s="14"/>
      <c r="EZ122" s="25"/>
      <c r="FA122" s="11"/>
      <c r="FB122" s="11"/>
      <c r="FC122" s="11"/>
      <c r="FD122" s="11"/>
      <c r="FE122" s="11"/>
      <c r="FF122" s="11"/>
      <c r="FG122" s="11"/>
      <c r="FH122" s="24" t="s">
        <v>11</v>
      </c>
      <c r="FI122" s="11"/>
      <c r="FJ122" s="11"/>
      <c r="FK122" s="11"/>
      <c r="FL122" s="11"/>
      <c r="FM122" s="11"/>
      <c r="FN122" s="11"/>
      <c r="FO122" s="11"/>
      <c r="FP122" s="11"/>
      <c r="FQ122" s="11"/>
      <c r="FR122" s="11"/>
      <c r="FS122" s="11"/>
      <c r="FT122" s="11"/>
      <c r="FU122" s="11"/>
      <c r="FV122" s="11"/>
      <c r="FW122" s="11"/>
      <c r="FX122" s="11"/>
      <c r="FY122" s="11"/>
      <c r="FZ122" s="11"/>
      <c r="GA122" s="11"/>
      <c r="GB122" s="11"/>
      <c r="GC122" s="14"/>
      <c r="GD122" s="25"/>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4"/>
      <c r="HI122" s="25"/>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4"/>
      <c r="IN122" s="25"/>
      <c r="IO122" s="11"/>
      <c r="IP122" s="11"/>
      <c r="IQ122" s="11"/>
      <c r="IR122" s="11"/>
      <c r="IS122" s="11"/>
      <c r="IT122" s="11"/>
      <c r="IU122" s="11"/>
      <c r="IV122" s="11"/>
      <c r="IW122" s="11"/>
      <c r="IX122" s="11"/>
      <c r="IY122" s="11"/>
      <c r="IZ122" s="11"/>
      <c r="JA122" s="11"/>
      <c r="JB122" s="11"/>
      <c r="JC122" s="11"/>
      <c r="JD122" s="11"/>
      <c r="JE122" s="11"/>
      <c r="JF122" s="11"/>
      <c r="JG122" s="11"/>
      <c r="JH122" s="11"/>
      <c r="JI122" s="11"/>
      <c r="JJ122" s="11"/>
      <c r="JK122" s="11"/>
      <c r="JL122" s="11"/>
      <c r="JM122" s="11"/>
      <c r="JN122" s="11"/>
      <c r="JO122" s="11"/>
      <c r="JP122" s="11"/>
      <c r="JQ122" s="14"/>
      <c r="JR122" s="25"/>
      <c r="JS122" s="11"/>
      <c r="JT122" s="13" t="s">
        <v>15</v>
      </c>
      <c r="JU122" s="11"/>
      <c r="JV122" s="11"/>
      <c r="JW122" s="11"/>
      <c r="JX122" s="11"/>
      <c r="JY122" s="11"/>
      <c r="JZ122" s="11"/>
      <c r="KA122" s="11"/>
      <c r="KB122" s="11"/>
      <c r="KC122" s="11"/>
      <c r="KD122" s="11"/>
      <c r="KE122" s="11"/>
      <c r="KF122" s="11"/>
      <c r="KG122" s="11"/>
      <c r="KH122" s="11"/>
      <c r="KI122" s="11"/>
      <c r="KJ122" s="11"/>
      <c r="KK122" s="11"/>
      <c r="KL122" s="11"/>
      <c r="KM122" s="11"/>
      <c r="KN122" s="11"/>
      <c r="KO122" s="11"/>
      <c r="KP122" s="11"/>
      <c r="KQ122" s="11"/>
      <c r="KR122" s="11"/>
      <c r="KS122" s="11"/>
      <c r="KT122" s="11"/>
      <c r="KU122" s="11"/>
      <c r="KV122" s="14" t="s">
        <v>16</v>
      </c>
      <c r="KW122" s="25"/>
      <c r="KX122" s="11"/>
      <c r="KY122" s="11"/>
      <c r="KZ122" s="11"/>
      <c r="LA122" s="11"/>
      <c r="LB122" s="11"/>
      <c r="LC122" s="11"/>
      <c r="LD122" s="11"/>
      <c r="LE122" s="11"/>
      <c r="LF122" s="11"/>
      <c r="LG122" s="11"/>
      <c r="LH122" s="11"/>
      <c r="LI122" s="11"/>
      <c r="LJ122" s="11"/>
      <c r="LK122" s="11"/>
      <c r="LL122" s="11"/>
      <c r="LM122" s="11"/>
      <c r="LN122" s="11"/>
      <c r="LO122" s="11" t="s">
        <v>18</v>
      </c>
      <c r="LP122" s="11"/>
      <c r="LQ122" s="11"/>
      <c r="LR122" s="11"/>
      <c r="LS122" s="11"/>
      <c r="LT122" s="11"/>
      <c r="LU122" s="11"/>
      <c r="LV122" s="11"/>
      <c r="LW122" s="11"/>
      <c r="LX122" s="11"/>
      <c r="LY122" s="11"/>
      <c r="LZ122" s="14"/>
      <c r="MA122" s="25"/>
      <c r="MB122" s="11"/>
      <c r="MC122" s="11"/>
      <c r="MD122" s="11"/>
      <c r="ME122" s="11"/>
      <c r="MF122" s="11"/>
      <c r="MG122" s="11"/>
      <c r="MH122" s="11"/>
      <c r="MI122" s="11"/>
      <c r="MJ122" s="11"/>
      <c r="MK122" s="11"/>
      <c r="ML122" s="11"/>
      <c r="MM122" s="11"/>
      <c r="MN122" s="11"/>
      <c r="MO122" s="11"/>
      <c r="MP122" s="11"/>
      <c r="MQ122" s="11"/>
      <c r="MR122" s="11"/>
      <c r="MS122" s="11"/>
      <c r="MT122" s="11"/>
      <c r="MU122" s="11"/>
      <c r="MV122" s="11"/>
      <c r="MW122" s="11"/>
      <c r="MX122" s="11"/>
      <c r="MY122" s="8" t="s">
        <v>19</v>
      </c>
      <c r="MZ122" s="8" t="s">
        <v>20</v>
      </c>
      <c r="NA122" s="11"/>
      <c r="NB122" s="11"/>
      <c r="NC122" s="11"/>
      <c r="ND122" s="11"/>
      <c r="NE122" s="14"/>
      <c r="NF122" s="2"/>
      <c r="NG122" s="2"/>
      <c r="NH122" s="2"/>
      <c r="NI122" s="2"/>
      <c r="NJ122" s="2"/>
      <c r="NK122" s="2"/>
      <c r="NL122" s="2"/>
      <c r="NM122" s="2"/>
      <c r="NN122" s="2"/>
      <c r="NO122" s="2"/>
      <c r="NP122" s="2"/>
      <c r="NQ122" s="2"/>
      <c r="NR122" s="2"/>
      <c r="NS122" s="2"/>
      <c r="NT122" s="2"/>
      <c r="NU122" s="2"/>
      <c r="NV122" s="2"/>
      <c r="NW122" s="2"/>
      <c r="NX122" s="2"/>
      <c r="NY122" s="2"/>
      <c r="NZ122" s="2"/>
      <c r="OA122" s="2"/>
      <c r="OB122" s="2"/>
    </row>
    <row r="123" spans="1:392" ht="15" customHeight="1">
      <c r="A123" s="50"/>
      <c r="B123" s="30" t="s">
        <v>36</v>
      </c>
      <c r="C123" s="30" t="s">
        <v>22</v>
      </c>
      <c r="D123" s="29" t="s">
        <v>2</v>
      </c>
      <c r="E123" s="11"/>
      <c r="F123" s="11"/>
      <c r="G123" s="12"/>
      <c r="H123" s="12"/>
      <c r="I123" s="8" t="s">
        <v>3</v>
      </c>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4"/>
      <c r="AI123" s="25"/>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4" t="s">
        <v>39</v>
      </c>
      <c r="BL123" s="25"/>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4"/>
      <c r="CQ123" s="25"/>
      <c r="CR123" s="11"/>
      <c r="CS123" s="11"/>
      <c r="CT123" s="11"/>
      <c r="CU123" s="11"/>
      <c r="CV123" s="11"/>
      <c r="CW123" s="11"/>
      <c r="CX123" s="11"/>
      <c r="CY123" s="11"/>
      <c r="CZ123" s="11"/>
      <c r="DA123" s="11"/>
      <c r="DB123" s="11"/>
      <c r="DC123" s="11"/>
      <c r="DD123" s="11"/>
      <c r="DE123" s="11"/>
      <c r="DF123" s="11"/>
      <c r="DG123" s="11"/>
      <c r="DH123" s="8" t="s">
        <v>5</v>
      </c>
      <c r="DI123" s="11"/>
      <c r="DJ123" s="11"/>
      <c r="DK123" s="11" t="s">
        <v>7</v>
      </c>
      <c r="DL123" s="11"/>
      <c r="DM123" s="11"/>
      <c r="DN123" s="11"/>
      <c r="DO123" s="11"/>
      <c r="DP123" s="11"/>
      <c r="DQ123" s="11"/>
      <c r="DR123" s="11"/>
      <c r="DS123" s="11"/>
      <c r="DT123" s="14"/>
      <c r="DU123" s="24" t="s">
        <v>8</v>
      </c>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8" t="s">
        <v>9</v>
      </c>
      <c r="EX123" s="11"/>
      <c r="EY123" s="14"/>
      <c r="EZ123" s="25"/>
      <c r="FA123" s="11"/>
      <c r="FB123" s="11"/>
      <c r="FC123" s="11"/>
      <c r="FD123" s="11"/>
      <c r="FE123" s="11"/>
      <c r="FF123" s="11"/>
      <c r="FG123" s="11"/>
      <c r="FH123" s="24" t="s">
        <v>11</v>
      </c>
      <c r="FI123" s="11"/>
      <c r="FJ123" s="11"/>
      <c r="FK123" s="11"/>
      <c r="FL123" s="11"/>
      <c r="FM123" s="11"/>
      <c r="FN123" s="11"/>
      <c r="FO123" s="11"/>
      <c r="FP123" s="11"/>
      <c r="FQ123" s="11"/>
      <c r="FR123" s="11"/>
      <c r="FS123" s="11"/>
      <c r="FT123" s="11"/>
      <c r="FU123" s="11"/>
      <c r="FV123" s="11"/>
      <c r="FW123" s="11"/>
      <c r="FX123" s="11"/>
      <c r="FY123" s="11"/>
      <c r="FZ123" s="11"/>
      <c r="GA123" s="11"/>
      <c r="GB123" s="11"/>
      <c r="GC123" s="14"/>
      <c r="GD123" s="25"/>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4"/>
      <c r="HI123" s="25"/>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4"/>
      <c r="IN123" s="25"/>
      <c r="IO123" s="11"/>
      <c r="IP123" s="11"/>
      <c r="IQ123" s="11"/>
      <c r="IR123" s="11"/>
      <c r="IS123" s="11"/>
      <c r="IT123" s="11"/>
      <c r="IU123" s="11"/>
      <c r="IV123" s="11"/>
      <c r="IW123" s="11"/>
      <c r="IX123" s="11"/>
      <c r="IY123" s="11"/>
      <c r="IZ123" s="11"/>
      <c r="JA123" s="11"/>
      <c r="JB123" s="11"/>
      <c r="JC123" s="11"/>
      <c r="JD123" s="11"/>
      <c r="JE123" s="11"/>
      <c r="JF123" s="11"/>
      <c r="JG123" s="11"/>
      <c r="JH123" s="11"/>
      <c r="JI123" s="11"/>
      <c r="JJ123" s="11"/>
      <c r="JK123" s="11"/>
      <c r="JL123" s="11"/>
      <c r="JM123" s="11"/>
      <c r="JN123" s="11"/>
      <c r="JO123" s="11"/>
      <c r="JP123" s="11"/>
      <c r="JQ123" s="14"/>
      <c r="JR123" s="25"/>
      <c r="JS123" s="11"/>
      <c r="JT123" s="13" t="s">
        <v>15</v>
      </c>
      <c r="JU123" s="11"/>
      <c r="JV123" s="11"/>
      <c r="JW123" s="11"/>
      <c r="JX123" s="11"/>
      <c r="JY123" s="11"/>
      <c r="JZ123" s="11"/>
      <c r="KA123" s="11"/>
      <c r="KB123" s="11"/>
      <c r="KC123" s="11"/>
      <c r="KD123" s="11"/>
      <c r="KE123" s="11"/>
      <c r="KF123" s="11"/>
      <c r="KG123" s="11"/>
      <c r="KH123" s="11"/>
      <c r="KI123" s="11"/>
      <c r="KJ123" s="11"/>
      <c r="KK123" s="11"/>
      <c r="KL123" s="11"/>
      <c r="KM123" s="11"/>
      <c r="KN123" s="11"/>
      <c r="KO123" s="11"/>
      <c r="KP123" s="11"/>
      <c r="KQ123" s="11"/>
      <c r="KR123" s="11"/>
      <c r="KS123" s="11"/>
      <c r="KT123" s="11"/>
      <c r="KU123" s="11"/>
      <c r="KV123" s="14" t="s">
        <v>16</v>
      </c>
      <c r="KW123" s="25"/>
      <c r="KX123" s="11"/>
      <c r="KY123" s="11"/>
      <c r="KZ123" s="11"/>
      <c r="LA123" s="11"/>
      <c r="LB123" s="11"/>
      <c r="LC123" s="11"/>
      <c r="LD123" s="11"/>
      <c r="LE123" s="11"/>
      <c r="LF123" s="11"/>
      <c r="LG123" s="11"/>
      <c r="LH123" s="11"/>
      <c r="LI123" s="11"/>
      <c r="LJ123" s="11"/>
      <c r="LK123" s="11"/>
      <c r="LL123" s="11"/>
      <c r="LM123" s="11"/>
      <c r="LN123" s="11"/>
      <c r="LO123" s="11"/>
      <c r="LP123" s="11"/>
      <c r="LQ123" s="11"/>
      <c r="LR123" s="11"/>
      <c r="LS123" s="11"/>
      <c r="LT123" s="11"/>
      <c r="LU123" s="11"/>
      <c r="LV123" s="11"/>
      <c r="LW123" s="11"/>
      <c r="LX123" s="11"/>
      <c r="LY123" s="11"/>
      <c r="LZ123" s="14"/>
      <c r="MA123" s="25"/>
      <c r="MB123" s="11"/>
      <c r="MC123" s="11"/>
      <c r="MD123" s="11"/>
      <c r="ME123" s="11"/>
      <c r="MF123" s="11"/>
      <c r="MG123" s="11"/>
      <c r="MH123" s="11"/>
      <c r="MI123" s="11"/>
      <c r="MJ123" s="11"/>
      <c r="MK123" s="11"/>
      <c r="ML123" s="11"/>
      <c r="MM123" s="11"/>
      <c r="MN123" s="11"/>
      <c r="MO123" s="11"/>
      <c r="MP123" s="11"/>
      <c r="MQ123" s="11"/>
      <c r="MR123" s="11"/>
      <c r="MS123" s="11"/>
      <c r="MT123" s="11"/>
      <c r="MU123" s="11"/>
      <c r="MV123" s="11"/>
      <c r="MW123" s="11"/>
      <c r="MX123" s="11"/>
      <c r="MY123" s="8" t="s">
        <v>19</v>
      </c>
      <c r="MZ123" s="8" t="s">
        <v>20</v>
      </c>
      <c r="NA123" s="11"/>
      <c r="NB123" s="11"/>
      <c r="NC123" s="11"/>
      <c r="ND123" s="11"/>
      <c r="NE123" s="14"/>
      <c r="NF123" s="2"/>
      <c r="NG123" s="2"/>
      <c r="NH123" s="2"/>
      <c r="NI123" s="2"/>
      <c r="NJ123" s="2"/>
      <c r="NK123" s="2"/>
      <c r="NL123" s="2"/>
      <c r="NM123" s="2"/>
      <c r="NN123" s="2"/>
      <c r="NO123" s="2"/>
      <c r="NP123" s="2"/>
      <c r="NQ123" s="2"/>
      <c r="NR123" s="2"/>
      <c r="NS123" s="2"/>
      <c r="NT123" s="2"/>
      <c r="NU123" s="2"/>
      <c r="NV123" s="2"/>
      <c r="NW123" s="2"/>
      <c r="NX123" s="2"/>
      <c r="NY123" s="2"/>
      <c r="NZ123" s="2"/>
      <c r="OA123" s="2"/>
      <c r="OB123" s="2"/>
    </row>
    <row r="124" spans="1:392" ht="15" customHeight="1">
      <c r="A124" s="50"/>
      <c r="B124" s="30" t="s">
        <v>40</v>
      </c>
      <c r="C124" s="30" t="s">
        <v>22</v>
      </c>
      <c r="D124" s="29" t="s">
        <v>2</v>
      </c>
      <c r="E124" s="11"/>
      <c r="F124" s="11"/>
      <c r="G124" s="12"/>
      <c r="H124" s="12"/>
      <c r="I124" s="13"/>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4"/>
      <c r="AI124" s="25"/>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4" t="s">
        <v>39</v>
      </c>
      <c r="BL124" s="25"/>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4"/>
      <c r="CQ124" s="25"/>
      <c r="CR124" s="11"/>
      <c r="CS124" s="11"/>
      <c r="CT124" s="11"/>
      <c r="CU124" s="11"/>
      <c r="CV124" s="11"/>
      <c r="CW124" s="11"/>
      <c r="CX124" s="11"/>
      <c r="CY124" s="11"/>
      <c r="CZ124" s="11"/>
      <c r="DA124" s="11"/>
      <c r="DB124" s="11"/>
      <c r="DC124" s="11"/>
      <c r="DD124" s="11"/>
      <c r="DE124" s="11"/>
      <c r="DF124" s="11"/>
      <c r="DG124" s="11"/>
      <c r="DH124" s="8" t="s">
        <v>5</v>
      </c>
      <c r="DI124" s="11"/>
      <c r="DJ124" s="11"/>
      <c r="DK124" s="11" t="s">
        <v>7</v>
      </c>
      <c r="DL124" s="11"/>
      <c r="DM124" s="11"/>
      <c r="DN124" s="11"/>
      <c r="DO124" s="11"/>
      <c r="DP124" s="11"/>
      <c r="DQ124" s="11"/>
      <c r="DR124" s="11"/>
      <c r="DS124" s="11"/>
      <c r="DT124" s="14"/>
      <c r="DU124" s="24" t="s">
        <v>8</v>
      </c>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8" t="s">
        <v>9</v>
      </c>
      <c r="EX124" s="11"/>
      <c r="EY124" s="14"/>
      <c r="EZ124" s="25"/>
      <c r="FA124" s="11"/>
      <c r="FB124" s="11"/>
      <c r="FC124" s="11"/>
      <c r="FD124" s="11"/>
      <c r="FE124" s="11"/>
      <c r="FF124" s="11"/>
      <c r="FG124" s="11"/>
      <c r="FH124" s="24" t="s">
        <v>11</v>
      </c>
      <c r="FI124" s="11"/>
      <c r="FJ124" s="11"/>
      <c r="FK124" s="11"/>
      <c r="FL124" s="11"/>
      <c r="FM124" s="11"/>
      <c r="FN124" s="11"/>
      <c r="FO124" s="11"/>
      <c r="FP124" s="11"/>
      <c r="FQ124" s="11"/>
      <c r="FR124" s="11"/>
      <c r="FS124" s="11"/>
      <c r="FT124" s="11"/>
      <c r="FU124" s="11"/>
      <c r="FV124" s="11"/>
      <c r="FW124" s="11"/>
      <c r="FX124" s="11"/>
      <c r="FY124" s="11"/>
      <c r="FZ124" s="11"/>
      <c r="GA124" s="11"/>
      <c r="GB124" s="11"/>
      <c r="GC124" s="14"/>
      <c r="GD124" s="25"/>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4"/>
      <c r="HI124" s="25"/>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4"/>
      <c r="IN124" s="25"/>
      <c r="IO124" s="11"/>
      <c r="IP124" s="11"/>
      <c r="IQ124" s="11"/>
      <c r="IR124" s="11"/>
      <c r="IS124" s="11"/>
      <c r="IT124" s="11"/>
      <c r="IU124" s="11"/>
      <c r="IV124" s="11"/>
      <c r="IW124" s="11"/>
      <c r="IX124" s="11"/>
      <c r="IY124" s="11"/>
      <c r="IZ124" s="11"/>
      <c r="JA124" s="11"/>
      <c r="JB124" s="11"/>
      <c r="JC124" s="11"/>
      <c r="JD124" s="11"/>
      <c r="JE124" s="11"/>
      <c r="JF124" s="11"/>
      <c r="JG124" s="11"/>
      <c r="JH124" s="11"/>
      <c r="JI124" s="11"/>
      <c r="JJ124" s="11"/>
      <c r="JK124" s="11"/>
      <c r="JL124" s="11"/>
      <c r="JM124" s="11"/>
      <c r="JN124" s="11"/>
      <c r="JO124" s="11"/>
      <c r="JP124" s="11"/>
      <c r="JQ124" s="14"/>
      <c r="JR124" s="25"/>
      <c r="JS124" s="11"/>
      <c r="JT124" s="13" t="s">
        <v>15</v>
      </c>
      <c r="JU124" s="11"/>
      <c r="JV124" s="11"/>
      <c r="JW124" s="11"/>
      <c r="JX124" s="11"/>
      <c r="JY124" s="11"/>
      <c r="JZ124" s="11"/>
      <c r="KA124" s="11"/>
      <c r="KB124" s="11"/>
      <c r="KC124" s="11"/>
      <c r="KD124" s="11"/>
      <c r="KE124" s="11"/>
      <c r="KF124" s="11"/>
      <c r="KG124" s="11"/>
      <c r="KH124" s="11"/>
      <c r="KI124" s="11"/>
      <c r="KJ124" s="11"/>
      <c r="KK124" s="11"/>
      <c r="KL124" s="11"/>
      <c r="KM124" s="11"/>
      <c r="KN124" s="11"/>
      <c r="KO124" s="11"/>
      <c r="KP124" s="11"/>
      <c r="KQ124" s="11"/>
      <c r="KR124" s="11"/>
      <c r="KS124" s="11"/>
      <c r="KT124" s="11"/>
      <c r="KU124" s="11"/>
      <c r="KV124" s="14" t="s">
        <v>16</v>
      </c>
      <c r="KW124" s="25"/>
      <c r="KX124" s="11"/>
      <c r="KY124" s="11"/>
      <c r="KZ124" s="11"/>
      <c r="LA124" s="11"/>
      <c r="LB124" s="11"/>
      <c r="LC124" s="11"/>
      <c r="LD124" s="11"/>
      <c r="LE124" s="11"/>
      <c r="LF124" s="11"/>
      <c r="LG124" s="11"/>
      <c r="LH124" s="11"/>
      <c r="LI124" s="11"/>
      <c r="LJ124" s="11"/>
      <c r="LK124" s="11"/>
      <c r="LL124" s="11"/>
      <c r="LM124" s="11"/>
      <c r="LN124" s="11"/>
      <c r="LO124" s="11"/>
      <c r="LP124" s="11"/>
      <c r="LQ124" s="11"/>
      <c r="LR124" s="11"/>
      <c r="LS124" s="11"/>
      <c r="LT124" s="11"/>
      <c r="LU124" s="11"/>
      <c r="LV124" s="11"/>
      <c r="LW124" s="11"/>
      <c r="LX124" s="11"/>
      <c r="LY124" s="11"/>
      <c r="LZ124" s="14"/>
      <c r="MA124" s="25"/>
      <c r="MB124" s="11"/>
      <c r="MC124" s="11"/>
      <c r="MD124" s="11"/>
      <c r="ME124" s="11"/>
      <c r="MF124" s="11"/>
      <c r="MG124" s="11"/>
      <c r="MH124" s="11"/>
      <c r="MI124" s="11"/>
      <c r="MJ124" s="11"/>
      <c r="MK124" s="11"/>
      <c r="ML124" s="11"/>
      <c r="MM124" s="11"/>
      <c r="MN124" s="11"/>
      <c r="MO124" s="11"/>
      <c r="MP124" s="11"/>
      <c r="MQ124" s="11"/>
      <c r="MR124" s="11"/>
      <c r="MS124" s="11"/>
      <c r="MT124" s="11"/>
      <c r="MU124" s="11"/>
      <c r="MV124" s="11"/>
      <c r="MW124" s="11"/>
      <c r="MX124" s="11"/>
      <c r="MY124" s="8" t="s">
        <v>19</v>
      </c>
      <c r="MZ124" s="8" t="s">
        <v>20</v>
      </c>
      <c r="NA124" s="11"/>
      <c r="NB124" s="11"/>
      <c r="NC124" s="11"/>
      <c r="ND124" s="11"/>
      <c r="NE124" s="14"/>
      <c r="NF124" s="2"/>
      <c r="NG124" s="2"/>
      <c r="NH124" s="2"/>
      <c r="NI124" s="2"/>
      <c r="NJ124" s="2"/>
      <c r="NK124" s="2"/>
      <c r="NL124" s="2"/>
      <c r="NM124" s="2"/>
      <c r="NN124" s="2"/>
      <c r="NO124" s="2"/>
      <c r="NP124" s="2"/>
      <c r="NQ124" s="2"/>
      <c r="NR124" s="2"/>
      <c r="NS124" s="2"/>
      <c r="NT124" s="2"/>
      <c r="NU124" s="2"/>
      <c r="NV124" s="2"/>
      <c r="NW124" s="2"/>
      <c r="NX124" s="2"/>
      <c r="NY124" s="2"/>
      <c r="NZ124" s="2"/>
      <c r="OA124" s="2"/>
      <c r="OB124" s="2"/>
    </row>
    <row r="125" spans="1:392" ht="15" customHeight="1">
      <c r="A125" s="51"/>
      <c r="B125" s="30" t="s">
        <v>38</v>
      </c>
      <c r="C125" s="30" t="s">
        <v>22</v>
      </c>
      <c r="D125" s="29" t="s">
        <v>2</v>
      </c>
      <c r="E125" s="11"/>
      <c r="F125" s="11"/>
      <c r="G125" s="12"/>
      <c r="H125" s="12"/>
      <c r="I125" s="13"/>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4"/>
      <c r="AI125" s="25"/>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4" t="s">
        <v>39</v>
      </c>
      <c r="BL125" s="25"/>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4"/>
      <c r="CQ125" s="25"/>
      <c r="CR125" s="11"/>
      <c r="CS125" s="11"/>
      <c r="CT125" s="11"/>
      <c r="CU125" s="11"/>
      <c r="CV125" s="11"/>
      <c r="CW125" s="11"/>
      <c r="CX125" s="11"/>
      <c r="CY125" s="11"/>
      <c r="CZ125" s="11"/>
      <c r="DA125" s="11"/>
      <c r="DB125" s="11"/>
      <c r="DC125" s="11"/>
      <c r="DD125" s="11"/>
      <c r="DE125" s="11"/>
      <c r="DF125" s="11"/>
      <c r="DG125" s="11"/>
      <c r="DH125" s="8" t="s">
        <v>5</v>
      </c>
      <c r="DI125" s="11"/>
      <c r="DJ125" s="11"/>
      <c r="DK125" s="11" t="s">
        <v>7</v>
      </c>
      <c r="DL125" s="11"/>
      <c r="DM125" s="11"/>
      <c r="DN125" s="11"/>
      <c r="DO125" s="11"/>
      <c r="DP125" s="11"/>
      <c r="DQ125" s="11"/>
      <c r="DR125" s="11"/>
      <c r="DS125" s="11"/>
      <c r="DT125" s="14"/>
      <c r="DU125" s="24" t="s">
        <v>8</v>
      </c>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8" t="s">
        <v>9</v>
      </c>
      <c r="EX125" s="11"/>
      <c r="EY125" s="14"/>
      <c r="EZ125" s="25"/>
      <c r="FA125" s="11"/>
      <c r="FB125" s="11"/>
      <c r="FC125" s="11"/>
      <c r="FD125" s="11"/>
      <c r="FE125" s="11"/>
      <c r="FF125" s="11"/>
      <c r="FG125" s="11"/>
      <c r="FH125" s="24" t="s">
        <v>11</v>
      </c>
      <c r="FI125" s="11"/>
      <c r="FJ125" s="11"/>
      <c r="FK125" s="11"/>
      <c r="FL125" s="11"/>
      <c r="FM125" s="11"/>
      <c r="FN125" s="11"/>
      <c r="FO125" s="11"/>
      <c r="FP125" s="11"/>
      <c r="FQ125" s="11"/>
      <c r="FR125" s="11"/>
      <c r="FS125" s="11"/>
      <c r="FT125" s="11"/>
      <c r="FU125" s="11"/>
      <c r="FV125" s="11"/>
      <c r="FW125" s="11"/>
      <c r="FX125" s="11"/>
      <c r="FY125" s="11"/>
      <c r="FZ125" s="11"/>
      <c r="GA125" s="11"/>
      <c r="GB125" s="11"/>
      <c r="GC125" s="14"/>
      <c r="GD125" s="25"/>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4"/>
      <c r="HI125" s="25"/>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4"/>
      <c r="IN125" s="25"/>
      <c r="IO125" s="11"/>
      <c r="IP125" s="11"/>
      <c r="IQ125" s="11"/>
      <c r="IR125" s="11"/>
      <c r="IS125" s="11"/>
      <c r="IT125" s="11"/>
      <c r="IU125" s="11"/>
      <c r="IV125" s="11"/>
      <c r="IW125" s="11"/>
      <c r="IX125" s="11"/>
      <c r="IY125" s="11"/>
      <c r="IZ125" s="11"/>
      <c r="JA125" s="11"/>
      <c r="JB125" s="11"/>
      <c r="JC125" s="11"/>
      <c r="JD125" s="11"/>
      <c r="JE125" s="11"/>
      <c r="JF125" s="11"/>
      <c r="JG125" s="11"/>
      <c r="JH125" s="11"/>
      <c r="JI125" s="11"/>
      <c r="JJ125" s="11"/>
      <c r="JK125" s="11"/>
      <c r="JL125" s="11"/>
      <c r="JM125" s="11"/>
      <c r="JN125" s="11"/>
      <c r="JO125" s="11"/>
      <c r="JP125" s="11"/>
      <c r="JQ125" s="14"/>
      <c r="JR125" s="25"/>
      <c r="JS125" s="11"/>
      <c r="JT125" s="13" t="s">
        <v>15</v>
      </c>
      <c r="JU125" s="11"/>
      <c r="JV125" s="11"/>
      <c r="JW125" s="11"/>
      <c r="JX125" s="11"/>
      <c r="JY125" s="11"/>
      <c r="JZ125" s="11"/>
      <c r="KA125" s="11"/>
      <c r="KB125" s="11"/>
      <c r="KC125" s="11"/>
      <c r="KD125" s="11"/>
      <c r="KE125" s="11"/>
      <c r="KF125" s="11"/>
      <c r="KG125" s="11"/>
      <c r="KH125" s="11"/>
      <c r="KI125" s="11"/>
      <c r="KJ125" s="11"/>
      <c r="KK125" s="11"/>
      <c r="KL125" s="11"/>
      <c r="KM125" s="11"/>
      <c r="KN125" s="11"/>
      <c r="KO125" s="11"/>
      <c r="KP125" s="11"/>
      <c r="KQ125" s="11"/>
      <c r="KR125" s="11"/>
      <c r="KS125" s="11"/>
      <c r="KT125" s="11"/>
      <c r="KU125" s="11"/>
      <c r="KV125" s="14" t="s">
        <v>16</v>
      </c>
      <c r="KW125" s="25"/>
      <c r="KX125" s="11"/>
      <c r="KY125" s="11"/>
      <c r="KZ125" s="11"/>
      <c r="LA125" s="11"/>
      <c r="LB125" s="11"/>
      <c r="LC125" s="11"/>
      <c r="LD125" s="11"/>
      <c r="LE125" s="11"/>
      <c r="LF125" s="11"/>
      <c r="LG125" s="11"/>
      <c r="LH125" s="11"/>
      <c r="LI125" s="11"/>
      <c r="LJ125" s="11"/>
      <c r="LK125" s="11"/>
      <c r="LL125" s="11"/>
      <c r="LM125" s="11"/>
      <c r="LN125" s="11"/>
      <c r="LO125" s="11"/>
      <c r="LP125" s="11"/>
      <c r="LQ125" s="11"/>
      <c r="LR125" s="11"/>
      <c r="LS125" s="11"/>
      <c r="LT125" s="11"/>
      <c r="LU125" s="11"/>
      <c r="LV125" s="11"/>
      <c r="LW125" s="11"/>
      <c r="LX125" s="11"/>
      <c r="LY125" s="11"/>
      <c r="LZ125" s="14"/>
      <c r="MA125" s="25"/>
      <c r="MB125" s="11"/>
      <c r="MC125" s="11"/>
      <c r="MD125" s="11"/>
      <c r="ME125" s="11"/>
      <c r="MF125" s="11"/>
      <c r="MG125" s="11"/>
      <c r="MH125" s="11"/>
      <c r="MI125" s="11"/>
      <c r="MJ125" s="11"/>
      <c r="MK125" s="11"/>
      <c r="ML125" s="11"/>
      <c r="MM125" s="11"/>
      <c r="MN125" s="11"/>
      <c r="MO125" s="11"/>
      <c r="MP125" s="11"/>
      <c r="MQ125" s="11"/>
      <c r="MR125" s="11"/>
      <c r="MS125" s="11"/>
      <c r="MT125" s="11"/>
      <c r="MU125" s="11"/>
      <c r="MV125" s="11"/>
      <c r="MW125" s="11"/>
      <c r="MX125" s="11"/>
      <c r="MY125" s="8" t="s">
        <v>19</v>
      </c>
      <c r="MZ125" s="8" t="s">
        <v>20</v>
      </c>
      <c r="NA125" s="11"/>
      <c r="NB125" s="11"/>
      <c r="NC125" s="11"/>
      <c r="ND125" s="11"/>
      <c r="NE125" s="14"/>
      <c r="NF125" s="2"/>
      <c r="NG125" s="2"/>
      <c r="NH125" s="2"/>
      <c r="NI125" s="2"/>
      <c r="NJ125" s="2"/>
      <c r="NK125" s="2"/>
      <c r="NL125" s="2"/>
      <c r="NM125" s="2"/>
      <c r="NN125" s="2"/>
      <c r="NO125" s="2"/>
      <c r="NP125" s="2"/>
      <c r="NQ125" s="2"/>
      <c r="NR125" s="2"/>
      <c r="NS125" s="2"/>
      <c r="NT125" s="2"/>
      <c r="NU125" s="2"/>
      <c r="NV125" s="2"/>
      <c r="NW125" s="2"/>
      <c r="NX125" s="2"/>
      <c r="NY125" s="2"/>
      <c r="NZ125" s="2"/>
      <c r="OA125" s="2"/>
      <c r="OB125" s="2"/>
    </row>
    <row r="126" spans="1:392" s="2" customFormat="1" ht="15" customHeight="1">
      <c r="A126" s="15"/>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7"/>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7"/>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7"/>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7"/>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7"/>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7"/>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7"/>
      <c r="IO126" s="16"/>
      <c r="IP126" s="16"/>
      <c r="IQ126" s="16"/>
      <c r="IR126" s="16"/>
      <c r="IS126" s="16"/>
      <c r="IT126" s="16"/>
      <c r="IU126" s="16"/>
      <c r="IV126" s="16"/>
      <c r="IW126" s="16"/>
      <c r="IX126" s="16"/>
      <c r="IY126" s="16"/>
      <c r="IZ126" s="16"/>
      <c r="JA126" s="16"/>
      <c r="JB126" s="16"/>
      <c r="JC126" s="16"/>
      <c r="JD126" s="16"/>
      <c r="JE126" s="16"/>
      <c r="JF126" s="16"/>
      <c r="JG126" s="16"/>
      <c r="JH126" s="16"/>
      <c r="JI126" s="16"/>
      <c r="JJ126" s="16"/>
      <c r="JK126" s="16"/>
      <c r="JL126" s="16"/>
      <c r="JM126" s="16"/>
      <c r="JN126" s="16"/>
      <c r="JO126" s="16"/>
      <c r="JP126" s="16"/>
      <c r="JQ126" s="16"/>
      <c r="JR126" s="17"/>
      <c r="JS126" s="16"/>
      <c r="JT126" s="16"/>
      <c r="JU126" s="16"/>
      <c r="JV126" s="16"/>
      <c r="JW126" s="16"/>
      <c r="JX126" s="16"/>
      <c r="JY126" s="16"/>
      <c r="JZ126" s="16"/>
      <c r="KA126" s="16"/>
      <c r="KB126" s="16"/>
      <c r="KC126" s="16"/>
      <c r="KD126" s="16"/>
      <c r="KE126" s="16"/>
      <c r="KF126" s="16"/>
      <c r="KG126" s="16"/>
      <c r="KH126" s="16"/>
      <c r="KI126" s="16"/>
      <c r="KJ126" s="16"/>
      <c r="KK126" s="16"/>
      <c r="KL126" s="16"/>
      <c r="KM126" s="16"/>
      <c r="KN126" s="16"/>
      <c r="KO126" s="16"/>
      <c r="KP126" s="16"/>
      <c r="KQ126" s="16"/>
      <c r="KR126" s="16"/>
      <c r="KS126" s="16"/>
      <c r="KT126" s="16"/>
      <c r="KU126" s="16"/>
      <c r="KV126" s="16"/>
      <c r="KW126" s="17"/>
      <c r="KX126" s="16"/>
      <c r="KY126" s="16"/>
      <c r="KZ126" s="16"/>
      <c r="LA126" s="16"/>
      <c r="LB126" s="16"/>
      <c r="LC126" s="16"/>
      <c r="LD126" s="16"/>
      <c r="LE126" s="16"/>
      <c r="LF126" s="16"/>
      <c r="LG126" s="16"/>
      <c r="LH126" s="16"/>
      <c r="LI126" s="16"/>
      <c r="LJ126" s="16"/>
      <c r="LK126" s="16"/>
      <c r="LL126" s="16"/>
      <c r="LM126" s="16"/>
      <c r="LN126" s="16"/>
      <c r="LO126" s="16"/>
      <c r="LP126" s="16"/>
      <c r="LQ126" s="16"/>
      <c r="LR126" s="16"/>
      <c r="LS126" s="16"/>
      <c r="LT126" s="16"/>
      <c r="LU126" s="16"/>
      <c r="LV126" s="16"/>
      <c r="LW126" s="16"/>
      <c r="LX126" s="16"/>
      <c r="LY126" s="16"/>
      <c r="LZ126" s="16"/>
      <c r="MA126" s="17"/>
      <c r="MB126" s="16"/>
      <c r="MC126" s="16"/>
      <c r="MD126" s="16"/>
      <c r="ME126" s="16"/>
      <c r="MF126" s="16"/>
      <c r="MG126" s="16"/>
      <c r="MH126" s="16"/>
      <c r="MI126" s="16"/>
      <c r="MJ126" s="16"/>
      <c r="MK126" s="16"/>
      <c r="ML126" s="16"/>
      <c r="MM126" s="16"/>
      <c r="MN126" s="16"/>
      <c r="MO126" s="16"/>
      <c r="MP126" s="16"/>
      <c r="MQ126" s="16"/>
      <c r="MR126" s="16"/>
      <c r="MS126" s="16"/>
      <c r="MT126" s="16"/>
      <c r="MU126" s="16"/>
      <c r="MV126" s="16"/>
      <c r="MW126" s="16"/>
      <c r="MX126" s="16"/>
      <c r="MY126" s="16"/>
      <c r="MZ126" s="16"/>
      <c r="NA126" s="16"/>
      <c r="NB126" s="16"/>
      <c r="NC126" s="16"/>
      <c r="ND126" s="16"/>
      <c r="NE126" s="16"/>
    </row>
    <row r="127" spans="1:392" s="5" customFormat="1" ht="15" customHeight="1">
      <c r="A127" s="49">
        <f>A106+1</f>
        <v>2026</v>
      </c>
      <c r="B127" s="52" t="s">
        <v>0</v>
      </c>
      <c r="C127" s="48" t="s">
        <v>1</v>
      </c>
      <c r="D127" s="22">
        <f>DATE(A127,1,1)</f>
        <v>46023</v>
      </c>
      <c r="E127" s="3">
        <f>D127+1</f>
        <v>46024</v>
      </c>
      <c r="F127" s="3">
        <f t="shared" ref="F127:BQ127" si="72">E127+1</f>
        <v>46025</v>
      </c>
      <c r="G127" s="3">
        <f t="shared" si="72"/>
        <v>46026</v>
      </c>
      <c r="H127" s="3">
        <f t="shared" si="72"/>
        <v>46027</v>
      </c>
      <c r="I127" s="3">
        <f t="shared" si="72"/>
        <v>46028</v>
      </c>
      <c r="J127" s="3">
        <f t="shared" si="72"/>
        <v>46029</v>
      </c>
      <c r="K127" s="3">
        <f t="shared" si="72"/>
        <v>46030</v>
      </c>
      <c r="L127" s="3">
        <f t="shared" si="72"/>
        <v>46031</v>
      </c>
      <c r="M127" s="3">
        <f t="shared" si="72"/>
        <v>46032</v>
      </c>
      <c r="N127" s="3">
        <f t="shared" si="72"/>
        <v>46033</v>
      </c>
      <c r="O127" s="3">
        <f t="shared" si="72"/>
        <v>46034</v>
      </c>
      <c r="P127" s="3">
        <f t="shared" si="72"/>
        <v>46035</v>
      </c>
      <c r="Q127" s="3">
        <f t="shared" si="72"/>
        <v>46036</v>
      </c>
      <c r="R127" s="3">
        <f t="shared" si="72"/>
        <v>46037</v>
      </c>
      <c r="S127" s="3">
        <f t="shared" si="72"/>
        <v>46038</v>
      </c>
      <c r="T127" s="3">
        <f t="shared" si="72"/>
        <v>46039</v>
      </c>
      <c r="U127" s="3">
        <f t="shared" si="72"/>
        <v>46040</v>
      </c>
      <c r="V127" s="3">
        <f t="shared" si="72"/>
        <v>46041</v>
      </c>
      <c r="W127" s="3">
        <f t="shared" si="72"/>
        <v>46042</v>
      </c>
      <c r="X127" s="3">
        <f t="shared" si="72"/>
        <v>46043</v>
      </c>
      <c r="Y127" s="3">
        <f t="shared" si="72"/>
        <v>46044</v>
      </c>
      <c r="Z127" s="3">
        <f t="shared" si="72"/>
        <v>46045</v>
      </c>
      <c r="AA127" s="3">
        <f t="shared" si="72"/>
        <v>46046</v>
      </c>
      <c r="AB127" s="3">
        <f t="shared" si="72"/>
        <v>46047</v>
      </c>
      <c r="AC127" s="3">
        <f t="shared" si="72"/>
        <v>46048</v>
      </c>
      <c r="AD127" s="3">
        <f t="shared" si="72"/>
        <v>46049</v>
      </c>
      <c r="AE127" s="3">
        <f t="shared" si="72"/>
        <v>46050</v>
      </c>
      <c r="AF127" s="3">
        <f t="shared" si="72"/>
        <v>46051</v>
      </c>
      <c r="AG127" s="3">
        <f t="shared" si="72"/>
        <v>46052</v>
      </c>
      <c r="AH127" s="3">
        <f t="shared" si="72"/>
        <v>46053</v>
      </c>
      <c r="AI127" s="26">
        <f t="shared" si="72"/>
        <v>46054</v>
      </c>
      <c r="AJ127" s="3">
        <f t="shared" si="72"/>
        <v>46055</v>
      </c>
      <c r="AK127" s="3">
        <f t="shared" si="72"/>
        <v>46056</v>
      </c>
      <c r="AL127" s="3">
        <f t="shared" si="72"/>
        <v>46057</v>
      </c>
      <c r="AM127" s="3">
        <f t="shared" si="72"/>
        <v>46058</v>
      </c>
      <c r="AN127" s="3">
        <f t="shared" si="72"/>
        <v>46059</v>
      </c>
      <c r="AO127" s="3">
        <f t="shared" si="72"/>
        <v>46060</v>
      </c>
      <c r="AP127" s="3">
        <f t="shared" si="72"/>
        <v>46061</v>
      </c>
      <c r="AQ127" s="3">
        <f t="shared" si="72"/>
        <v>46062</v>
      </c>
      <c r="AR127" s="3">
        <f t="shared" si="72"/>
        <v>46063</v>
      </c>
      <c r="AS127" s="3">
        <f t="shared" si="72"/>
        <v>46064</v>
      </c>
      <c r="AT127" s="3">
        <f t="shared" si="72"/>
        <v>46065</v>
      </c>
      <c r="AU127" s="3">
        <f t="shared" si="72"/>
        <v>46066</v>
      </c>
      <c r="AV127" s="3">
        <f t="shared" si="72"/>
        <v>46067</v>
      </c>
      <c r="AW127" s="3">
        <f t="shared" si="72"/>
        <v>46068</v>
      </c>
      <c r="AX127" s="3">
        <f t="shared" si="72"/>
        <v>46069</v>
      </c>
      <c r="AY127" s="3">
        <f t="shared" si="72"/>
        <v>46070</v>
      </c>
      <c r="AZ127" s="3">
        <f t="shared" si="72"/>
        <v>46071</v>
      </c>
      <c r="BA127" s="3">
        <f t="shared" si="72"/>
        <v>46072</v>
      </c>
      <c r="BB127" s="3">
        <f t="shared" si="72"/>
        <v>46073</v>
      </c>
      <c r="BC127" s="3">
        <f t="shared" si="72"/>
        <v>46074</v>
      </c>
      <c r="BD127" s="3">
        <f t="shared" si="72"/>
        <v>46075</v>
      </c>
      <c r="BE127" s="3">
        <f t="shared" si="72"/>
        <v>46076</v>
      </c>
      <c r="BF127" s="3">
        <f t="shared" si="72"/>
        <v>46077</v>
      </c>
      <c r="BG127" s="3">
        <f t="shared" si="72"/>
        <v>46078</v>
      </c>
      <c r="BH127" s="3">
        <f t="shared" si="72"/>
        <v>46079</v>
      </c>
      <c r="BI127" s="3">
        <f t="shared" si="72"/>
        <v>46080</v>
      </c>
      <c r="BJ127" s="3">
        <f t="shared" si="72"/>
        <v>46081</v>
      </c>
      <c r="BK127" s="3">
        <f t="shared" si="72"/>
        <v>46082</v>
      </c>
      <c r="BL127" s="26">
        <f>DATE(A127,3,1)</f>
        <v>46082</v>
      </c>
      <c r="BM127" s="3">
        <f t="shared" si="72"/>
        <v>46083</v>
      </c>
      <c r="BN127" s="3">
        <f t="shared" si="72"/>
        <v>46084</v>
      </c>
      <c r="BO127" s="3">
        <f t="shared" si="72"/>
        <v>46085</v>
      </c>
      <c r="BP127" s="3">
        <f t="shared" si="72"/>
        <v>46086</v>
      </c>
      <c r="BQ127" s="3">
        <f t="shared" si="72"/>
        <v>46087</v>
      </c>
      <c r="BR127" s="3">
        <f t="shared" ref="BR127:EC127" si="73">BQ127+1</f>
        <v>46088</v>
      </c>
      <c r="BS127" s="3">
        <f t="shared" si="73"/>
        <v>46089</v>
      </c>
      <c r="BT127" s="3">
        <f t="shared" si="73"/>
        <v>46090</v>
      </c>
      <c r="BU127" s="3">
        <f t="shared" si="73"/>
        <v>46091</v>
      </c>
      <c r="BV127" s="3">
        <f t="shared" si="73"/>
        <v>46092</v>
      </c>
      <c r="BW127" s="3">
        <f t="shared" si="73"/>
        <v>46093</v>
      </c>
      <c r="BX127" s="3">
        <f t="shared" si="73"/>
        <v>46094</v>
      </c>
      <c r="BY127" s="3">
        <f t="shared" si="73"/>
        <v>46095</v>
      </c>
      <c r="BZ127" s="3">
        <f t="shared" si="73"/>
        <v>46096</v>
      </c>
      <c r="CA127" s="3">
        <f t="shared" si="73"/>
        <v>46097</v>
      </c>
      <c r="CB127" s="3">
        <f t="shared" si="73"/>
        <v>46098</v>
      </c>
      <c r="CC127" s="3">
        <f t="shared" si="73"/>
        <v>46099</v>
      </c>
      <c r="CD127" s="3">
        <f t="shared" si="73"/>
        <v>46100</v>
      </c>
      <c r="CE127" s="3">
        <f t="shared" si="73"/>
        <v>46101</v>
      </c>
      <c r="CF127" s="3">
        <f t="shared" si="73"/>
        <v>46102</v>
      </c>
      <c r="CG127" s="3">
        <f t="shared" si="73"/>
        <v>46103</v>
      </c>
      <c r="CH127" s="3">
        <f t="shared" si="73"/>
        <v>46104</v>
      </c>
      <c r="CI127" s="3">
        <f t="shared" si="73"/>
        <v>46105</v>
      </c>
      <c r="CJ127" s="3">
        <f t="shared" si="73"/>
        <v>46106</v>
      </c>
      <c r="CK127" s="3">
        <f t="shared" si="73"/>
        <v>46107</v>
      </c>
      <c r="CL127" s="3">
        <f t="shared" si="73"/>
        <v>46108</v>
      </c>
      <c r="CM127" s="3">
        <f t="shared" si="73"/>
        <v>46109</v>
      </c>
      <c r="CN127" s="3">
        <f t="shared" si="73"/>
        <v>46110</v>
      </c>
      <c r="CO127" s="3">
        <f t="shared" si="73"/>
        <v>46111</v>
      </c>
      <c r="CP127" s="3">
        <f t="shared" si="73"/>
        <v>46112</v>
      </c>
      <c r="CQ127" s="26">
        <f t="shared" si="73"/>
        <v>46113</v>
      </c>
      <c r="CR127" s="3">
        <f t="shared" si="73"/>
        <v>46114</v>
      </c>
      <c r="CS127" s="3">
        <f t="shared" si="73"/>
        <v>46115</v>
      </c>
      <c r="CT127" s="3">
        <f t="shared" si="73"/>
        <v>46116</v>
      </c>
      <c r="CU127" s="3">
        <f t="shared" si="73"/>
        <v>46117</v>
      </c>
      <c r="CV127" s="3">
        <f t="shared" si="73"/>
        <v>46118</v>
      </c>
      <c r="CW127" s="3">
        <f t="shared" si="73"/>
        <v>46119</v>
      </c>
      <c r="CX127" s="3">
        <f t="shared" si="73"/>
        <v>46120</v>
      </c>
      <c r="CY127" s="3">
        <f t="shared" si="73"/>
        <v>46121</v>
      </c>
      <c r="CZ127" s="3">
        <f t="shared" si="73"/>
        <v>46122</v>
      </c>
      <c r="DA127" s="3">
        <f t="shared" si="73"/>
        <v>46123</v>
      </c>
      <c r="DB127" s="3">
        <f t="shared" si="73"/>
        <v>46124</v>
      </c>
      <c r="DC127" s="3">
        <f t="shared" si="73"/>
        <v>46125</v>
      </c>
      <c r="DD127" s="3">
        <f t="shared" si="73"/>
        <v>46126</v>
      </c>
      <c r="DE127" s="3">
        <f t="shared" si="73"/>
        <v>46127</v>
      </c>
      <c r="DF127" s="3">
        <f t="shared" si="73"/>
        <v>46128</v>
      </c>
      <c r="DG127" s="3">
        <f t="shared" si="73"/>
        <v>46129</v>
      </c>
      <c r="DH127" s="3">
        <f t="shared" si="73"/>
        <v>46130</v>
      </c>
      <c r="DI127" s="3">
        <f t="shared" si="73"/>
        <v>46131</v>
      </c>
      <c r="DJ127" s="3">
        <f t="shared" si="73"/>
        <v>46132</v>
      </c>
      <c r="DK127" s="3">
        <f t="shared" si="73"/>
        <v>46133</v>
      </c>
      <c r="DL127" s="3">
        <f t="shared" si="73"/>
        <v>46134</v>
      </c>
      <c r="DM127" s="3">
        <f t="shared" si="73"/>
        <v>46135</v>
      </c>
      <c r="DN127" s="3">
        <f t="shared" si="73"/>
        <v>46136</v>
      </c>
      <c r="DO127" s="3">
        <f t="shared" si="73"/>
        <v>46137</v>
      </c>
      <c r="DP127" s="3">
        <f t="shared" si="73"/>
        <v>46138</v>
      </c>
      <c r="DQ127" s="3">
        <f t="shared" si="73"/>
        <v>46139</v>
      </c>
      <c r="DR127" s="3">
        <f t="shared" si="73"/>
        <v>46140</v>
      </c>
      <c r="DS127" s="3">
        <f t="shared" si="73"/>
        <v>46141</v>
      </c>
      <c r="DT127" s="3">
        <f t="shared" si="73"/>
        <v>46142</v>
      </c>
      <c r="DU127" s="26">
        <f t="shared" si="73"/>
        <v>46143</v>
      </c>
      <c r="DV127" s="3">
        <f t="shared" si="73"/>
        <v>46144</v>
      </c>
      <c r="DW127" s="3">
        <f t="shared" si="73"/>
        <v>46145</v>
      </c>
      <c r="DX127" s="3">
        <f t="shared" si="73"/>
        <v>46146</v>
      </c>
      <c r="DY127" s="3">
        <f t="shared" si="73"/>
        <v>46147</v>
      </c>
      <c r="DZ127" s="3">
        <f t="shared" si="73"/>
        <v>46148</v>
      </c>
      <c r="EA127" s="3">
        <f t="shared" si="73"/>
        <v>46149</v>
      </c>
      <c r="EB127" s="3">
        <f t="shared" si="73"/>
        <v>46150</v>
      </c>
      <c r="EC127" s="3">
        <f t="shared" si="73"/>
        <v>46151</v>
      </c>
      <c r="ED127" s="3">
        <f t="shared" ref="ED127:GO127" si="74">EC127+1</f>
        <v>46152</v>
      </c>
      <c r="EE127" s="3">
        <f t="shared" si="74"/>
        <v>46153</v>
      </c>
      <c r="EF127" s="3">
        <f t="shared" si="74"/>
        <v>46154</v>
      </c>
      <c r="EG127" s="3">
        <f t="shared" si="74"/>
        <v>46155</v>
      </c>
      <c r="EH127" s="3">
        <f t="shared" si="74"/>
        <v>46156</v>
      </c>
      <c r="EI127" s="3">
        <f t="shared" si="74"/>
        <v>46157</v>
      </c>
      <c r="EJ127" s="3">
        <f t="shared" si="74"/>
        <v>46158</v>
      </c>
      <c r="EK127" s="3">
        <f t="shared" si="74"/>
        <v>46159</v>
      </c>
      <c r="EL127" s="3">
        <f t="shared" si="74"/>
        <v>46160</v>
      </c>
      <c r="EM127" s="3">
        <f t="shared" si="74"/>
        <v>46161</v>
      </c>
      <c r="EN127" s="3">
        <f t="shared" si="74"/>
        <v>46162</v>
      </c>
      <c r="EO127" s="3">
        <f t="shared" si="74"/>
        <v>46163</v>
      </c>
      <c r="EP127" s="3">
        <f t="shared" si="74"/>
        <v>46164</v>
      </c>
      <c r="EQ127" s="3">
        <f t="shared" si="74"/>
        <v>46165</v>
      </c>
      <c r="ER127" s="3">
        <f t="shared" si="74"/>
        <v>46166</v>
      </c>
      <c r="ES127" s="3">
        <f t="shared" si="74"/>
        <v>46167</v>
      </c>
      <c r="ET127" s="3">
        <f t="shared" si="74"/>
        <v>46168</v>
      </c>
      <c r="EU127" s="3">
        <f t="shared" si="74"/>
        <v>46169</v>
      </c>
      <c r="EV127" s="3">
        <f t="shared" si="74"/>
        <v>46170</v>
      </c>
      <c r="EW127" s="3">
        <f t="shared" si="74"/>
        <v>46171</v>
      </c>
      <c r="EX127" s="3">
        <f t="shared" si="74"/>
        <v>46172</v>
      </c>
      <c r="EY127" s="3">
        <f t="shared" si="74"/>
        <v>46173</v>
      </c>
      <c r="EZ127" s="26">
        <f t="shared" si="74"/>
        <v>46174</v>
      </c>
      <c r="FA127" s="3">
        <f t="shared" si="74"/>
        <v>46175</v>
      </c>
      <c r="FB127" s="3">
        <f t="shared" si="74"/>
        <v>46176</v>
      </c>
      <c r="FC127" s="3">
        <f t="shared" si="74"/>
        <v>46177</v>
      </c>
      <c r="FD127" s="3">
        <f t="shared" si="74"/>
        <v>46178</v>
      </c>
      <c r="FE127" s="3">
        <f t="shared" si="74"/>
        <v>46179</v>
      </c>
      <c r="FF127" s="3">
        <f t="shared" si="74"/>
        <v>46180</v>
      </c>
      <c r="FG127" s="3">
        <f t="shared" si="74"/>
        <v>46181</v>
      </c>
      <c r="FH127" s="3">
        <f t="shared" si="74"/>
        <v>46182</v>
      </c>
      <c r="FI127" s="3">
        <f t="shared" si="74"/>
        <v>46183</v>
      </c>
      <c r="FJ127" s="3">
        <f t="shared" si="74"/>
        <v>46184</v>
      </c>
      <c r="FK127" s="3">
        <f t="shared" si="74"/>
        <v>46185</v>
      </c>
      <c r="FL127" s="3">
        <f t="shared" si="74"/>
        <v>46186</v>
      </c>
      <c r="FM127" s="3">
        <f t="shared" si="74"/>
        <v>46187</v>
      </c>
      <c r="FN127" s="3">
        <f t="shared" si="74"/>
        <v>46188</v>
      </c>
      <c r="FO127" s="3">
        <f t="shared" si="74"/>
        <v>46189</v>
      </c>
      <c r="FP127" s="3">
        <f t="shared" si="74"/>
        <v>46190</v>
      </c>
      <c r="FQ127" s="3">
        <f t="shared" si="74"/>
        <v>46191</v>
      </c>
      <c r="FR127" s="3">
        <f t="shared" si="74"/>
        <v>46192</v>
      </c>
      <c r="FS127" s="3">
        <f t="shared" si="74"/>
        <v>46193</v>
      </c>
      <c r="FT127" s="3">
        <f t="shared" si="74"/>
        <v>46194</v>
      </c>
      <c r="FU127" s="3">
        <f t="shared" si="74"/>
        <v>46195</v>
      </c>
      <c r="FV127" s="3">
        <f t="shared" si="74"/>
        <v>46196</v>
      </c>
      <c r="FW127" s="3">
        <f t="shared" si="74"/>
        <v>46197</v>
      </c>
      <c r="FX127" s="3">
        <f t="shared" si="74"/>
        <v>46198</v>
      </c>
      <c r="FY127" s="3">
        <f t="shared" si="74"/>
        <v>46199</v>
      </c>
      <c r="FZ127" s="3">
        <f t="shared" si="74"/>
        <v>46200</v>
      </c>
      <c r="GA127" s="3">
        <f t="shared" si="74"/>
        <v>46201</v>
      </c>
      <c r="GB127" s="3">
        <f t="shared" si="74"/>
        <v>46202</v>
      </c>
      <c r="GC127" s="3">
        <f t="shared" si="74"/>
        <v>46203</v>
      </c>
      <c r="GD127" s="26">
        <f t="shared" si="74"/>
        <v>46204</v>
      </c>
      <c r="GE127" s="3">
        <f t="shared" si="74"/>
        <v>46205</v>
      </c>
      <c r="GF127" s="3">
        <f t="shared" si="74"/>
        <v>46206</v>
      </c>
      <c r="GG127" s="3">
        <f t="shared" si="74"/>
        <v>46207</v>
      </c>
      <c r="GH127" s="3">
        <f t="shared" si="74"/>
        <v>46208</v>
      </c>
      <c r="GI127" s="3">
        <f t="shared" si="74"/>
        <v>46209</v>
      </c>
      <c r="GJ127" s="3">
        <f t="shared" si="74"/>
        <v>46210</v>
      </c>
      <c r="GK127" s="3">
        <f t="shared" si="74"/>
        <v>46211</v>
      </c>
      <c r="GL127" s="3">
        <f t="shared" si="74"/>
        <v>46212</v>
      </c>
      <c r="GM127" s="3">
        <f t="shared" si="74"/>
        <v>46213</v>
      </c>
      <c r="GN127" s="3">
        <f t="shared" si="74"/>
        <v>46214</v>
      </c>
      <c r="GO127" s="3">
        <f t="shared" si="74"/>
        <v>46215</v>
      </c>
      <c r="GP127" s="3">
        <f t="shared" ref="GP127:JA127" si="75">GO127+1</f>
        <v>46216</v>
      </c>
      <c r="GQ127" s="3">
        <f t="shared" si="75"/>
        <v>46217</v>
      </c>
      <c r="GR127" s="3">
        <f t="shared" si="75"/>
        <v>46218</v>
      </c>
      <c r="GS127" s="3">
        <f t="shared" si="75"/>
        <v>46219</v>
      </c>
      <c r="GT127" s="3">
        <f t="shared" si="75"/>
        <v>46220</v>
      </c>
      <c r="GU127" s="3">
        <f t="shared" si="75"/>
        <v>46221</v>
      </c>
      <c r="GV127" s="3">
        <f t="shared" si="75"/>
        <v>46222</v>
      </c>
      <c r="GW127" s="3">
        <f t="shared" si="75"/>
        <v>46223</v>
      </c>
      <c r="GX127" s="3">
        <f t="shared" si="75"/>
        <v>46224</v>
      </c>
      <c r="GY127" s="3">
        <f t="shared" si="75"/>
        <v>46225</v>
      </c>
      <c r="GZ127" s="3">
        <f t="shared" si="75"/>
        <v>46226</v>
      </c>
      <c r="HA127" s="3">
        <f t="shared" si="75"/>
        <v>46227</v>
      </c>
      <c r="HB127" s="3">
        <f t="shared" si="75"/>
        <v>46228</v>
      </c>
      <c r="HC127" s="3">
        <f t="shared" si="75"/>
        <v>46229</v>
      </c>
      <c r="HD127" s="3">
        <f t="shared" si="75"/>
        <v>46230</v>
      </c>
      <c r="HE127" s="3">
        <f t="shared" si="75"/>
        <v>46231</v>
      </c>
      <c r="HF127" s="3">
        <f t="shared" si="75"/>
        <v>46232</v>
      </c>
      <c r="HG127" s="3">
        <f t="shared" si="75"/>
        <v>46233</v>
      </c>
      <c r="HH127" s="3">
        <f t="shared" si="75"/>
        <v>46234</v>
      </c>
      <c r="HI127" s="26">
        <f t="shared" si="75"/>
        <v>46235</v>
      </c>
      <c r="HJ127" s="3">
        <f t="shared" si="75"/>
        <v>46236</v>
      </c>
      <c r="HK127" s="3">
        <f t="shared" si="75"/>
        <v>46237</v>
      </c>
      <c r="HL127" s="3">
        <f t="shared" si="75"/>
        <v>46238</v>
      </c>
      <c r="HM127" s="3">
        <f t="shared" si="75"/>
        <v>46239</v>
      </c>
      <c r="HN127" s="3">
        <f t="shared" si="75"/>
        <v>46240</v>
      </c>
      <c r="HO127" s="3">
        <f t="shared" si="75"/>
        <v>46241</v>
      </c>
      <c r="HP127" s="3">
        <f t="shared" si="75"/>
        <v>46242</v>
      </c>
      <c r="HQ127" s="3">
        <f t="shared" si="75"/>
        <v>46243</v>
      </c>
      <c r="HR127" s="3">
        <f t="shared" si="75"/>
        <v>46244</v>
      </c>
      <c r="HS127" s="3">
        <f t="shared" si="75"/>
        <v>46245</v>
      </c>
      <c r="HT127" s="3">
        <f t="shared" si="75"/>
        <v>46246</v>
      </c>
      <c r="HU127" s="3">
        <f t="shared" si="75"/>
        <v>46247</v>
      </c>
      <c r="HV127" s="3">
        <f t="shared" si="75"/>
        <v>46248</v>
      </c>
      <c r="HW127" s="3">
        <f t="shared" si="75"/>
        <v>46249</v>
      </c>
      <c r="HX127" s="3">
        <f t="shared" si="75"/>
        <v>46250</v>
      </c>
      <c r="HY127" s="3">
        <f t="shared" si="75"/>
        <v>46251</v>
      </c>
      <c r="HZ127" s="3">
        <f t="shared" si="75"/>
        <v>46252</v>
      </c>
      <c r="IA127" s="3">
        <f t="shared" si="75"/>
        <v>46253</v>
      </c>
      <c r="IB127" s="3">
        <f t="shared" si="75"/>
        <v>46254</v>
      </c>
      <c r="IC127" s="3">
        <f t="shared" si="75"/>
        <v>46255</v>
      </c>
      <c r="ID127" s="3">
        <f t="shared" si="75"/>
        <v>46256</v>
      </c>
      <c r="IE127" s="3">
        <f t="shared" si="75"/>
        <v>46257</v>
      </c>
      <c r="IF127" s="3">
        <f t="shared" si="75"/>
        <v>46258</v>
      </c>
      <c r="IG127" s="3">
        <f t="shared" si="75"/>
        <v>46259</v>
      </c>
      <c r="IH127" s="3">
        <f t="shared" si="75"/>
        <v>46260</v>
      </c>
      <c r="II127" s="3">
        <f t="shared" si="75"/>
        <v>46261</v>
      </c>
      <c r="IJ127" s="3">
        <f t="shared" si="75"/>
        <v>46262</v>
      </c>
      <c r="IK127" s="3">
        <f t="shared" si="75"/>
        <v>46263</v>
      </c>
      <c r="IL127" s="3">
        <f t="shared" si="75"/>
        <v>46264</v>
      </c>
      <c r="IM127" s="3">
        <f t="shared" si="75"/>
        <v>46265</v>
      </c>
      <c r="IN127" s="26">
        <f t="shared" si="75"/>
        <v>46266</v>
      </c>
      <c r="IO127" s="3">
        <f t="shared" si="75"/>
        <v>46267</v>
      </c>
      <c r="IP127" s="3">
        <f t="shared" si="75"/>
        <v>46268</v>
      </c>
      <c r="IQ127" s="3">
        <f t="shared" si="75"/>
        <v>46269</v>
      </c>
      <c r="IR127" s="3">
        <f t="shared" si="75"/>
        <v>46270</v>
      </c>
      <c r="IS127" s="3">
        <f t="shared" si="75"/>
        <v>46271</v>
      </c>
      <c r="IT127" s="3">
        <f t="shared" si="75"/>
        <v>46272</v>
      </c>
      <c r="IU127" s="3">
        <f t="shared" si="75"/>
        <v>46273</v>
      </c>
      <c r="IV127" s="3">
        <f t="shared" si="75"/>
        <v>46274</v>
      </c>
      <c r="IW127" s="3">
        <f t="shared" si="75"/>
        <v>46275</v>
      </c>
      <c r="IX127" s="3">
        <f t="shared" si="75"/>
        <v>46276</v>
      </c>
      <c r="IY127" s="3">
        <f t="shared" si="75"/>
        <v>46277</v>
      </c>
      <c r="IZ127" s="3">
        <f t="shared" si="75"/>
        <v>46278</v>
      </c>
      <c r="JA127" s="3">
        <f t="shared" si="75"/>
        <v>46279</v>
      </c>
      <c r="JB127" s="3">
        <f t="shared" ref="JB127:LM127" si="76">JA127+1</f>
        <v>46280</v>
      </c>
      <c r="JC127" s="3">
        <f t="shared" si="76"/>
        <v>46281</v>
      </c>
      <c r="JD127" s="3">
        <f t="shared" si="76"/>
        <v>46282</v>
      </c>
      <c r="JE127" s="3">
        <f t="shared" si="76"/>
        <v>46283</v>
      </c>
      <c r="JF127" s="3">
        <f t="shared" si="76"/>
        <v>46284</v>
      </c>
      <c r="JG127" s="3">
        <f t="shared" si="76"/>
        <v>46285</v>
      </c>
      <c r="JH127" s="3">
        <f t="shared" si="76"/>
        <v>46286</v>
      </c>
      <c r="JI127" s="3">
        <f t="shared" si="76"/>
        <v>46287</v>
      </c>
      <c r="JJ127" s="3">
        <f t="shared" si="76"/>
        <v>46288</v>
      </c>
      <c r="JK127" s="3">
        <f t="shared" si="76"/>
        <v>46289</v>
      </c>
      <c r="JL127" s="3">
        <f t="shared" si="76"/>
        <v>46290</v>
      </c>
      <c r="JM127" s="3">
        <f t="shared" si="76"/>
        <v>46291</v>
      </c>
      <c r="JN127" s="3">
        <f t="shared" si="76"/>
        <v>46292</v>
      </c>
      <c r="JO127" s="3">
        <f t="shared" si="76"/>
        <v>46293</v>
      </c>
      <c r="JP127" s="3">
        <f t="shared" si="76"/>
        <v>46294</v>
      </c>
      <c r="JQ127" s="3">
        <f t="shared" si="76"/>
        <v>46295</v>
      </c>
      <c r="JR127" s="26">
        <f t="shared" si="76"/>
        <v>46296</v>
      </c>
      <c r="JS127" s="3">
        <f t="shared" si="76"/>
        <v>46297</v>
      </c>
      <c r="JT127" s="3">
        <f t="shared" si="76"/>
        <v>46298</v>
      </c>
      <c r="JU127" s="3">
        <f t="shared" si="76"/>
        <v>46299</v>
      </c>
      <c r="JV127" s="3">
        <f t="shared" si="76"/>
        <v>46300</v>
      </c>
      <c r="JW127" s="3">
        <f t="shared" si="76"/>
        <v>46301</v>
      </c>
      <c r="JX127" s="3">
        <f t="shared" si="76"/>
        <v>46302</v>
      </c>
      <c r="JY127" s="3">
        <f t="shared" si="76"/>
        <v>46303</v>
      </c>
      <c r="JZ127" s="3">
        <f t="shared" si="76"/>
        <v>46304</v>
      </c>
      <c r="KA127" s="3">
        <f t="shared" si="76"/>
        <v>46305</v>
      </c>
      <c r="KB127" s="3">
        <f t="shared" si="76"/>
        <v>46306</v>
      </c>
      <c r="KC127" s="3">
        <f t="shared" si="76"/>
        <v>46307</v>
      </c>
      <c r="KD127" s="3">
        <f t="shared" si="76"/>
        <v>46308</v>
      </c>
      <c r="KE127" s="3">
        <f t="shared" si="76"/>
        <v>46309</v>
      </c>
      <c r="KF127" s="3">
        <f t="shared" si="76"/>
        <v>46310</v>
      </c>
      <c r="KG127" s="3">
        <f t="shared" si="76"/>
        <v>46311</v>
      </c>
      <c r="KH127" s="3">
        <f t="shared" si="76"/>
        <v>46312</v>
      </c>
      <c r="KI127" s="3">
        <f t="shared" si="76"/>
        <v>46313</v>
      </c>
      <c r="KJ127" s="3">
        <f t="shared" si="76"/>
        <v>46314</v>
      </c>
      <c r="KK127" s="3">
        <f t="shared" si="76"/>
        <v>46315</v>
      </c>
      <c r="KL127" s="3">
        <f t="shared" si="76"/>
        <v>46316</v>
      </c>
      <c r="KM127" s="3">
        <f t="shared" si="76"/>
        <v>46317</v>
      </c>
      <c r="KN127" s="3">
        <f t="shared" si="76"/>
        <v>46318</v>
      </c>
      <c r="KO127" s="3">
        <f t="shared" si="76"/>
        <v>46319</v>
      </c>
      <c r="KP127" s="3">
        <f t="shared" si="76"/>
        <v>46320</v>
      </c>
      <c r="KQ127" s="3">
        <f t="shared" si="76"/>
        <v>46321</v>
      </c>
      <c r="KR127" s="3">
        <f t="shared" si="76"/>
        <v>46322</v>
      </c>
      <c r="KS127" s="3">
        <f t="shared" si="76"/>
        <v>46323</v>
      </c>
      <c r="KT127" s="3">
        <f t="shared" si="76"/>
        <v>46324</v>
      </c>
      <c r="KU127" s="3">
        <f t="shared" si="76"/>
        <v>46325</v>
      </c>
      <c r="KV127" s="3">
        <f t="shared" si="76"/>
        <v>46326</v>
      </c>
      <c r="KW127" s="26">
        <f t="shared" si="76"/>
        <v>46327</v>
      </c>
      <c r="KX127" s="3">
        <f t="shared" si="76"/>
        <v>46328</v>
      </c>
      <c r="KY127" s="3">
        <f t="shared" si="76"/>
        <v>46329</v>
      </c>
      <c r="KZ127" s="3">
        <f t="shared" si="76"/>
        <v>46330</v>
      </c>
      <c r="LA127" s="3">
        <f t="shared" si="76"/>
        <v>46331</v>
      </c>
      <c r="LB127" s="3">
        <f t="shared" si="76"/>
        <v>46332</v>
      </c>
      <c r="LC127" s="3">
        <f t="shared" si="76"/>
        <v>46333</v>
      </c>
      <c r="LD127" s="3">
        <f t="shared" si="76"/>
        <v>46334</v>
      </c>
      <c r="LE127" s="3">
        <f t="shared" si="76"/>
        <v>46335</v>
      </c>
      <c r="LF127" s="3">
        <f t="shared" si="76"/>
        <v>46336</v>
      </c>
      <c r="LG127" s="3">
        <f t="shared" si="76"/>
        <v>46337</v>
      </c>
      <c r="LH127" s="3">
        <f t="shared" si="76"/>
        <v>46338</v>
      </c>
      <c r="LI127" s="3">
        <f t="shared" si="76"/>
        <v>46339</v>
      </c>
      <c r="LJ127" s="3">
        <f t="shared" si="76"/>
        <v>46340</v>
      </c>
      <c r="LK127" s="3">
        <f t="shared" si="76"/>
        <v>46341</v>
      </c>
      <c r="LL127" s="3">
        <f t="shared" si="76"/>
        <v>46342</v>
      </c>
      <c r="LM127" s="3">
        <f t="shared" si="76"/>
        <v>46343</v>
      </c>
      <c r="LN127" s="3">
        <f t="shared" ref="LN127:NE127" si="77">LM127+1</f>
        <v>46344</v>
      </c>
      <c r="LO127" s="3">
        <f t="shared" si="77"/>
        <v>46345</v>
      </c>
      <c r="LP127" s="3">
        <f t="shared" si="77"/>
        <v>46346</v>
      </c>
      <c r="LQ127" s="3">
        <f t="shared" si="77"/>
        <v>46347</v>
      </c>
      <c r="LR127" s="3">
        <f t="shared" si="77"/>
        <v>46348</v>
      </c>
      <c r="LS127" s="3">
        <f t="shared" si="77"/>
        <v>46349</v>
      </c>
      <c r="LT127" s="3">
        <f t="shared" si="77"/>
        <v>46350</v>
      </c>
      <c r="LU127" s="3">
        <f t="shared" si="77"/>
        <v>46351</v>
      </c>
      <c r="LV127" s="3">
        <f t="shared" si="77"/>
        <v>46352</v>
      </c>
      <c r="LW127" s="3">
        <f t="shared" si="77"/>
        <v>46353</v>
      </c>
      <c r="LX127" s="3">
        <f t="shared" si="77"/>
        <v>46354</v>
      </c>
      <c r="LY127" s="3">
        <f t="shared" si="77"/>
        <v>46355</v>
      </c>
      <c r="LZ127" s="3">
        <f t="shared" si="77"/>
        <v>46356</v>
      </c>
      <c r="MA127" s="26">
        <f t="shared" si="77"/>
        <v>46357</v>
      </c>
      <c r="MB127" s="3">
        <f t="shared" si="77"/>
        <v>46358</v>
      </c>
      <c r="MC127" s="3">
        <f t="shared" si="77"/>
        <v>46359</v>
      </c>
      <c r="MD127" s="3">
        <f t="shared" si="77"/>
        <v>46360</v>
      </c>
      <c r="ME127" s="3">
        <f t="shared" si="77"/>
        <v>46361</v>
      </c>
      <c r="MF127" s="3">
        <f t="shared" si="77"/>
        <v>46362</v>
      </c>
      <c r="MG127" s="3">
        <f t="shared" si="77"/>
        <v>46363</v>
      </c>
      <c r="MH127" s="3">
        <f t="shared" si="77"/>
        <v>46364</v>
      </c>
      <c r="MI127" s="3">
        <f t="shared" si="77"/>
        <v>46365</v>
      </c>
      <c r="MJ127" s="3">
        <f t="shared" si="77"/>
        <v>46366</v>
      </c>
      <c r="MK127" s="3">
        <f t="shared" si="77"/>
        <v>46367</v>
      </c>
      <c r="ML127" s="3">
        <f t="shared" si="77"/>
        <v>46368</v>
      </c>
      <c r="MM127" s="3">
        <f t="shared" si="77"/>
        <v>46369</v>
      </c>
      <c r="MN127" s="3">
        <f t="shared" si="77"/>
        <v>46370</v>
      </c>
      <c r="MO127" s="3">
        <f t="shared" si="77"/>
        <v>46371</v>
      </c>
      <c r="MP127" s="3">
        <f t="shared" si="77"/>
        <v>46372</v>
      </c>
      <c r="MQ127" s="3">
        <f t="shared" si="77"/>
        <v>46373</v>
      </c>
      <c r="MR127" s="3">
        <f t="shared" si="77"/>
        <v>46374</v>
      </c>
      <c r="MS127" s="3">
        <f t="shared" si="77"/>
        <v>46375</v>
      </c>
      <c r="MT127" s="3">
        <f t="shared" si="77"/>
        <v>46376</v>
      </c>
      <c r="MU127" s="3">
        <f t="shared" si="77"/>
        <v>46377</v>
      </c>
      <c r="MV127" s="3">
        <f t="shared" si="77"/>
        <v>46378</v>
      </c>
      <c r="MW127" s="3">
        <f t="shared" si="77"/>
        <v>46379</v>
      </c>
      <c r="MX127" s="3">
        <f t="shared" si="77"/>
        <v>46380</v>
      </c>
      <c r="MY127" s="3">
        <f t="shared" si="77"/>
        <v>46381</v>
      </c>
      <c r="MZ127" s="3">
        <f t="shared" si="77"/>
        <v>46382</v>
      </c>
      <c r="NA127" s="3">
        <f t="shared" si="77"/>
        <v>46383</v>
      </c>
      <c r="NB127" s="3">
        <f t="shared" si="77"/>
        <v>46384</v>
      </c>
      <c r="NC127" s="3">
        <f t="shared" si="77"/>
        <v>46385</v>
      </c>
      <c r="ND127" s="3">
        <f t="shared" si="77"/>
        <v>46386</v>
      </c>
      <c r="NE127" s="3">
        <f t="shared" si="77"/>
        <v>46387</v>
      </c>
      <c r="NF127" s="4"/>
      <c r="NG127" s="4"/>
      <c r="NH127" s="4"/>
      <c r="NI127" s="4"/>
      <c r="NJ127" s="4"/>
      <c r="NK127" s="4"/>
      <c r="NL127" s="4"/>
      <c r="NM127" s="4"/>
      <c r="NN127" s="4"/>
      <c r="NO127" s="4"/>
      <c r="NP127" s="4"/>
      <c r="NQ127" s="4"/>
      <c r="NR127" s="4"/>
      <c r="NS127" s="4"/>
      <c r="NT127" s="4"/>
      <c r="NU127" s="4"/>
      <c r="NV127" s="4"/>
      <c r="NW127" s="4"/>
      <c r="NX127" s="4"/>
      <c r="NY127" s="4"/>
      <c r="NZ127" s="4"/>
      <c r="OA127" s="4"/>
      <c r="OB127" s="4"/>
    </row>
    <row r="128" spans="1:392" ht="15" customHeight="1">
      <c r="A128" s="49"/>
      <c r="B128" s="52"/>
      <c r="C128" s="48"/>
      <c r="D128" s="23" t="str">
        <f>TEXT(D127,"tttt")</f>
        <v>Donnerstag</v>
      </c>
      <c r="E128" s="6" t="str">
        <f t="shared" ref="E128:BP128" si="78">TEXT(E127,"tttt")</f>
        <v>Freitag</v>
      </c>
      <c r="F128" s="6" t="str">
        <f t="shared" si="78"/>
        <v>Samstag</v>
      </c>
      <c r="G128" s="6" t="str">
        <f t="shared" si="78"/>
        <v>Sonntag</v>
      </c>
      <c r="H128" s="6" t="str">
        <f t="shared" si="78"/>
        <v>Montag</v>
      </c>
      <c r="I128" s="6" t="str">
        <f t="shared" si="78"/>
        <v>Dienstag</v>
      </c>
      <c r="J128" s="6" t="str">
        <f t="shared" si="78"/>
        <v>Mittwoch</v>
      </c>
      <c r="K128" s="6" t="str">
        <f t="shared" si="78"/>
        <v>Donnerstag</v>
      </c>
      <c r="L128" s="6" t="str">
        <f t="shared" si="78"/>
        <v>Freitag</v>
      </c>
      <c r="M128" s="6" t="str">
        <f t="shared" si="78"/>
        <v>Samstag</v>
      </c>
      <c r="N128" s="6" t="str">
        <f t="shared" si="78"/>
        <v>Sonntag</v>
      </c>
      <c r="O128" s="6" t="str">
        <f t="shared" si="78"/>
        <v>Montag</v>
      </c>
      <c r="P128" s="6" t="str">
        <f t="shared" si="78"/>
        <v>Dienstag</v>
      </c>
      <c r="Q128" s="6" t="str">
        <f t="shared" si="78"/>
        <v>Mittwoch</v>
      </c>
      <c r="R128" s="6" t="str">
        <f t="shared" si="78"/>
        <v>Donnerstag</v>
      </c>
      <c r="S128" s="6" t="str">
        <f t="shared" si="78"/>
        <v>Freitag</v>
      </c>
      <c r="T128" s="6" t="str">
        <f t="shared" si="78"/>
        <v>Samstag</v>
      </c>
      <c r="U128" s="6" t="str">
        <f t="shared" si="78"/>
        <v>Sonntag</v>
      </c>
      <c r="V128" s="6" t="str">
        <f t="shared" si="78"/>
        <v>Montag</v>
      </c>
      <c r="W128" s="6" t="str">
        <f t="shared" si="78"/>
        <v>Dienstag</v>
      </c>
      <c r="X128" s="6" t="str">
        <f t="shared" si="78"/>
        <v>Mittwoch</v>
      </c>
      <c r="Y128" s="6" t="str">
        <f t="shared" si="78"/>
        <v>Donnerstag</v>
      </c>
      <c r="Z128" s="6" t="str">
        <f t="shared" si="78"/>
        <v>Freitag</v>
      </c>
      <c r="AA128" s="6" t="str">
        <f t="shared" si="78"/>
        <v>Samstag</v>
      </c>
      <c r="AB128" s="6" t="str">
        <f t="shared" si="78"/>
        <v>Sonntag</v>
      </c>
      <c r="AC128" s="6" t="str">
        <f t="shared" si="78"/>
        <v>Montag</v>
      </c>
      <c r="AD128" s="6" t="str">
        <f t="shared" si="78"/>
        <v>Dienstag</v>
      </c>
      <c r="AE128" s="6" t="str">
        <f t="shared" si="78"/>
        <v>Mittwoch</v>
      </c>
      <c r="AF128" s="6" t="str">
        <f t="shared" si="78"/>
        <v>Donnerstag</v>
      </c>
      <c r="AG128" s="6" t="str">
        <f t="shared" si="78"/>
        <v>Freitag</v>
      </c>
      <c r="AH128" s="6" t="str">
        <f t="shared" si="78"/>
        <v>Samstag</v>
      </c>
      <c r="AI128" s="27" t="str">
        <f t="shared" si="78"/>
        <v>Sonntag</v>
      </c>
      <c r="AJ128" s="6" t="str">
        <f t="shared" si="78"/>
        <v>Montag</v>
      </c>
      <c r="AK128" s="6" t="str">
        <f t="shared" si="78"/>
        <v>Dienstag</v>
      </c>
      <c r="AL128" s="6" t="str">
        <f t="shared" si="78"/>
        <v>Mittwoch</v>
      </c>
      <c r="AM128" s="6" t="str">
        <f t="shared" si="78"/>
        <v>Donnerstag</v>
      </c>
      <c r="AN128" s="6" t="str">
        <f t="shared" si="78"/>
        <v>Freitag</v>
      </c>
      <c r="AO128" s="6" t="str">
        <f t="shared" si="78"/>
        <v>Samstag</v>
      </c>
      <c r="AP128" s="6" t="str">
        <f t="shared" si="78"/>
        <v>Sonntag</v>
      </c>
      <c r="AQ128" s="6" t="str">
        <f t="shared" si="78"/>
        <v>Montag</v>
      </c>
      <c r="AR128" s="6" t="str">
        <f t="shared" si="78"/>
        <v>Dienstag</v>
      </c>
      <c r="AS128" s="6" t="str">
        <f t="shared" si="78"/>
        <v>Mittwoch</v>
      </c>
      <c r="AT128" s="6" t="str">
        <f t="shared" si="78"/>
        <v>Donnerstag</v>
      </c>
      <c r="AU128" s="6" t="str">
        <f t="shared" si="78"/>
        <v>Freitag</v>
      </c>
      <c r="AV128" s="6" t="str">
        <f t="shared" si="78"/>
        <v>Samstag</v>
      </c>
      <c r="AW128" s="6" t="str">
        <f t="shared" si="78"/>
        <v>Sonntag</v>
      </c>
      <c r="AX128" s="6" t="str">
        <f t="shared" si="78"/>
        <v>Montag</v>
      </c>
      <c r="AY128" s="6" t="str">
        <f t="shared" si="78"/>
        <v>Dienstag</v>
      </c>
      <c r="AZ128" s="6" t="str">
        <f t="shared" si="78"/>
        <v>Mittwoch</v>
      </c>
      <c r="BA128" s="6" t="str">
        <f t="shared" si="78"/>
        <v>Donnerstag</v>
      </c>
      <c r="BB128" s="6" t="str">
        <f t="shared" si="78"/>
        <v>Freitag</v>
      </c>
      <c r="BC128" s="6" t="str">
        <f t="shared" si="78"/>
        <v>Samstag</v>
      </c>
      <c r="BD128" s="6" t="str">
        <f t="shared" si="78"/>
        <v>Sonntag</v>
      </c>
      <c r="BE128" s="6" t="str">
        <f t="shared" si="78"/>
        <v>Montag</v>
      </c>
      <c r="BF128" s="6" t="str">
        <f t="shared" si="78"/>
        <v>Dienstag</v>
      </c>
      <c r="BG128" s="6" t="str">
        <f t="shared" si="78"/>
        <v>Mittwoch</v>
      </c>
      <c r="BH128" s="6" t="str">
        <f t="shared" si="78"/>
        <v>Donnerstag</v>
      </c>
      <c r="BI128" s="6" t="str">
        <f t="shared" si="78"/>
        <v>Freitag</v>
      </c>
      <c r="BJ128" s="6" t="str">
        <f t="shared" si="78"/>
        <v>Samstag</v>
      </c>
      <c r="BK128" s="6" t="str">
        <f t="shared" si="78"/>
        <v>Sonntag</v>
      </c>
      <c r="BL128" s="27" t="str">
        <f t="shared" si="78"/>
        <v>Sonntag</v>
      </c>
      <c r="BM128" s="6" t="str">
        <f t="shared" si="78"/>
        <v>Montag</v>
      </c>
      <c r="BN128" s="6" t="str">
        <f t="shared" si="78"/>
        <v>Dienstag</v>
      </c>
      <c r="BO128" s="6" t="str">
        <f t="shared" si="78"/>
        <v>Mittwoch</v>
      </c>
      <c r="BP128" s="6" t="str">
        <f t="shared" si="78"/>
        <v>Donnerstag</v>
      </c>
      <c r="BQ128" s="6" t="str">
        <f t="shared" ref="BQ128:EB128" si="79">TEXT(BQ127,"tttt")</f>
        <v>Freitag</v>
      </c>
      <c r="BR128" s="6" t="str">
        <f t="shared" si="79"/>
        <v>Samstag</v>
      </c>
      <c r="BS128" s="6" t="str">
        <f t="shared" si="79"/>
        <v>Sonntag</v>
      </c>
      <c r="BT128" s="6" t="str">
        <f t="shared" si="79"/>
        <v>Montag</v>
      </c>
      <c r="BU128" s="6" t="str">
        <f t="shared" si="79"/>
        <v>Dienstag</v>
      </c>
      <c r="BV128" s="6" t="str">
        <f t="shared" si="79"/>
        <v>Mittwoch</v>
      </c>
      <c r="BW128" s="6" t="str">
        <f t="shared" si="79"/>
        <v>Donnerstag</v>
      </c>
      <c r="BX128" s="6" t="str">
        <f t="shared" si="79"/>
        <v>Freitag</v>
      </c>
      <c r="BY128" s="6" t="str">
        <f t="shared" si="79"/>
        <v>Samstag</v>
      </c>
      <c r="BZ128" s="6" t="str">
        <f t="shared" si="79"/>
        <v>Sonntag</v>
      </c>
      <c r="CA128" s="6" t="str">
        <f t="shared" si="79"/>
        <v>Montag</v>
      </c>
      <c r="CB128" s="6" t="str">
        <f t="shared" si="79"/>
        <v>Dienstag</v>
      </c>
      <c r="CC128" s="6" t="str">
        <f t="shared" si="79"/>
        <v>Mittwoch</v>
      </c>
      <c r="CD128" s="6" t="str">
        <f t="shared" si="79"/>
        <v>Donnerstag</v>
      </c>
      <c r="CE128" s="6" t="str">
        <f t="shared" si="79"/>
        <v>Freitag</v>
      </c>
      <c r="CF128" s="6" t="str">
        <f t="shared" si="79"/>
        <v>Samstag</v>
      </c>
      <c r="CG128" s="6" t="str">
        <f t="shared" si="79"/>
        <v>Sonntag</v>
      </c>
      <c r="CH128" s="6" t="str">
        <f t="shared" si="79"/>
        <v>Montag</v>
      </c>
      <c r="CI128" s="6" t="str">
        <f t="shared" si="79"/>
        <v>Dienstag</v>
      </c>
      <c r="CJ128" s="6" t="str">
        <f t="shared" si="79"/>
        <v>Mittwoch</v>
      </c>
      <c r="CK128" s="6" t="str">
        <f t="shared" si="79"/>
        <v>Donnerstag</v>
      </c>
      <c r="CL128" s="6" t="str">
        <f t="shared" si="79"/>
        <v>Freitag</v>
      </c>
      <c r="CM128" s="6" t="str">
        <f t="shared" si="79"/>
        <v>Samstag</v>
      </c>
      <c r="CN128" s="6" t="str">
        <f t="shared" si="79"/>
        <v>Sonntag</v>
      </c>
      <c r="CO128" s="6" t="str">
        <f t="shared" si="79"/>
        <v>Montag</v>
      </c>
      <c r="CP128" s="6" t="str">
        <f t="shared" si="79"/>
        <v>Dienstag</v>
      </c>
      <c r="CQ128" s="27" t="str">
        <f t="shared" si="79"/>
        <v>Mittwoch</v>
      </c>
      <c r="CR128" s="6" t="str">
        <f t="shared" si="79"/>
        <v>Donnerstag</v>
      </c>
      <c r="CS128" s="6" t="str">
        <f t="shared" si="79"/>
        <v>Freitag</v>
      </c>
      <c r="CT128" s="6" t="str">
        <f t="shared" si="79"/>
        <v>Samstag</v>
      </c>
      <c r="CU128" s="6" t="str">
        <f t="shared" si="79"/>
        <v>Sonntag</v>
      </c>
      <c r="CV128" s="6" t="str">
        <f t="shared" si="79"/>
        <v>Montag</v>
      </c>
      <c r="CW128" s="6" t="str">
        <f t="shared" si="79"/>
        <v>Dienstag</v>
      </c>
      <c r="CX128" s="6" t="str">
        <f t="shared" si="79"/>
        <v>Mittwoch</v>
      </c>
      <c r="CY128" s="6" t="str">
        <f t="shared" si="79"/>
        <v>Donnerstag</v>
      </c>
      <c r="CZ128" s="6" t="str">
        <f t="shared" si="79"/>
        <v>Freitag</v>
      </c>
      <c r="DA128" s="6" t="str">
        <f t="shared" si="79"/>
        <v>Samstag</v>
      </c>
      <c r="DB128" s="6" t="str">
        <f t="shared" si="79"/>
        <v>Sonntag</v>
      </c>
      <c r="DC128" s="6" t="str">
        <f t="shared" si="79"/>
        <v>Montag</v>
      </c>
      <c r="DD128" s="6" t="str">
        <f t="shared" si="79"/>
        <v>Dienstag</v>
      </c>
      <c r="DE128" s="6" t="str">
        <f t="shared" si="79"/>
        <v>Mittwoch</v>
      </c>
      <c r="DF128" s="6" t="str">
        <f t="shared" si="79"/>
        <v>Donnerstag</v>
      </c>
      <c r="DG128" s="6" t="str">
        <f t="shared" si="79"/>
        <v>Freitag</v>
      </c>
      <c r="DH128" s="6" t="str">
        <f t="shared" si="79"/>
        <v>Samstag</v>
      </c>
      <c r="DI128" s="6" t="str">
        <f t="shared" si="79"/>
        <v>Sonntag</v>
      </c>
      <c r="DJ128" s="6" t="str">
        <f t="shared" si="79"/>
        <v>Montag</v>
      </c>
      <c r="DK128" s="6" t="str">
        <f t="shared" si="79"/>
        <v>Dienstag</v>
      </c>
      <c r="DL128" s="6" t="str">
        <f t="shared" si="79"/>
        <v>Mittwoch</v>
      </c>
      <c r="DM128" s="6" t="str">
        <f t="shared" si="79"/>
        <v>Donnerstag</v>
      </c>
      <c r="DN128" s="6" t="str">
        <f t="shared" si="79"/>
        <v>Freitag</v>
      </c>
      <c r="DO128" s="6" t="str">
        <f t="shared" si="79"/>
        <v>Samstag</v>
      </c>
      <c r="DP128" s="6" t="str">
        <f t="shared" si="79"/>
        <v>Sonntag</v>
      </c>
      <c r="DQ128" s="6" t="str">
        <f t="shared" si="79"/>
        <v>Montag</v>
      </c>
      <c r="DR128" s="6" t="str">
        <f t="shared" si="79"/>
        <v>Dienstag</v>
      </c>
      <c r="DS128" s="6" t="str">
        <f t="shared" si="79"/>
        <v>Mittwoch</v>
      </c>
      <c r="DT128" s="6" t="str">
        <f t="shared" si="79"/>
        <v>Donnerstag</v>
      </c>
      <c r="DU128" s="27" t="str">
        <f t="shared" si="79"/>
        <v>Freitag</v>
      </c>
      <c r="DV128" s="6" t="str">
        <f t="shared" si="79"/>
        <v>Samstag</v>
      </c>
      <c r="DW128" s="6" t="str">
        <f t="shared" si="79"/>
        <v>Sonntag</v>
      </c>
      <c r="DX128" s="6" t="str">
        <f t="shared" si="79"/>
        <v>Montag</v>
      </c>
      <c r="DY128" s="6" t="str">
        <f t="shared" si="79"/>
        <v>Dienstag</v>
      </c>
      <c r="DZ128" s="6" t="str">
        <f t="shared" si="79"/>
        <v>Mittwoch</v>
      </c>
      <c r="EA128" s="6" t="str">
        <f t="shared" si="79"/>
        <v>Donnerstag</v>
      </c>
      <c r="EB128" s="6" t="str">
        <f t="shared" si="79"/>
        <v>Freitag</v>
      </c>
      <c r="EC128" s="6" t="str">
        <f t="shared" ref="EC128:GN128" si="80">TEXT(EC127,"tttt")</f>
        <v>Samstag</v>
      </c>
      <c r="ED128" s="6" t="str">
        <f t="shared" si="80"/>
        <v>Sonntag</v>
      </c>
      <c r="EE128" s="6" t="str">
        <f t="shared" si="80"/>
        <v>Montag</v>
      </c>
      <c r="EF128" s="6" t="str">
        <f t="shared" si="80"/>
        <v>Dienstag</v>
      </c>
      <c r="EG128" s="6" t="str">
        <f t="shared" si="80"/>
        <v>Mittwoch</v>
      </c>
      <c r="EH128" s="6" t="str">
        <f t="shared" si="80"/>
        <v>Donnerstag</v>
      </c>
      <c r="EI128" s="6" t="str">
        <f t="shared" si="80"/>
        <v>Freitag</v>
      </c>
      <c r="EJ128" s="6" t="str">
        <f t="shared" si="80"/>
        <v>Samstag</v>
      </c>
      <c r="EK128" s="6" t="str">
        <f t="shared" si="80"/>
        <v>Sonntag</v>
      </c>
      <c r="EL128" s="6" t="str">
        <f t="shared" si="80"/>
        <v>Montag</v>
      </c>
      <c r="EM128" s="6" t="str">
        <f t="shared" si="80"/>
        <v>Dienstag</v>
      </c>
      <c r="EN128" s="6" t="str">
        <f t="shared" si="80"/>
        <v>Mittwoch</v>
      </c>
      <c r="EO128" s="6" t="str">
        <f t="shared" si="80"/>
        <v>Donnerstag</v>
      </c>
      <c r="EP128" s="6" t="str">
        <f t="shared" si="80"/>
        <v>Freitag</v>
      </c>
      <c r="EQ128" s="6" t="str">
        <f t="shared" si="80"/>
        <v>Samstag</v>
      </c>
      <c r="ER128" s="6" t="str">
        <f t="shared" si="80"/>
        <v>Sonntag</v>
      </c>
      <c r="ES128" s="6" t="str">
        <f t="shared" si="80"/>
        <v>Montag</v>
      </c>
      <c r="ET128" s="6" t="str">
        <f t="shared" si="80"/>
        <v>Dienstag</v>
      </c>
      <c r="EU128" s="6" t="str">
        <f t="shared" si="80"/>
        <v>Mittwoch</v>
      </c>
      <c r="EV128" s="6" t="str">
        <f t="shared" si="80"/>
        <v>Donnerstag</v>
      </c>
      <c r="EW128" s="6" t="str">
        <f t="shared" si="80"/>
        <v>Freitag</v>
      </c>
      <c r="EX128" s="6" t="str">
        <f t="shared" si="80"/>
        <v>Samstag</v>
      </c>
      <c r="EY128" s="6" t="str">
        <f t="shared" si="80"/>
        <v>Sonntag</v>
      </c>
      <c r="EZ128" s="27" t="str">
        <f t="shared" si="80"/>
        <v>Montag</v>
      </c>
      <c r="FA128" s="6" t="str">
        <f t="shared" si="80"/>
        <v>Dienstag</v>
      </c>
      <c r="FB128" s="6" t="str">
        <f t="shared" si="80"/>
        <v>Mittwoch</v>
      </c>
      <c r="FC128" s="6" t="str">
        <f t="shared" si="80"/>
        <v>Donnerstag</v>
      </c>
      <c r="FD128" s="6" t="str">
        <f t="shared" si="80"/>
        <v>Freitag</v>
      </c>
      <c r="FE128" s="6" t="str">
        <f t="shared" si="80"/>
        <v>Samstag</v>
      </c>
      <c r="FF128" s="6" t="str">
        <f t="shared" si="80"/>
        <v>Sonntag</v>
      </c>
      <c r="FG128" s="6" t="str">
        <f t="shared" si="80"/>
        <v>Montag</v>
      </c>
      <c r="FH128" s="6" t="str">
        <f t="shared" si="80"/>
        <v>Dienstag</v>
      </c>
      <c r="FI128" s="6" t="str">
        <f t="shared" si="80"/>
        <v>Mittwoch</v>
      </c>
      <c r="FJ128" s="6" t="str">
        <f t="shared" si="80"/>
        <v>Donnerstag</v>
      </c>
      <c r="FK128" s="6" t="str">
        <f t="shared" si="80"/>
        <v>Freitag</v>
      </c>
      <c r="FL128" s="6" t="str">
        <f t="shared" si="80"/>
        <v>Samstag</v>
      </c>
      <c r="FM128" s="6" t="str">
        <f t="shared" si="80"/>
        <v>Sonntag</v>
      </c>
      <c r="FN128" s="6" t="str">
        <f t="shared" si="80"/>
        <v>Montag</v>
      </c>
      <c r="FO128" s="6" t="str">
        <f t="shared" si="80"/>
        <v>Dienstag</v>
      </c>
      <c r="FP128" s="6" t="str">
        <f t="shared" si="80"/>
        <v>Mittwoch</v>
      </c>
      <c r="FQ128" s="6" t="str">
        <f t="shared" si="80"/>
        <v>Donnerstag</v>
      </c>
      <c r="FR128" s="6" t="str">
        <f t="shared" si="80"/>
        <v>Freitag</v>
      </c>
      <c r="FS128" s="6" t="str">
        <f t="shared" si="80"/>
        <v>Samstag</v>
      </c>
      <c r="FT128" s="6" t="str">
        <f t="shared" si="80"/>
        <v>Sonntag</v>
      </c>
      <c r="FU128" s="6" t="str">
        <f t="shared" si="80"/>
        <v>Montag</v>
      </c>
      <c r="FV128" s="6" t="str">
        <f t="shared" si="80"/>
        <v>Dienstag</v>
      </c>
      <c r="FW128" s="6" t="str">
        <f t="shared" si="80"/>
        <v>Mittwoch</v>
      </c>
      <c r="FX128" s="6" t="str">
        <f t="shared" si="80"/>
        <v>Donnerstag</v>
      </c>
      <c r="FY128" s="6" t="str">
        <f t="shared" si="80"/>
        <v>Freitag</v>
      </c>
      <c r="FZ128" s="6" t="str">
        <f t="shared" si="80"/>
        <v>Samstag</v>
      </c>
      <c r="GA128" s="6" t="str">
        <f t="shared" si="80"/>
        <v>Sonntag</v>
      </c>
      <c r="GB128" s="6" t="str">
        <f t="shared" si="80"/>
        <v>Montag</v>
      </c>
      <c r="GC128" s="6" t="str">
        <f t="shared" si="80"/>
        <v>Dienstag</v>
      </c>
      <c r="GD128" s="27" t="str">
        <f t="shared" si="80"/>
        <v>Mittwoch</v>
      </c>
      <c r="GE128" s="6" t="str">
        <f t="shared" si="80"/>
        <v>Donnerstag</v>
      </c>
      <c r="GF128" s="6" t="str">
        <f t="shared" si="80"/>
        <v>Freitag</v>
      </c>
      <c r="GG128" s="6" t="str">
        <f t="shared" si="80"/>
        <v>Samstag</v>
      </c>
      <c r="GH128" s="6" t="str">
        <f t="shared" si="80"/>
        <v>Sonntag</v>
      </c>
      <c r="GI128" s="6" t="str">
        <f t="shared" si="80"/>
        <v>Montag</v>
      </c>
      <c r="GJ128" s="6" t="str">
        <f t="shared" si="80"/>
        <v>Dienstag</v>
      </c>
      <c r="GK128" s="6" t="str">
        <f t="shared" si="80"/>
        <v>Mittwoch</v>
      </c>
      <c r="GL128" s="6" t="str">
        <f t="shared" si="80"/>
        <v>Donnerstag</v>
      </c>
      <c r="GM128" s="6" t="str">
        <f t="shared" si="80"/>
        <v>Freitag</v>
      </c>
      <c r="GN128" s="6" t="str">
        <f t="shared" si="80"/>
        <v>Samstag</v>
      </c>
      <c r="GO128" s="6" t="str">
        <f t="shared" ref="GO128:IZ128" si="81">TEXT(GO127,"tttt")</f>
        <v>Sonntag</v>
      </c>
      <c r="GP128" s="6" t="str">
        <f t="shared" si="81"/>
        <v>Montag</v>
      </c>
      <c r="GQ128" s="6" t="str">
        <f t="shared" si="81"/>
        <v>Dienstag</v>
      </c>
      <c r="GR128" s="6" t="str">
        <f t="shared" si="81"/>
        <v>Mittwoch</v>
      </c>
      <c r="GS128" s="6" t="str">
        <f t="shared" si="81"/>
        <v>Donnerstag</v>
      </c>
      <c r="GT128" s="6" t="str">
        <f t="shared" si="81"/>
        <v>Freitag</v>
      </c>
      <c r="GU128" s="6" t="str">
        <f t="shared" si="81"/>
        <v>Samstag</v>
      </c>
      <c r="GV128" s="6" t="str">
        <f t="shared" si="81"/>
        <v>Sonntag</v>
      </c>
      <c r="GW128" s="6" t="str">
        <f t="shared" si="81"/>
        <v>Montag</v>
      </c>
      <c r="GX128" s="6" t="str">
        <f t="shared" si="81"/>
        <v>Dienstag</v>
      </c>
      <c r="GY128" s="6" t="str">
        <f t="shared" si="81"/>
        <v>Mittwoch</v>
      </c>
      <c r="GZ128" s="6" t="str">
        <f t="shared" si="81"/>
        <v>Donnerstag</v>
      </c>
      <c r="HA128" s="6" t="str">
        <f t="shared" si="81"/>
        <v>Freitag</v>
      </c>
      <c r="HB128" s="6" t="str">
        <f t="shared" si="81"/>
        <v>Samstag</v>
      </c>
      <c r="HC128" s="6" t="str">
        <f t="shared" si="81"/>
        <v>Sonntag</v>
      </c>
      <c r="HD128" s="6" t="str">
        <f t="shared" si="81"/>
        <v>Montag</v>
      </c>
      <c r="HE128" s="6" t="str">
        <f t="shared" si="81"/>
        <v>Dienstag</v>
      </c>
      <c r="HF128" s="6" t="str">
        <f t="shared" si="81"/>
        <v>Mittwoch</v>
      </c>
      <c r="HG128" s="6" t="str">
        <f t="shared" si="81"/>
        <v>Donnerstag</v>
      </c>
      <c r="HH128" s="6" t="str">
        <f t="shared" si="81"/>
        <v>Freitag</v>
      </c>
      <c r="HI128" s="27" t="str">
        <f t="shared" si="81"/>
        <v>Samstag</v>
      </c>
      <c r="HJ128" s="6" t="str">
        <f t="shared" si="81"/>
        <v>Sonntag</v>
      </c>
      <c r="HK128" s="6" t="str">
        <f t="shared" si="81"/>
        <v>Montag</v>
      </c>
      <c r="HL128" s="6" t="str">
        <f t="shared" si="81"/>
        <v>Dienstag</v>
      </c>
      <c r="HM128" s="6" t="str">
        <f t="shared" si="81"/>
        <v>Mittwoch</v>
      </c>
      <c r="HN128" s="6" t="str">
        <f t="shared" si="81"/>
        <v>Donnerstag</v>
      </c>
      <c r="HO128" s="6" t="str">
        <f t="shared" si="81"/>
        <v>Freitag</v>
      </c>
      <c r="HP128" s="6" t="str">
        <f t="shared" si="81"/>
        <v>Samstag</v>
      </c>
      <c r="HQ128" s="6" t="str">
        <f t="shared" si="81"/>
        <v>Sonntag</v>
      </c>
      <c r="HR128" s="6" t="str">
        <f t="shared" si="81"/>
        <v>Montag</v>
      </c>
      <c r="HS128" s="6" t="str">
        <f t="shared" si="81"/>
        <v>Dienstag</v>
      </c>
      <c r="HT128" s="6" t="str">
        <f t="shared" si="81"/>
        <v>Mittwoch</v>
      </c>
      <c r="HU128" s="6" t="str">
        <f t="shared" si="81"/>
        <v>Donnerstag</v>
      </c>
      <c r="HV128" s="6" t="str">
        <f t="shared" si="81"/>
        <v>Freitag</v>
      </c>
      <c r="HW128" s="6" t="str">
        <f t="shared" si="81"/>
        <v>Samstag</v>
      </c>
      <c r="HX128" s="6" t="str">
        <f t="shared" si="81"/>
        <v>Sonntag</v>
      </c>
      <c r="HY128" s="6" t="str">
        <f t="shared" si="81"/>
        <v>Montag</v>
      </c>
      <c r="HZ128" s="6" t="str">
        <f t="shared" si="81"/>
        <v>Dienstag</v>
      </c>
      <c r="IA128" s="6" t="str">
        <f t="shared" si="81"/>
        <v>Mittwoch</v>
      </c>
      <c r="IB128" s="6" t="str">
        <f t="shared" si="81"/>
        <v>Donnerstag</v>
      </c>
      <c r="IC128" s="6" t="str">
        <f t="shared" si="81"/>
        <v>Freitag</v>
      </c>
      <c r="ID128" s="6" t="str">
        <f t="shared" si="81"/>
        <v>Samstag</v>
      </c>
      <c r="IE128" s="6" t="str">
        <f t="shared" si="81"/>
        <v>Sonntag</v>
      </c>
      <c r="IF128" s="6" t="str">
        <f t="shared" si="81"/>
        <v>Montag</v>
      </c>
      <c r="IG128" s="6" t="str">
        <f t="shared" si="81"/>
        <v>Dienstag</v>
      </c>
      <c r="IH128" s="6" t="str">
        <f t="shared" si="81"/>
        <v>Mittwoch</v>
      </c>
      <c r="II128" s="6" t="str">
        <f t="shared" si="81"/>
        <v>Donnerstag</v>
      </c>
      <c r="IJ128" s="6" t="str">
        <f t="shared" si="81"/>
        <v>Freitag</v>
      </c>
      <c r="IK128" s="6" t="str">
        <f t="shared" si="81"/>
        <v>Samstag</v>
      </c>
      <c r="IL128" s="6" t="str">
        <f t="shared" si="81"/>
        <v>Sonntag</v>
      </c>
      <c r="IM128" s="6" t="str">
        <f t="shared" si="81"/>
        <v>Montag</v>
      </c>
      <c r="IN128" s="27" t="str">
        <f t="shared" si="81"/>
        <v>Dienstag</v>
      </c>
      <c r="IO128" s="6" t="str">
        <f t="shared" si="81"/>
        <v>Mittwoch</v>
      </c>
      <c r="IP128" s="6" t="str">
        <f t="shared" si="81"/>
        <v>Donnerstag</v>
      </c>
      <c r="IQ128" s="6" t="str">
        <f t="shared" si="81"/>
        <v>Freitag</v>
      </c>
      <c r="IR128" s="6" t="str">
        <f t="shared" si="81"/>
        <v>Samstag</v>
      </c>
      <c r="IS128" s="6" t="str">
        <f t="shared" si="81"/>
        <v>Sonntag</v>
      </c>
      <c r="IT128" s="6" t="str">
        <f t="shared" si="81"/>
        <v>Montag</v>
      </c>
      <c r="IU128" s="6" t="str">
        <f t="shared" si="81"/>
        <v>Dienstag</v>
      </c>
      <c r="IV128" s="6" t="str">
        <f t="shared" si="81"/>
        <v>Mittwoch</v>
      </c>
      <c r="IW128" s="6" t="str">
        <f t="shared" si="81"/>
        <v>Donnerstag</v>
      </c>
      <c r="IX128" s="6" t="str">
        <f t="shared" si="81"/>
        <v>Freitag</v>
      </c>
      <c r="IY128" s="6" t="str">
        <f t="shared" si="81"/>
        <v>Samstag</v>
      </c>
      <c r="IZ128" s="6" t="str">
        <f t="shared" si="81"/>
        <v>Sonntag</v>
      </c>
      <c r="JA128" s="6" t="str">
        <f t="shared" ref="JA128:LL128" si="82">TEXT(JA127,"tttt")</f>
        <v>Montag</v>
      </c>
      <c r="JB128" s="6" t="str">
        <f t="shared" si="82"/>
        <v>Dienstag</v>
      </c>
      <c r="JC128" s="6" t="str">
        <f t="shared" si="82"/>
        <v>Mittwoch</v>
      </c>
      <c r="JD128" s="6" t="str">
        <f t="shared" si="82"/>
        <v>Donnerstag</v>
      </c>
      <c r="JE128" s="6" t="str">
        <f t="shared" si="82"/>
        <v>Freitag</v>
      </c>
      <c r="JF128" s="6" t="str">
        <f t="shared" si="82"/>
        <v>Samstag</v>
      </c>
      <c r="JG128" s="6" t="str">
        <f t="shared" si="82"/>
        <v>Sonntag</v>
      </c>
      <c r="JH128" s="6" t="str">
        <f t="shared" si="82"/>
        <v>Montag</v>
      </c>
      <c r="JI128" s="6" t="str">
        <f t="shared" si="82"/>
        <v>Dienstag</v>
      </c>
      <c r="JJ128" s="6" t="str">
        <f t="shared" si="82"/>
        <v>Mittwoch</v>
      </c>
      <c r="JK128" s="6" t="str">
        <f t="shared" si="82"/>
        <v>Donnerstag</v>
      </c>
      <c r="JL128" s="6" t="str">
        <f t="shared" si="82"/>
        <v>Freitag</v>
      </c>
      <c r="JM128" s="6" t="str">
        <f t="shared" si="82"/>
        <v>Samstag</v>
      </c>
      <c r="JN128" s="6" t="str">
        <f t="shared" si="82"/>
        <v>Sonntag</v>
      </c>
      <c r="JO128" s="6" t="str">
        <f t="shared" si="82"/>
        <v>Montag</v>
      </c>
      <c r="JP128" s="6" t="str">
        <f t="shared" si="82"/>
        <v>Dienstag</v>
      </c>
      <c r="JQ128" s="6" t="str">
        <f t="shared" si="82"/>
        <v>Mittwoch</v>
      </c>
      <c r="JR128" s="27" t="str">
        <f t="shared" si="82"/>
        <v>Donnerstag</v>
      </c>
      <c r="JS128" s="6" t="str">
        <f t="shared" si="82"/>
        <v>Freitag</v>
      </c>
      <c r="JT128" s="6" t="str">
        <f t="shared" si="82"/>
        <v>Samstag</v>
      </c>
      <c r="JU128" s="6" t="str">
        <f t="shared" si="82"/>
        <v>Sonntag</v>
      </c>
      <c r="JV128" s="6" t="str">
        <f t="shared" si="82"/>
        <v>Montag</v>
      </c>
      <c r="JW128" s="6" t="str">
        <f t="shared" si="82"/>
        <v>Dienstag</v>
      </c>
      <c r="JX128" s="6" t="str">
        <f t="shared" si="82"/>
        <v>Mittwoch</v>
      </c>
      <c r="JY128" s="6" t="str">
        <f t="shared" si="82"/>
        <v>Donnerstag</v>
      </c>
      <c r="JZ128" s="6" t="str">
        <f t="shared" si="82"/>
        <v>Freitag</v>
      </c>
      <c r="KA128" s="6" t="str">
        <f t="shared" si="82"/>
        <v>Samstag</v>
      </c>
      <c r="KB128" s="6" t="str">
        <f t="shared" si="82"/>
        <v>Sonntag</v>
      </c>
      <c r="KC128" s="6" t="str">
        <f t="shared" si="82"/>
        <v>Montag</v>
      </c>
      <c r="KD128" s="6" t="str">
        <f t="shared" si="82"/>
        <v>Dienstag</v>
      </c>
      <c r="KE128" s="6" t="str">
        <f t="shared" si="82"/>
        <v>Mittwoch</v>
      </c>
      <c r="KF128" s="6" t="str">
        <f t="shared" si="82"/>
        <v>Donnerstag</v>
      </c>
      <c r="KG128" s="6" t="str">
        <f t="shared" si="82"/>
        <v>Freitag</v>
      </c>
      <c r="KH128" s="6" t="str">
        <f t="shared" si="82"/>
        <v>Samstag</v>
      </c>
      <c r="KI128" s="6" t="str">
        <f t="shared" si="82"/>
        <v>Sonntag</v>
      </c>
      <c r="KJ128" s="6" t="str">
        <f t="shared" si="82"/>
        <v>Montag</v>
      </c>
      <c r="KK128" s="6" t="str">
        <f t="shared" si="82"/>
        <v>Dienstag</v>
      </c>
      <c r="KL128" s="6" t="str">
        <f t="shared" si="82"/>
        <v>Mittwoch</v>
      </c>
      <c r="KM128" s="6" t="str">
        <f t="shared" si="82"/>
        <v>Donnerstag</v>
      </c>
      <c r="KN128" s="6" t="str">
        <f t="shared" si="82"/>
        <v>Freitag</v>
      </c>
      <c r="KO128" s="6" t="str">
        <f t="shared" si="82"/>
        <v>Samstag</v>
      </c>
      <c r="KP128" s="6" t="str">
        <f t="shared" si="82"/>
        <v>Sonntag</v>
      </c>
      <c r="KQ128" s="6" t="str">
        <f t="shared" si="82"/>
        <v>Montag</v>
      </c>
      <c r="KR128" s="6" t="str">
        <f t="shared" si="82"/>
        <v>Dienstag</v>
      </c>
      <c r="KS128" s="6" t="str">
        <f t="shared" si="82"/>
        <v>Mittwoch</v>
      </c>
      <c r="KT128" s="6" t="str">
        <f t="shared" si="82"/>
        <v>Donnerstag</v>
      </c>
      <c r="KU128" s="6" t="str">
        <f t="shared" si="82"/>
        <v>Freitag</v>
      </c>
      <c r="KV128" s="6" t="str">
        <f t="shared" si="82"/>
        <v>Samstag</v>
      </c>
      <c r="KW128" s="27" t="str">
        <f t="shared" si="82"/>
        <v>Sonntag</v>
      </c>
      <c r="KX128" s="6" t="str">
        <f t="shared" si="82"/>
        <v>Montag</v>
      </c>
      <c r="KY128" s="6" t="str">
        <f t="shared" si="82"/>
        <v>Dienstag</v>
      </c>
      <c r="KZ128" s="6" t="str">
        <f t="shared" si="82"/>
        <v>Mittwoch</v>
      </c>
      <c r="LA128" s="6" t="str">
        <f t="shared" si="82"/>
        <v>Donnerstag</v>
      </c>
      <c r="LB128" s="6" t="str">
        <f t="shared" si="82"/>
        <v>Freitag</v>
      </c>
      <c r="LC128" s="6" t="str">
        <f t="shared" si="82"/>
        <v>Samstag</v>
      </c>
      <c r="LD128" s="6" t="str">
        <f t="shared" si="82"/>
        <v>Sonntag</v>
      </c>
      <c r="LE128" s="6" t="str">
        <f t="shared" si="82"/>
        <v>Montag</v>
      </c>
      <c r="LF128" s="6" t="str">
        <f t="shared" si="82"/>
        <v>Dienstag</v>
      </c>
      <c r="LG128" s="6" t="str">
        <f t="shared" si="82"/>
        <v>Mittwoch</v>
      </c>
      <c r="LH128" s="6" t="str">
        <f t="shared" si="82"/>
        <v>Donnerstag</v>
      </c>
      <c r="LI128" s="6" t="str">
        <f t="shared" si="82"/>
        <v>Freitag</v>
      </c>
      <c r="LJ128" s="6" t="str">
        <f t="shared" si="82"/>
        <v>Samstag</v>
      </c>
      <c r="LK128" s="6" t="str">
        <f t="shared" si="82"/>
        <v>Sonntag</v>
      </c>
      <c r="LL128" s="6" t="str">
        <f t="shared" si="82"/>
        <v>Montag</v>
      </c>
      <c r="LM128" s="6" t="str">
        <f t="shared" ref="LM128:NE128" si="83">TEXT(LM127,"tttt")</f>
        <v>Dienstag</v>
      </c>
      <c r="LN128" s="6" t="str">
        <f t="shared" si="83"/>
        <v>Mittwoch</v>
      </c>
      <c r="LO128" s="6" t="str">
        <f t="shared" si="83"/>
        <v>Donnerstag</v>
      </c>
      <c r="LP128" s="6" t="str">
        <f t="shared" si="83"/>
        <v>Freitag</v>
      </c>
      <c r="LQ128" s="6" t="str">
        <f t="shared" si="83"/>
        <v>Samstag</v>
      </c>
      <c r="LR128" s="6" t="str">
        <f t="shared" si="83"/>
        <v>Sonntag</v>
      </c>
      <c r="LS128" s="6" t="str">
        <f t="shared" si="83"/>
        <v>Montag</v>
      </c>
      <c r="LT128" s="6" t="str">
        <f t="shared" si="83"/>
        <v>Dienstag</v>
      </c>
      <c r="LU128" s="6" t="str">
        <f t="shared" si="83"/>
        <v>Mittwoch</v>
      </c>
      <c r="LV128" s="6" t="str">
        <f t="shared" si="83"/>
        <v>Donnerstag</v>
      </c>
      <c r="LW128" s="6" t="str">
        <f t="shared" si="83"/>
        <v>Freitag</v>
      </c>
      <c r="LX128" s="6" t="str">
        <f t="shared" si="83"/>
        <v>Samstag</v>
      </c>
      <c r="LY128" s="6" t="str">
        <f t="shared" si="83"/>
        <v>Sonntag</v>
      </c>
      <c r="LZ128" s="6" t="str">
        <f t="shared" si="83"/>
        <v>Montag</v>
      </c>
      <c r="MA128" s="27" t="str">
        <f t="shared" si="83"/>
        <v>Dienstag</v>
      </c>
      <c r="MB128" s="6" t="str">
        <f t="shared" si="83"/>
        <v>Mittwoch</v>
      </c>
      <c r="MC128" s="6" t="str">
        <f t="shared" si="83"/>
        <v>Donnerstag</v>
      </c>
      <c r="MD128" s="6" t="str">
        <f t="shared" si="83"/>
        <v>Freitag</v>
      </c>
      <c r="ME128" s="6" t="str">
        <f t="shared" si="83"/>
        <v>Samstag</v>
      </c>
      <c r="MF128" s="6" t="str">
        <f t="shared" si="83"/>
        <v>Sonntag</v>
      </c>
      <c r="MG128" s="6" t="str">
        <f t="shared" si="83"/>
        <v>Montag</v>
      </c>
      <c r="MH128" s="6" t="str">
        <f t="shared" si="83"/>
        <v>Dienstag</v>
      </c>
      <c r="MI128" s="6" t="str">
        <f t="shared" si="83"/>
        <v>Mittwoch</v>
      </c>
      <c r="MJ128" s="6" t="str">
        <f t="shared" si="83"/>
        <v>Donnerstag</v>
      </c>
      <c r="MK128" s="6" t="str">
        <f t="shared" si="83"/>
        <v>Freitag</v>
      </c>
      <c r="ML128" s="6" t="str">
        <f t="shared" si="83"/>
        <v>Samstag</v>
      </c>
      <c r="MM128" s="6" t="str">
        <f t="shared" si="83"/>
        <v>Sonntag</v>
      </c>
      <c r="MN128" s="6" t="str">
        <f t="shared" si="83"/>
        <v>Montag</v>
      </c>
      <c r="MO128" s="6" t="str">
        <f t="shared" si="83"/>
        <v>Dienstag</v>
      </c>
      <c r="MP128" s="6" t="str">
        <f t="shared" si="83"/>
        <v>Mittwoch</v>
      </c>
      <c r="MQ128" s="6" t="str">
        <f t="shared" si="83"/>
        <v>Donnerstag</v>
      </c>
      <c r="MR128" s="6" t="str">
        <f t="shared" si="83"/>
        <v>Freitag</v>
      </c>
      <c r="MS128" s="6" t="str">
        <f t="shared" si="83"/>
        <v>Samstag</v>
      </c>
      <c r="MT128" s="6" t="str">
        <f t="shared" si="83"/>
        <v>Sonntag</v>
      </c>
      <c r="MU128" s="6" t="str">
        <f t="shared" si="83"/>
        <v>Montag</v>
      </c>
      <c r="MV128" s="6" t="str">
        <f t="shared" si="83"/>
        <v>Dienstag</v>
      </c>
      <c r="MW128" s="6" t="str">
        <f t="shared" si="83"/>
        <v>Mittwoch</v>
      </c>
      <c r="MX128" s="6" t="str">
        <f t="shared" si="83"/>
        <v>Donnerstag</v>
      </c>
      <c r="MY128" s="6" t="str">
        <f t="shared" si="83"/>
        <v>Freitag</v>
      </c>
      <c r="MZ128" s="6" t="str">
        <f t="shared" si="83"/>
        <v>Samstag</v>
      </c>
      <c r="NA128" s="6" t="str">
        <f t="shared" si="83"/>
        <v>Sonntag</v>
      </c>
      <c r="NB128" s="6" t="str">
        <f t="shared" si="83"/>
        <v>Montag</v>
      </c>
      <c r="NC128" s="6" t="str">
        <f t="shared" si="83"/>
        <v>Dienstag</v>
      </c>
      <c r="ND128" s="6" t="str">
        <f t="shared" si="83"/>
        <v>Mittwoch</v>
      </c>
      <c r="NE128" s="7" t="str">
        <f t="shared" si="83"/>
        <v>Donnerstag</v>
      </c>
      <c r="NF128" s="2"/>
      <c r="NG128" s="2"/>
      <c r="NH128" s="2"/>
      <c r="NI128" s="2"/>
      <c r="NJ128" s="2"/>
      <c r="NK128" s="2"/>
      <c r="NL128" s="2"/>
      <c r="NM128" s="2"/>
      <c r="NN128" s="2"/>
      <c r="NO128" s="2"/>
      <c r="NP128" s="2"/>
      <c r="NQ128" s="2"/>
      <c r="NR128" s="2"/>
      <c r="NS128" s="2"/>
      <c r="NT128" s="2"/>
      <c r="NU128" s="2"/>
      <c r="NV128" s="2"/>
      <c r="NW128" s="2"/>
      <c r="NX128" s="2"/>
      <c r="NY128" s="2"/>
      <c r="NZ128" s="2"/>
      <c r="OA128" s="2"/>
      <c r="OB128" s="2"/>
    </row>
    <row r="129" spans="1:392" ht="15" customHeight="1">
      <c r="A129" s="50"/>
      <c r="B129" s="39"/>
      <c r="C129" s="48"/>
      <c r="D129" s="34" t="s">
        <v>2</v>
      </c>
      <c r="E129" s="35"/>
      <c r="F129" s="35"/>
      <c r="G129" s="35"/>
      <c r="H129" s="35"/>
      <c r="I129" s="35" t="s">
        <v>3</v>
      </c>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4"/>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14" t="s">
        <v>39</v>
      </c>
      <c r="BL129" s="34"/>
      <c r="BM129" s="35"/>
      <c r="BN129" s="35"/>
      <c r="BO129" s="35"/>
      <c r="BP129" s="35"/>
      <c r="BQ129" s="35"/>
      <c r="BR129" s="35"/>
      <c r="BS129" s="35" t="s">
        <v>4</v>
      </c>
      <c r="BT129" s="35"/>
      <c r="BU129" s="35"/>
      <c r="BV129" s="35"/>
      <c r="BW129" s="35"/>
      <c r="BX129" s="35"/>
      <c r="BY129" s="35"/>
      <c r="BZ129" s="35"/>
      <c r="CA129" s="35"/>
      <c r="CB129" s="35"/>
      <c r="CC129" s="35"/>
      <c r="CD129" s="35"/>
      <c r="CE129" s="35"/>
      <c r="CF129" s="35"/>
      <c r="CG129" s="35"/>
      <c r="CH129" s="35"/>
      <c r="CI129" s="35"/>
      <c r="CJ129" s="35"/>
      <c r="CK129" s="35"/>
      <c r="CL129" s="35"/>
      <c r="CM129" s="35"/>
      <c r="CN129" s="35"/>
      <c r="CO129" s="35"/>
      <c r="CP129" s="35"/>
      <c r="CQ129" s="34"/>
      <c r="CR129" s="35"/>
      <c r="CS129" s="35" t="s">
        <v>5</v>
      </c>
      <c r="CT129" s="35"/>
      <c r="CU129" s="35" t="s">
        <v>6</v>
      </c>
      <c r="CV129" s="35" t="s">
        <v>7</v>
      </c>
      <c r="CW129" s="35"/>
      <c r="CX129" s="35"/>
      <c r="CY129" s="35"/>
      <c r="CZ129" s="35"/>
      <c r="DA129" s="35"/>
      <c r="DB129" s="35"/>
      <c r="DC129" s="35"/>
      <c r="DD129" s="35"/>
      <c r="DE129" s="35"/>
      <c r="DF129" s="35"/>
      <c r="DG129" s="35"/>
      <c r="DH129" s="35"/>
      <c r="DI129" s="35"/>
      <c r="DJ129" s="35"/>
      <c r="DK129" s="35"/>
      <c r="DL129" s="35"/>
      <c r="DM129" s="35"/>
      <c r="DN129" s="35"/>
      <c r="DO129" s="35"/>
      <c r="DP129" s="35"/>
      <c r="DQ129" s="35"/>
      <c r="DR129" s="35"/>
      <c r="DS129" s="35"/>
      <c r="DT129" s="35"/>
      <c r="DU129" s="34" t="s">
        <v>8</v>
      </c>
      <c r="DV129" s="35"/>
      <c r="DW129" s="35"/>
      <c r="DX129" s="35"/>
      <c r="DY129" s="35"/>
      <c r="DZ129" s="35"/>
      <c r="EA129" s="35"/>
      <c r="EB129" s="35"/>
      <c r="EC129" s="35"/>
      <c r="ED129" s="35"/>
      <c r="EE129" s="35"/>
      <c r="EF129" s="35"/>
      <c r="EG129" s="35"/>
      <c r="EH129" s="35" t="s">
        <v>9</v>
      </c>
      <c r="EI129" s="35"/>
      <c r="EJ129" s="35"/>
      <c r="EK129" s="35"/>
      <c r="EL129" s="35"/>
      <c r="EM129" s="35"/>
      <c r="EN129" s="35"/>
      <c r="EO129" s="35"/>
      <c r="EP129" s="35"/>
      <c r="EQ129" s="35"/>
      <c r="ER129" s="35"/>
      <c r="ES129" s="35"/>
      <c r="ET129" s="35"/>
      <c r="EU129" s="35"/>
      <c r="EV129" s="35"/>
      <c r="EW129" s="35"/>
      <c r="EX129" s="35"/>
      <c r="EY129" s="35"/>
      <c r="EZ129" s="34"/>
      <c r="FA129" s="35"/>
      <c r="FB129" s="35"/>
      <c r="FC129" s="35"/>
      <c r="FD129" s="35"/>
      <c r="FE129" s="35"/>
      <c r="FF129" s="35"/>
      <c r="FG129" s="35"/>
      <c r="FH129" s="35"/>
      <c r="FI129" s="35"/>
      <c r="FJ129" s="35"/>
      <c r="FK129" s="35"/>
      <c r="FL129" s="35"/>
      <c r="FM129" s="35"/>
      <c r="FN129" s="35"/>
      <c r="FO129" s="35"/>
      <c r="FP129" s="35"/>
      <c r="FQ129" s="35"/>
      <c r="FR129" s="35"/>
      <c r="FS129" s="35"/>
      <c r="FT129" s="35"/>
      <c r="FU129" s="35"/>
      <c r="FV129" s="35"/>
      <c r="FW129" s="35"/>
      <c r="FX129" s="35"/>
      <c r="FY129" s="35"/>
      <c r="FZ129" s="35"/>
      <c r="GA129" s="35"/>
      <c r="GB129" s="35"/>
      <c r="GC129" s="35"/>
      <c r="GD129" s="34"/>
      <c r="GE129" s="35"/>
      <c r="GF129" s="35"/>
      <c r="GG129" s="35"/>
      <c r="GH129" s="35"/>
      <c r="GI129" s="35"/>
      <c r="GJ129" s="35"/>
      <c r="GK129" s="35"/>
      <c r="GL129" s="35"/>
      <c r="GM129" s="35"/>
      <c r="GN129" s="35"/>
      <c r="GO129" s="35"/>
      <c r="GP129" s="35"/>
      <c r="GQ129" s="35"/>
      <c r="GR129" s="35"/>
      <c r="GS129" s="35"/>
      <c r="GT129" s="35"/>
      <c r="GU129" s="35"/>
      <c r="GV129" s="35"/>
      <c r="GW129" s="35"/>
      <c r="GX129" s="35"/>
      <c r="GY129" s="35"/>
      <c r="GZ129" s="35"/>
      <c r="HA129" s="35"/>
      <c r="HB129" s="35"/>
      <c r="HC129" s="35"/>
      <c r="HD129" s="35"/>
      <c r="HE129" s="35"/>
      <c r="HF129" s="35"/>
      <c r="HG129" s="35"/>
      <c r="HH129" s="35"/>
      <c r="HI129" s="34"/>
      <c r="HJ129" s="35"/>
      <c r="HK129" s="35"/>
      <c r="HL129" s="35"/>
      <c r="HM129" s="35"/>
      <c r="HN129" s="35"/>
      <c r="HO129" s="35"/>
      <c r="HP129" s="35"/>
      <c r="HQ129" s="35"/>
      <c r="HR129" s="35"/>
      <c r="HS129" s="35"/>
      <c r="HT129" s="35"/>
      <c r="HU129" s="35"/>
      <c r="HV129" s="35"/>
      <c r="HW129" s="35" t="s">
        <v>13</v>
      </c>
      <c r="HX129" s="35"/>
      <c r="HY129" s="35"/>
      <c r="HZ129" s="35"/>
      <c r="IA129" s="35"/>
      <c r="IB129" s="35"/>
      <c r="IC129" s="35"/>
      <c r="ID129" s="35"/>
      <c r="IE129" s="35"/>
      <c r="IF129" s="35"/>
      <c r="IG129" s="35"/>
      <c r="IH129" s="35"/>
      <c r="II129" s="35"/>
      <c r="IJ129" s="35"/>
      <c r="IK129" s="35"/>
      <c r="IL129" s="35"/>
      <c r="IM129" s="35"/>
      <c r="IN129" s="34"/>
      <c r="IO129" s="35"/>
      <c r="IP129" s="35"/>
      <c r="IQ129" s="35"/>
      <c r="IR129" s="35"/>
      <c r="IS129" s="35"/>
      <c r="IT129" s="35"/>
      <c r="IU129" s="35"/>
      <c r="IV129" s="35"/>
      <c r="IW129" s="35"/>
      <c r="IX129" s="35"/>
      <c r="IY129" s="35"/>
      <c r="IZ129" s="35"/>
      <c r="JA129" s="35"/>
      <c r="JB129" s="35"/>
      <c r="JC129" s="35"/>
      <c r="JD129" s="35"/>
      <c r="JE129" s="35"/>
      <c r="JF129" s="35"/>
      <c r="JG129" s="35" t="s">
        <v>14</v>
      </c>
      <c r="JH129" s="35"/>
      <c r="JI129" s="35"/>
      <c r="JJ129" s="35"/>
      <c r="JK129" s="35"/>
      <c r="JL129" s="35"/>
      <c r="JM129" s="35"/>
      <c r="JN129" s="35"/>
      <c r="JO129" s="35"/>
      <c r="JP129" s="35"/>
      <c r="JQ129" s="35"/>
      <c r="JR129" s="34"/>
      <c r="JS129" s="35"/>
      <c r="JT129" s="35"/>
      <c r="JU129" s="35"/>
      <c r="JV129" s="35"/>
      <c r="JW129" s="35"/>
      <c r="JX129" s="35"/>
      <c r="JY129" s="35"/>
      <c r="JZ129" s="35"/>
      <c r="KA129" s="35"/>
      <c r="KB129" s="35"/>
      <c r="KC129" s="35"/>
      <c r="KD129" s="35"/>
      <c r="KE129" s="35"/>
      <c r="KF129" s="35"/>
      <c r="KG129" s="35"/>
      <c r="KH129" s="35"/>
      <c r="KI129" s="35"/>
      <c r="KJ129" s="35"/>
      <c r="KK129" s="35"/>
      <c r="KL129" s="35"/>
      <c r="KM129" s="35"/>
      <c r="KN129" s="35"/>
      <c r="KO129" s="35"/>
      <c r="KP129" s="35"/>
      <c r="KQ129" s="35"/>
      <c r="KR129" s="35"/>
      <c r="KS129" s="35"/>
      <c r="KT129" s="35"/>
      <c r="KU129" s="35"/>
      <c r="KV129" s="35"/>
      <c r="KW129" s="34"/>
      <c r="KX129" s="35"/>
      <c r="KY129" s="35"/>
      <c r="KZ129" s="35"/>
      <c r="LA129" s="35"/>
      <c r="LB129" s="35"/>
      <c r="LC129" s="35"/>
      <c r="LD129" s="35"/>
      <c r="LE129" s="35"/>
      <c r="LF129" s="35"/>
      <c r="LG129" s="35"/>
      <c r="LH129" s="35"/>
      <c r="LI129" s="35"/>
      <c r="LJ129" s="35"/>
      <c r="LK129" s="35"/>
      <c r="LL129" s="35"/>
      <c r="LM129" s="35"/>
      <c r="LN129" s="35" t="s">
        <v>18</v>
      </c>
      <c r="LO129" s="35"/>
      <c r="LP129" s="35"/>
      <c r="LQ129" s="35"/>
      <c r="LR129" s="35"/>
      <c r="LS129" s="35"/>
      <c r="LT129" s="35"/>
      <c r="LU129" s="35"/>
      <c r="LV129" s="35"/>
      <c r="LW129" s="35"/>
      <c r="LX129" s="35"/>
      <c r="LY129" s="35"/>
      <c r="LZ129" s="35"/>
      <c r="MA129" s="34"/>
      <c r="MB129" s="35"/>
      <c r="MC129" s="35"/>
      <c r="MD129" s="35"/>
      <c r="ME129" s="35"/>
      <c r="MF129" s="35"/>
      <c r="MG129" s="35"/>
      <c r="MH129" s="35"/>
      <c r="MI129" s="35"/>
      <c r="MJ129" s="35"/>
      <c r="MK129" s="35"/>
      <c r="ML129" s="35"/>
      <c r="MM129" s="35"/>
      <c r="MN129" s="35"/>
      <c r="MO129" s="35"/>
      <c r="MP129" s="35"/>
      <c r="MQ129" s="35"/>
      <c r="MR129" s="35"/>
      <c r="MS129" s="35"/>
      <c r="MT129" s="35"/>
      <c r="MU129" s="35"/>
      <c r="MV129" s="35"/>
      <c r="MW129" s="35"/>
      <c r="MX129" s="35"/>
      <c r="MY129" s="35" t="s">
        <v>19</v>
      </c>
      <c r="MZ129" s="35" t="s">
        <v>20</v>
      </c>
      <c r="NA129" s="35"/>
      <c r="NB129" s="35"/>
      <c r="NC129" s="35"/>
      <c r="ND129" s="35"/>
      <c r="NE129" s="35"/>
      <c r="NF129" s="2"/>
      <c r="NG129" s="2"/>
      <c r="NH129" s="2"/>
      <c r="NI129" s="2"/>
      <c r="NJ129" s="2"/>
      <c r="NK129" s="2"/>
      <c r="NL129" s="2"/>
      <c r="NM129" s="2"/>
      <c r="NN129" s="2"/>
      <c r="NO129" s="2"/>
      <c r="NP129" s="2"/>
      <c r="NQ129" s="2"/>
      <c r="NR129" s="2"/>
      <c r="NS129" s="2"/>
      <c r="NT129" s="2"/>
      <c r="NU129" s="2"/>
      <c r="NV129" s="2"/>
      <c r="NW129" s="2"/>
      <c r="NX129" s="2"/>
      <c r="NY129" s="2"/>
      <c r="NZ129" s="2"/>
      <c r="OA129" s="2"/>
      <c r="OB129" s="2"/>
    </row>
    <row r="130" spans="1:392" ht="15" customHeight="1">
      <c r="A130" s="50"/>
      <c r="B130" s="30" t="s">
        <v>21</v>
      </c>
      <c r="C130" s="30" t="s">
        <v>22</v>
      </c>
      <c r="D130" s="29" t="s">
        <v>2</v>
      </c>
      <c r="E130" s="11"/>
      <c r="F130" s="11"/>
      <c r="G130" s="12"/>
      <c r="H130" s="12"/>
      <c r="I130" s="8" t="s">
        <v>3</v>
      </c>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4"/>
      <c r="AI130" s="25"/>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4" t="s">
        <v>39</v>
      </c>
      <c r="BL130" s="25"/>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4"/>
      <c r="CQ130" s="25"/>
      <c r="CR130" s="11"/>
      <c r="CS130" s="8" t="s">
        <v>5</v>
      </c>
      <c r="CT130" s="11"/>
      <c r="CU130" s="11"/>
      <c r="CV130" s="11" t="s">
        <v>7</v>
      </c>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4"/>
      <c r="DU130" s="24" t="s">
        <v>8</v>
      </c>
      <c r="DV130" s="11"/>
      <c r="DW130" s="11"/>
      <c r="DX130" s="11"/>
      <c r="DY130" s="11"/>
      <c r="DZ130" s="11"/>
      <c r="EA130" s="11"/>
      <c r="EB130" s="11"/>
      <c r="EC130" s="11"/>
      <c r="ED130" s="11"/>
      <c r="EE130" s="11"/>
      <c r="EF130" s="11"/>
      <c r="EG130" s="11"/>
      <c r="EH130" s="8" t="s">
        <v>9</v>
      </c>
      <c r="EI130" s="11"/>
      <c r="EJ130" s="11"/>
      <c r="EK130" s="11"/>
      <c r="EL130" s="11"/>
      <c r="EM130" s="11"/>
      <c r="EN130" s="11"/>
      <c r="EO130" s="11"/>
      <c r="EP130" s="11"/>
      <c r="EQ130" s="11"/>
      <c r="ER130" s="11"/>
      <c r="ES130" s="24" t="s">
        <v>11</v>
      </c>
      <c r="ET130" s="11"/>
      <c r="EU130" s="11"/>
      <c r="EV130" s="11"/>
      <c r="EW130" s="11"/>
      <c r="EX130" s="11"/>
      <c r="EY130" s="14"/>
      <c r="EZ130" s="25"/>
      <c r="FA130" s="11"/>
      <c r="FB130" s="11"/>
      <c r="FC130" s="11" t="s">
        <v>12</v>
      </c>
      <c r="FD130" s="11"/>
      <c r="FE130" s="11"/>
      <c r="FF130" s="11"/>
      <c r="FG130" s="11"/>
      <c r="FH130" s="11"/>
      <c r="FI130" s="11"/>
      <c r="FJ130" s="11"/>
      <c r="FK130" s="11"/>
      <c r="FL130" s="11"/>
      <c r="FM130" s="11"/>
      <c r="FN130" s="11"/>
      <c r="FO130" s="11"/>
      <c r="FP130" s="11"/>
      <c r="FQ130" s="11"/>
      <c r="FR130" s="11"/>
      <c r="FS130" s="11"/>
      <c r="FT130" s="11"/>
      <c r="FU130" s="11"/>
      <c r="FV130" s="11"/>
      <c r="FW130" s="11"/>
      <c r="FX130" s="11"/>
      <c r="FY130" s="11"/>
      <c r="FZ130" s="11"/>
      <c r="GA130" s="11"/>
      <c r="GB130" s="11"/>
      <c r="GC130" s="14"/>
      <c r="GD130" s="25"/>
      <c r="GE130" s="11"/>
      <c r="GF130" s="11"/>
      <c r="GG130" s="11"/>
      <c r="GH130" s="11"/>
      <c r="GI130" s="11"/>
      <c r="GJ130" s="11"/>
      <c r="GK130" s="11"/>
      <c r="GL130" s="11"/>
      <c r="GM130" s="11"/>
      <c r="GN130" s="11"/>
      <c r="GO130" s="11"/>
      <c r="GP130" s="11"/>
      <c r="GQ130" s="11"/>
      <c r="GR130" s="11"/>
      <c r="GS130" s="11"/>
      <c r="GT130" s="11"/>
      <c r="GU130" s="11"/>
      <c r="GV130" s="11"/>
      <c r="GW130" s="11"/>
      <c r="GX130" s="11"/>
      <c r="GY130" s="11"/>
      <c r="GZ130" s="11"/>
      <c r="HA130" s="11"/>
      <c r="HB130" s="11"/>
      <c r="HC130" s="11"/>
      <c r="HD130" s="11"/>
      <c r="HE130" s="11"/>
      <c r="HF130" s="11"/>
      <c r="HG130" s="11"/>
      <c r="HH130" s="14"/>
      <c r="HI130" s="25"/>
      <c r="HJ130" s="11"/>
      <c r="HK130" s="11"/>
      <c r="HL130" s="11"/>
      <c r="HM130" s="11"/>
      <c r="HN130" s="11"/>
      <c r="HO130" s="11"/>
      <c r="HP130" s="11"/>
      <c r="HQ130" s="11"/>
      <c r="HR130" s="11"/>
      <c r="HS130" s="11"/>
      <c r="HT130" s="11"/>
      <c r="HU130" s="11"/>
      <c r="HV130" s="11"/>
      <c r="HW130" s="11"/>
      <c r="HX130" s="11"/>
      <c r="HY130" s="11"/>
      <c r="HZ130" s="11"/>
      <c r="IA130" s="11"/>
      <c r="IB130" s="11"/>
      <c r="IC130" s="11"/>
      <c r="ID130" s="11"/>
      <c r="IE130" s="11"/>
      <c r="IF130" s="11"/>
      <c r="IG130" s="11"/>
      <c r="IH130" s="11"/>
      <c r="II130" s="11"/>
      <c r="IJ130" s="11"/>
      <c r="IK130" s="11"/>
      <c r="IL130" s="11"/>
      <c r="IM130" s="14"/>
      <c r="IN130" s="25"/>
      <c r="IO130" s="11"/>
      <c r="IP130" s="11"/>
      <c r="IQ130" s="11"/>
      <c r="IR130" s="11"/>
      <c r="IS130" s="11"/>
      <c r="IT130" s="11"/>
      <c r="IU130" s="11"/>
      <c r="IV130" s="11"/>
      <c r="IW130" s="11"/>
      <c r="IX130" s="11"/>
      <c r="IY130" s="11"/>
      <c r="IZ130" s="11"/>
      <c r="JA130" s="11"/>
      <c r="JB130" s="11"/>
      <c r="JC130" s="11"/>
      <c r="JD130" s="11"/>
      <c r="JE130" s="11"/>
      <c r="JF130" s="11"/>
      <c r="JG130" s="11"/>
      <c r="JH130" s="11"/>
      <c r="JI130" s="11"/>
      <c r="JJ130" s="11"/>
      <c r="JK130" s="11"/>
      <c r="JL130" s="11"/>
      <c r="JM130" s="11"/>
      <c r="JN130" s="11"/>
      <c r="JO130" s="11"/>
      <c r="JP130" s="11"/>
      <c r="JQ130" s="14"/>
      <c r="JR130" s="25"/>
      <c r="JS130" s="11"/>
      <c r="JT130" s="13" t="s">
        <v>15</v>
      </c>
      <c r="JU130" s="11"/>
      <c r="JV130" s="11"/>
      <c r="JW130" s="11"/>
      <c r="JX130" s="11"/>
      <c r="JY130" s="11"/>
      <c r="JZ130" s="11"/>
      <c r="KA130" s="11"/>
      <c r="KB130" s="11"/>
      <c r="KC130" s="11"/>
      <c r="KD130" s="11"/>
      <c r="KE130" s="11"/>
      <c r="KF130" s="11"/>
      <c r="KG130" s="11"/>
      <c r="KH130" s="11"/>
      <c r="KI130" s="11"/>
      <c r="KJ130" s="11"/>
      <c r="KK130" s="11"/>
      <c r="KL130" s="11"/>
      <c r="KM130" s="11"/>
      <c r="KN130" s="11"/>
      <c r="KO130" s="11"/>
      <c r="KP130" s="11"/>
      <c r="KQ130" s="11"/>
      <c r="KR130" s="11"/>
      <c r="KS130" s="11"/>
      <c r="KT130" s="11"/>
      <c r="KU130" s="11"/>
      <c r="KV130" s="14"/>
      <c r="KW130" s="24"/>
      <c r="KX130" s="11"/>
      <c r="KY130" s="11"/>
      <c r="KZ130" s="11"/>
      <c r="LA130" s="11"/>
      <c r="LB130" s="11"/>
      <c r="LC130" s="11"/>
      <c r="LD130" s="11"/>
      <c r="LE130" s="11"/>
      <c r="LF130" s="11"/>
      <c r="LG130" s="11"/>
      <c r="LH130" s="11"/>
      <c r="LI130" s="11"/>
      <c r="LJ130" s="11"/>
      <c r="LK130" s="11"/>
      <c r="LL130" s="11"/>
      <c r="LM130" s="11"/>
      <c r="LN130" s="11"/>
      <c r="LO130" s="11"/>
      <c r="LP130" s="11"/>
      <c r="LQ130" s="11"/>
      <c r="LR130" s="11"/>
      <c r="LS130" s="11"/>
      <c r="LT130" s="11"/>
      <c r="LU130" s="11"/>
      <c r="LV130" s="11"/>
      <c r="LW130" s="11"/>
      <c r="LX130" s="11"/>
      <c r="LY130" s="11"/>
      <c r="LZ130" s="14"/>
      <c r="MA130" s="25"/>
      <c r="MB130" s="11"/>
      <c r="MC130" s="11"/>
      <c r="MD130" s="11"/>
      <c r="ME130" s="11"/>
      <c r="MF130" s="11"/>
      <c r="MG130" s="11"/>
      <c r="MH130" s="11"/>
      <c r="MI130" s="11"/>
      <c r="MJ130" s="11"/>
      <c r="MK130" s="11"/>
      <c r="ML130" s="11"/>
      <c r="MM130" s="11"/>
      <c r="MN130" s="11"/>
      <c r="MO130" s="11"/>
      <c r="MP130" s="11"/>
      <c r="MQ130" s="11"/>
      <c r="MR130" s="11"/>
      <c r="MS130" s="11"/>
      <c r="MT130" s="11"/>
      <c r="MU130" s="11"/>
      <c r="MV130" s="11"/>
      <c r="MW130" s="11"/>
      <c r="MX130" s="11"/>
      <c r="MY130" s="8" t="s">
        <v>19</v>
      </c>
      <c r="MZ130" s="11"/>
      <c r="NA130" s="11"/>
      <c r="NB130" s="11"/>
      <c r="NC130" s="11"/>
      <c r="ND130" s="11"/>
      <c r="NE130" s="14"/>
      <c r="NF130" s="2"/>
      <c r="NG130" s="2"/>
      <c r="NH130" s="2"/>
      <c r="NI130" s="2"/>
      <c r="NJ130" s="2"/>
      <c r="NK130" s="2"/>
      <c r="NL130" s="2"/>
      <c r="NM130" s="2"/>
      <c r="NN130" s="2"/>
      <c r="NO130" s="2"/>
      <c r="NP130" s="2"/>
      <c r="NQ130" s="2"/>
      <c r="NR130" s="2"/>
      <c r="NS130" s="2"/>
      <c r="NT130" s="2"/>
      <c r="NU130" s="2"/>
      <c r="NV130" s="2"/>
      <c r="NW130" s="2"/>
      <c r="NX130" s="2"/>
      <c r="NY130" s="2"/>
      <c r="NZ130" s="2"/>
      <c r="OA130" s="2"/>
      <c r="OB130" s="2"/>
    </row>
    <row r="131" spans="1:392" ht="15" customHeight="1">
      <c r="A131" s="50"/>
      <c r="B131" s="30" t="s">
        <v>23</v>
      </c>
      <c r="C131" s="30" t="s">
        <v>22</v>
      </c>
      <c r="D131" s="29" t="s">
        <v>2</v>
      </c>
      <c r="E131" s="11"/>
      <c r="F131" s="11"/>
      <c r="G131" s="12"/>
      <c r="H131" s="12"/>
      <c r="I131" s="8" t="s">
        <v>3</v>
      </c>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4"/>
      <c r="AI131" s="25"/>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4" t="s">
        <v>39</v>
      </c>
      <c r="BL131" s="25"/>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4"/>
      <c r="CQ131" s="25"/>
      <c r="CR131" s="11"/>
      <c r="CS131" s="8" t="s">
        <v>5</v>
      </c>
      <c r="CT131" s="11"/>
      <c r="CU131" s="11"/>
      <c r="CV131" s="11" t="s">
        <v>7</v>
      </c>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4"/>
      <c r="DU131" s="24" t="s">
        <v>8</v>
      </c>
      <c r="DV131" s="11"/>
      <c r="DW131" s="11"/>
      <c r="DX131" s="11"/>
      <c r="DY131" s="11"/>
      <c r="DZ131" s="11"/>
      <c r="EA131" s="11"/>
      <c r="EB131" s="11"/>
      <c r="EC131" s="11"/>
      <c r="ED131" s="11"/>
      <c r="EE131" s="11"/>
      <c r="EF131" s="11"/>
      <c r="EG131" s="11"/>
      <c r="EH131" s="8" t="s">
        <v>9</v>
      </c>
      <c r="EI131" s="11"/>
      <c r="EJ131" s="11"/>
      <c r="EK131" s="11"/>
      <c r="EL131" s="11"/>
      <c r="EM131" s="11"/>
      <c r="EN131" s="11"/>
      <c r="EO131" s="11"/>
      <c r="EP131" s="11"/>
      <c r="EQ131" s="11"/>
      <c r="ER131" s="11"/>
      <c r="ES131" s="24" t="s">
        <v>11</v>
      </c>
      <c r="ET131" s="11"/>
      <c r="EU131" s="11"/>
      <c r="EV131" s="11"/>
      <c r="EW131" s="11"/>
      <c r="EX131" s="11"/>
      <c r="EY131" s="14"/>
      <c r="EZ131" s="25"/>
      <c r="FA131" s="11"/>
      <c r="FB131" s="11"/>
      <c r="FC131" s="11" t="s">
        <v>12</v>
      </c>
      <c r="FD131" s="11"/>
      <c r="FE131" s="11"/>
      <c r="FF131" s="11"/>
      <c r="FG131" s="11"/>
      <c r="FH131" s="11"/>
      <c r="FI131" s="11"/>
      <c r="FJ131" s="11"/>
      <c r="FK131" s="11"/>
      <c r="FL131" s="11"/>
      <c r="FM131" s="11"/>
      <c r="FN131" s="11"/>
      <c r="FO131" s="11"/>
      <c r="FP131" s="11"/>
      <c r="FQ131" s="11"/>
      <c r="FR131" s="11"/>
      <c r="FS131" s="11"/>
      <c r="FT131" s="11"/>
      <c r="FU131" s="11"/>
      <c r="FV131" s="11"/>
      <c r="FW131" s="11"/>
      <c r="FX131" s="11"/>
      <c r="FY131" s="11"/>
      <c r="FZ131" s="11"/>
      <c r="GA131" s="11"/>
      <c r="GB131" s="11"/>
      <c r="GC131" s="14"/>
      <c r="GD131" s="25"/>
      <c r="GE131" s="11"/>
      <c r="GF131" s="11"/>
      <c r="GG131" s="11"/>
      <c r="GH131" s="11"/>
      <c r="GI131" s="11"/>
      <c r="GJ131" s="11"/>
      <c r="GK131" s="11"/>
      <c r="GL131" s="11"/>
      <c r="GM131" s="11"/>
      <c r="GN131" s="11"/>
      <c r="GO131" s="11"/>
      <c r="GP131" s="11"/>
      <c r="GQ131" s="11"/>
      <c r="GR131" s="11"/>
      <c r="GS131" s="11"/>
      <c r="GT131" s="11"/>
      <c r="GU131" s="11"/>
      <c r="GV131" s="11"/>
      <c r="GW131" s="11"/>
      <c r="GX131" s="11"/>
      <c r="GY131" s="11"/>
      <c r="GZ131" s="11"/>
      <c r="HA131" s="11"/>
      <c r="HB131" s="11"/>
      <c r="HC131" s="11"/>
      <c r="HD131" s="11"/>
      <c r="HE131" s="11"/>
      <c r="HF131" s="11"/>
      <c r="HG131" s="11"/>
      <c r="HH131" s="14"/>
      <c r="HI131" s="25"/>
      <c r="HJ131" s="11"/>
      <c r="HK131" s="11"/>
      <c r="HL131" s="11"/>
      <c r="HM131" s="11"/>
      <c r="HN131" s="11"/>
      <c r="HO131" s="11"/>
      <c r="HP131" s="11"/>
      <c r="HQ131" s="11"/>
      <c r="HR131" s="11"/>
      <c r="HS131" s="11"/>
      <c r="HT131" s="11"/>
      <c r="HU131" s="11"/>
      <c r="HV131" s="11"/>
      <c r="HW131" s="11"/>
      <c r="HX131" s="11"/>
      <c r="HY131" s="11"/>
      <c r="HZ131" s="11"/>
      <c r="IA131" s="11"/>
      <c r="IB131" s="11"/>
      <c r="IC131" s="11"/>
      <c r="ID131" s="11"/>
      <c r="IE131" s="11"/>
      <c r="IF131" s="11"/>
      <c r="IG131" s="11"/>
      <c r="IH131" s="11"/>
      <c r="II131" s="11"/>
      <c r="IJ131" s="11"/>
      <c r="IK131" s="11"/>
      <c r="IL131" s="11"/>
      <c r="IM131" s="14"/>
      <c r="IN131" s="25"/>
      <c r="IO131" s="11"/>
      <c r="IP131" s="11"/>
      <c r="IQ131" s="11"/>
      <c r="IR131" s="11"/>
      <c r="IS131" s="11"/>
      <c r="IT131" s="11"/>
      <c r="IU131" s="11"/>
      <c r="IV131" s="11"/>
      <c r="IW131" s="11"/>
      <c r="IX131" s="11"/>
      <c r="IY131" s="11"/>
      <c r="IZ131" s="11"/>
      <c r="JA131" s="11"/>
      <c r="JB131" s="11"/>
      <c r="JC131" s="11"/>
      <c r="JD131" s="11"/>
      <c r="JE131" s="11"/>
      <c r="JF131" s="11"/>
      <c r="JG131" s="11"/>
      <c r="JH131" s="11"/>
      <c r="JI131" s="11"/>
      <c r="JJ131" s="11"/>
      <c r="JK131" s="11"/>
      <c r="JL131" s="11"/>
      <c r="JM131" s="11"/>
      <c r="JN131" s="11"/>
      <c r="JO131" s="11"/>
      <c r="JP131" s="11"/>
      <c r="JQ131" s="14"/>
      <c r="JR131" s="25"/>
      <c r="JS131" s="11"/>
      <c r="JT131" s="13" t="s">
        <v>15</v>
      </c>
      <c r="JU131" s="11"/>
      <c r="JV131" s="11"/>
      <c r="JW131" s="11"/>
      <c r="JX131" s="11"/>
      <c r="JY131" s="11"/>
      <c r="JZ131" s="11"/>
      <c r="KA131" s="11"/>
      <c r="KB131" s="11"/>
      <c r="KC131" s="11"/>
      <c r="KD131" s="11"/>
      <c r="KE131" s="11"/>
      <c r="KF131" s="11"/>
      <c r="KG131" s="11"/>
      <c r="KH131" s="11"/>
      <c r="KI131" s="11"/>
      <c r="KJ131" s="11"/>
      <c r="KK131" s="11"/>
      <c r="KL131" s="11"/>
      <c r="KM131" s="11"/>
      <c r="KN131" s="11"/>
      <c r="KO131" s="11"/>
      <c r="KP131" s="11"/>
      <c r="KQ131" s="11"/>
      <c r="KR131" s="11"/>
      <c r="KS131" s="11"/>
      <c r="KT131" s="11"/>
      <c r="KU131" s="11"/>
      <c r="KV131" s="14"/>
      <c r="KW131" s="24"/>
      <c r="KX131" s="11"/>
      <c r="KY131" s="11"/>
      <c r="KZ131" s="11"/>
      <c r="LA131" s="11"/>
      <c r="LB131" s="11"/>
      <c r="LC131" s="11"/>
      <c r="LD131" s="11"/>
      <c r="LE131" s="11"/>
      <c r="LF131" s="11"/>
      <c r="LG131" s="11"/>
      <c r="LH131" s="11"/>
      <c r="LI131" s="11"/>
      <c r="LJ131" s="11"/>
      <c r="LK131" s="11"/>
      <c r="LL131" s="11"/>
      <c r="LM131" s="11"/>
      <c r="LN131" s="11"/>
      <c r="LO131" s="11"/>
      <c r="LP131" s="11"/>
      <c r="LQ131" s="11"/>
      <c r="LR131" s="11"/>
      <c r="LS131" s="11"/>
      <c r="LT131" s="11"/>
      <c r="LU131" s="11"/>
      <c r="LV131" s="11"/>
      <c r="LW131" s="11"/>
      <c r="LX131" s="11"/>
      <c r="LY131" s="11"/>
      <c r="LZ131" s="14"/>
      <c r="MA131" s="25"/>
      <c r="MB131" s="11"/>
      <c r="MC131" s="11"/>
      <c r="MD131" s="11"/>
      <c r="ME131" s="11"/>
      <c r="MF131" s="11"/>
      <c r="MG131" s="11"/>
      <c r="MH131" s="11"/>
      <c r="MI131" s="11"/>
      <c r="MJ131" s="11"/>
      <c r="MK131" s="11"/>
      <c r="ML131" s="11"/>
      <c r="MM131" s="11"/>
      <c r="MN131" s="11"/>
      <c r="MO131" s="11"/>
      <c r="MP131" s="11"/>
      <c r="MQ131" s="11"/>
      <c r="MR131" s="11"/>
      <c r="MS131" s="11"/>
      <c r="MT131" s="11"/>
      <c r="MU131" s="11"/>
      <c r="MV131" s="11"/>
      <c r="MW131" s="11"/>
      <c r="MX131" s="11"/>
      <c r="MY131" s="8" t="s">
        <v>19</v>
      </c>
      <c r="MZ131" s="11"/>
      <c r="NA131" s="11"/>
      <c r="NB131" s="11"/>
      <c r="NC131" s="11"/>
      <c r="ND131" s="11"/>
      <c r="NE131" s="14"/>
      <c r="NF131" s="2"/>
      <c r="NG131" s="2"/>
      <c r="NH131" s="2"/>
      <c r="NI131" s="2"/>
      <c r="NJ131" s="2"/>
      <c r="NK131" s="2"/>
      <c r="NL131" s="2"/>
      <c r="NM131" s="2"/>
      <c r="NN131" s="2"/>
      <c r="NO131" s="2"/>
      <c r="NP131" s="2"/>
      <c r="NQ131" s="2"/>
      <c r="NR131" s="2"/>
      <c r="NS131" s="2"/>
      <c r="NT131" s="2"/>
      <c r="NU131" s="2"/>
      <c r="NV131" s="2"/>
      <c r="NW131" s="2"/>
      <c r="NX131" s="2"/>
      <c r="NY131" s="2"/>
      <c r="NZ131" s="2"/>
      <c r="OA131" s="2"/>
      <c r="OB131" s="2"/>
    </row>
    <row r="132" spans="1:392" ht="15" customHeight="1">
      <c r="A132" s="50"/>
      <c r="B132" s="30" t="s">
        <v>24</v>
      </c>
      <c r="C132" s="30" t="s">
        <v>22</v>
      </c>
      <c r="D132" s="29" t="s">
        <v>2</v>
      </c>
      <c r="E132" s="11"/>
      <c r="F132" s="11"/>
      <c r="G132" s="12"/>
      <c r="H132" s="12"/>
      <c r="I132" s="8" t="s">
        <v>3</v>
      </c>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4"/>
      <c r="AI132" s="25"/>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4" t="s">
        <v>39</v>
      </c>
      <c r="BL132" s="25"/>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4"/>
      <c r="CQ132" s="25"/>
      <c r="CR132" s="11"/>
      <c r="CS132" s="8" t="s">
        <v>5</v>
      </c>
      <c r="CT132" s="11"/>
      <c r="CU132" s="11"/>
      <c r="CV132" s="11" t="s">
        <v>7</v>
      </c>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4"/>
      <c r="DU132" s="24" t="s">
        <v>8</v>
      </c>
      <c r="DV132" s="11"/>
      <c r="DW132" s="11"/>
      <c r="DX132" s="11"/>
      <c r="DY132" s="11"/>
      <c r="DZ132" s="11"/>
      <c r="EA132" s="11"/>
      <c r="EB132" s="11"/>
      <c r="EC132" s="11"/>
      <c r="ED132" s="11"/>
      <c r="EE132" s="11"/>
      <c r="EF132" s="11"/>
      <c r="EG132" s="11"/>
      <c r="EH132" s="8" t="s">
        <v>9</v>
      </c>
      <c r="EI132" s="11"/>
      <c r="EJ132" s="11"/>
      <c r="EK132" s="11"/>
      <c r="EL132" s="11"/>
      <c r="EM132" s="11"/>
      <c r="EN132" s="11"/>
      <c r="EO132" s="11"/>
      <c r="EP132" s="11"/>
      <c r="EQ132" s="11"/>
      <c r="ER132" s="11"/>
      <c r="ES132" s="24" t="s">
        <v>11</v>
      </c>
      <c r="ET132" s="11"/>
      <c r="EU132" s="11"/>
      <c r="EV132" s="11"/>
      <c r="EW132" s="11"/>
      <c r="EX132" s="11"/>
      <c r="EY132" s="14"/>
      <c r="EZ132" s="25"/>
      <c r="FA132" s="11"/>
      <c r="FB132" s="11"/>
      <c r="FC132" s="11" t="s">
        <v>12</v>
      </c>
      <c r="FD132" s="11"/>
      <c r="FE132" s="11"/>
      <c r="FF132" s="11"/>
      <c r="FG132" s="11"/>
      <c r="FH132" s="11"/>
      <c r="FI132" s="11"/>
      <c r="FJ132" s="11"/>
      <c r="FK132" s="11"/>
      <c r="FL132" s="11"/>
      <c r="FM132" s="11"/>
      <c r="FN132" s="11"/>
      <c r="FO132" s="11"/>
      <c r="FP132" s="11"/>
      <c r="FQ132" s="11"/>
      <c r="FR132" s="11"/>
      <c r="FS132" s="11"/>
      <c r="FT132" s="11"/>
      <c r="FU132" s="11"/>
      <c r="FV132" s="11"/>
      <c r="FW132" s="11"/>
      <c r="FX132" s="11"/>
      <c r="FY132" s="11"/>
      <c r="FZ132" s="11"/>
      <c r="GA132" s="11"/>
      <c r="GB132" s="11"/>
      <c r="GC132" s="14"/>
      <c r="GD132" s="25"/>
      <c r="GE132" s="11"/>
      <c r="GF132" s="11"/>
      <c r="GG132" s="11"/>
      <c r="GH132" s="11"/>
      <c r="GI132" s="11"/>
      <c r="GJ132" s="11"/>
      <c r="GK132" s="11"/>
      <c r="GL132" s="11"/>
      <c r="GM132" s="11"/>
      <c r="GN132" s="11"/>
      <c r="GO132" s="11"/>
      <c r="GP132" s="11"/>
      <c r="GQ132" s="11"/>
      <c r="GR132" s="11"/>
      <c r="GS132" s="11"/>
      <c r="GT132" s="11"/>
      <c r="GU132" s="11"/>
      <c r="GV132" s="11"/>
      <c r="GW132" s="11"/>
      <c r="GX132" s="11"/>
      <c r="GY132" s="11"/>
      <c r="GZ132" s="11"/>
      <c r="HA132" s="11"/>
      <c r="HB132" s="11"/>
      <c r="HC132" s="11"/>
      <c r="HD132" s="11"/>
      <c r="HE132" s="11"/>
      <c r="HF132" s="11"/>
      <c r="HG132" s="11"/>
      <c r="HH132" s="14"/>
      <c r="HI132" s="25"/>
      <c r="HJ132" s="11"/>
      <c r="HK132" s="11"/>
      <c r="HL132" s="11"/>
      <c r="HM132" s="11"/>
      <c r="HN132" s="11"/>
      <c r="HO132" s="11"/>
      <c r="HP132" s="11"/>
      <c r="HQ132" s="11"/>
      <c r="HR132" s="11"/>
      <c r="HS132" s="11"/>
      <c r="HT132" s="11"/>
      <c r="HU132" s="11"/>
      <c r="HV132" s="11"/>
      <c r="HW132" s="11"/>
      <c r="HX132" s="11"/>
      <c r="HY132" s="11"/>
      <c r="HZ132" s="11"/>
      <c r="IA132" s="11"/>
      <c r="IB132" s="11"/>
      <c r="IC132" s="11"/>
      <c r="ID132" s="11"/>
      <c r="IE132" s="11"/>
      <c r="IF132" s="11"/>
      <c r="IG132" s="11"/>
      <c r="IH132" s="11"/>
      <c r="II132" s="11"/>
      <c r="IJ132" s="11"/>
      <c r="IK132" s="11"/>
      <c r="IL132" s="11"/>
      <c r="IM132" s="14"/>
      <c r="IN132" s="25"/>
      <c r="IO132" s="11"/>
      <c r="IP132" s="11"/>
      <c r="IQ132" s="11"/>
      <c r="IR132" s="11"/>
      <c r="IS132" s="11"/>
      <c r="IT132" s="11"/>
      <c r="IU132" s="11"/>
      <c r="IV132" s="11"/>
      <c r="IW132" s="11"/>
      <c r="IX132" s="11"/>
      <c r="IY132" s="11"/>
      <c r="IZ132" s="11"/>
      <c r="JA132" s="11"/>
      <c r="JB132" s="11"/>
      <c r="JC132" s="11"/>
      <c r="JD132" s="11"/>
      <c r="JE132" s="11"/>
      <c r="JF132" s="11"/>
      <c r="JG132" s="11"/>
      <c r="JH132" s="11"/>
      <c r="JI132" s="11"/>
      <c r="JJ132" s="11"/>
      <c r="JK132" s="11"/>
      <c r="JL132" s="11"/>
      <c r="JM132" s="11"/>
      <c r="JN132" s="11"/>
      <c r="JO132" s="11"/>
      <c r="JP132" s="11"/>
      <c r="JQ132" s="14"/>
      <c r="JR132" s="25"/>
      <c r="JS132" s="11"/>
      <c r="JT132" s="13" t="s">
        <v>15</v>
      </c>
      <c r="JU132" s="11"/>
      <c r="JV132" s="11"/>
      <c r="JW132" s="11"/>
      <c r="JX132" s="11"/>
      <c r="JY132" s="11"/>
      <c r="JZ132" s="11"/>
      <c r="KA132" s="11"/>
      <c r="KB132" s="11"/>
      <c r="KC132" s="11"/>
      <c r="KD132" s="11"/>
      <c r="KE132" s="11"/>
      <c r="KF132" s="11"/>
      <c r="KG132" s="11"/>
      <c r="KH132" s="11"/>
      <c r="KI132" s="11"/>
      <c r="KJ132" s="11"/>
      <c r="KK132" s="11"/>
      <c r="KL132" s="11"/>
      <c r="KM132" s="11"/>
      <c r="KN132" s="11"/>
      <c r="KO132" s="11"/>
      <c r="KP132" s="11"/>
      <c r="KQ132" s="11"/>
      <c r="KR132" s="11"/>
      <c r="KS132" s="11"/>
      <c r="KT132" s="11"/>
      <c r="KU132" s="11"/>
      <c r="KV132" s="14"/>
      <c r="KW132" s="24"/>
      <c r="KX132" s="11"/>
      <c r="KY132" s="11"/>
      <c r="KZ132" s="11"/>
      <c r="LA132" s="11"/>
      <c r="LB132" s="11"/>
      <c r="LC132" s="11"/>
      <c r="LD132" s="11"/>
      <c r="LE132" s="11"/>
      <c r="LF132" s="11"/>
      <c r="LG132" s="11"/>
      <c r="LH132" s="11"/>
      <c r="LI132" s="11"/>
      <c r="LJ132" s="11"/>
      <c r="LK132" s="11"/>
      <c r="LL132" s="11"/>
      <c r="LM132" s="11"/>
      <c r="LN132" s="11"/>
      <c r="LO132" s="11"/>
      <c r="LP132" s="11"/>
      <c r="LQ132" s="11"/>
      <c r="LR132" s="11"/>
      <c r="LS132" s="11"/>
      <c r="LT132" s="11"/>
      <c r="LU132" s="11"/>
      <c r="LV132" s="11"/>
      <c r="LW132" s="11"/>
      <c r="LX132" s="11"/>
      <c r="LY132" s="11"/>
      <c r="LZ132" s="14"/>
      <c r="MA132" s="25"/>
      <c r="MB132" s="11"/>
      <c r="MC132" s="11"/>
      <c r="MD132" s="11"/>
      <c r="ME132" s="11"/>
      <c r="MF132" s="11"/>
      <c r="MG132" s="11"/>
      <c r="MH132" s="11"/>
      <c r="MI132" s="11"/>
      <c r="MJ132" s="11"/>
      <c r="MK132" s="11"/>
      <c r="ML132" s="11"/>
      <c r="MM132" s="11"/>
      <c r="MN132" s="11"/>
      <c r="MO132" s="11"/>
      <c r="MP132" s="11"/>
      <c r="MQ132" s="11"/>
      <c r="MR132" s="11"/>
      <c r="MS132" s="11"/>
      <c r="MT132" s="11"/>
      <c r="MU132" s="11"/>
      <c r="MV132" s="11"/>
      <c r="MW132" s="11"/>
      <c r="MX132" s="11"/>
      <c r="MY132" s="8" t="s">
        <v>19</v>
      </c>
      <c r="MZ132" s="11"/>
      <c r="NA132" s="11"/>
      <c r="NB132" s="11"/>
      <c r="NC132" s="11"/>
      <c r="ND132" s="11"/>
      <c r="NE132" s="14"/>
      <c r="NF132" s="2"/>
      <c r="NG132" s="2"/>
      <c r="NH132" s="2"/>
      <c r="NI132" s="2"/>
      <c r="NJ132" s="2"/>
      <c r="NK132" s="2"/>
      <c r="NL132" s="2"/>
      <c r="NM132" s="2"/>
      <c r="NN132" s="2"/>
      <c r="NO132" s="2"/>
      <c r="NP132" s="2"/>
      <c r="NQ132" s="2"/>
      <c r="NR132" s="2"/>
      <c r="NS132" s="2"/>
      <c r="NT132" s="2"/>
      <c r="NU132" s="2"/>
      <c r="NV132" s="2"/>
      <c r="NW132" s="2"/>
      <c r="NX132" s="2"/>
      <c r="NY132" s="2"/>
      <c r="NZ132" s="2"/>
      <c r="OA132" s="2"/>
      <c r="OB132" s="2"/>
    </row>
    <row r="133" spans="1:392" ht="15" customHeight="1">
      <c r="A133" s="50"/>
      <c r="B133" s="30" t="s">
        <v>25</v>
      </c>
      <c r="C133" s="30" t="s">
        <v>22</v>
      </c>
      <c r="D133" s="29" t="s">
        <v>2</v>
      </c>
      <c r="E133" s="11"/>
      <c r="F133" s="11"/>
      <c r="G133" s="12"/>
      <c r="H133" s="12"/>
      <c r="I133" s="13"/>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4"/>
      <c r="AI133" s="25"/>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4" t="s">
        <v>39</v>
      </c>
      <c r="BL133" s="25"/>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4"/>
      <c r="CQ133" s="25"/>
      <c r="CR133" s="11"/>
      <c r="CS133" s="8" t="s">
        <v>5</v>
      </c>
      <c r="CT133" s="11"/>
      <c r="CU133" s="11"/>
      <c r="CV133" s="11" t="s">
        <v>7</v>
      </c>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4"/>
      <c r="DU133" s="24" t="s">
        <v>8</v>
      </c>
      <c r="DV133" s="11"/>
      <c r="DW133" s="11"/>
      <c r="DX133" s="11"/>
      <c r="DY133" s="11"/>
      <c r="DZ133" s="11"/>
      <c r="EA133" s="11"/>
      <c r="EB133" s="11"/>
      <c r="EC133" s="11"/>
      <c r="ED133" s="11"/>
      <c r="EE133" s="11"/>
      <c r="EF133" s="11"/>
      <c r="EG133" s="11"/>
      <c r="EH133" s="8" t="s">
        <v>9</v>
      </c>
      <c r="EI133" s="11"/>
      <c r="EJ133" s="11"/>
      <c r="EK133" s="11"/>
      <c r="EL133" s="11"/>
      <c r="EM133" s="11"/>
      <c r="EN133" s="11"/>
      <c r="EO133" s="11"/>
      <c r="EP133" s="11"/>
      <c r="EQ133" s="11"/>
      <c r="ER133" s="11"/>
      <c r="ES133" s="24" t="s">
        <v>11</v>
      </c>
      <c r="ET133" s="11"/>
      <c r="EU133" s="11"/>
      <c r="EV133" s="11"/>
      <c r="EW133" s="11"/>
      <c r="EX133" s="11"/>
      <c r="EY133" s="14"/>
      <c r="EZ133" s="25"/>
      <c r="FA133" s="11"/>
      <c r="FB133" s="11"/>
      <c r="FC133" s="11"/>
      <c r="FD133" s="11"/>
      <c r="FE133" s="11"/>
      <c r="FF133" s="11"/>
      <c r="FG133" s="11"/>
      <c r="FH133" s="11"/>
      <c r="FI133" s="11"/>
      <c r="FJ133" s="11"/>
      <c r="FK133" s="11"/>
      <c r="FL133" s="11"/>
      <c r="FM133" s="11"/>
      <c r="FN133" s="11"/>
      <c r="FO133" s="11"/>
      <c r="FP133" s="11"/>
      <c r="FQ133" s="11"/>
      <c r="FR133" s="11"/>
      <c r="FS133" s="11"/>
      <c r="FT133" s="11"/>
      <c r="FU133" s="11"/>
      <c r="FV133" s="11"/>
      <c r="FW133" s="11"/>
      <c r="FX133" s="11"/>
      <c r="FY133" s="11"/>
      <c r="FZ133" s="11"/>
      <c r="GA133" s="11"/>
      <c r="GB133" s="11"/>
      <c r="GC133" s="14"/>
      <c r="GD133" s="25"/>
      <c r="GE133" s="11"/>
      <c r="GF133" s="11"/>
      <c r="GG133" s="11"/>
      <c r="GH133" s="11"/>
      <c r="GI133" s="11"/>
      <c r="GJ133" s="11"/>
      <c r="GK133" s="11"/>
      <c r="GL133" s="11"/>
      <c r="GM133" s="11"/>
      <c r="GN133" s="11"/>
      <c r="GO133" s="11"/>
      <c r="GP133" s="11"/>
      <c r="GQ133" s="11"/>
      <c r="GR133" s="11"/>
      <c r="GS133" s="11"/>
      <c r="GT133" s="11"/>
      <c r="GU133" s="11"/>
      <c r="GV133" s="11"/>
      <c r="GW133" s="11"/>
      <c r="GX133" s="11"/>
      <c r="GY133" s="11"/>
      <c r="GZ133" s="11"/>
      <c r="HA133" s="11"/>
      <c r="HB133" s="11"/>
      <c r="HC133" s="11"/>
      <c r="HD133" s="11"/>
      <c r="HE133" s="11"/>
      <c r="HF133" s="11"/>
      <c r="HG133" s="11"/>
      <c r="HH133" s="14"/>
      <c r="HI133" s="25"/>
      <c r="HJ133" s="11"/>
      <c r="HK133" s="11"/>
      <c r="HL133" s="11"/>
      <c r="HM133" s="11"/>
      <c r="HN133" s="11"/>
      <c r="HO133" s="11"/>
      <c r="HP133" s="11"/>
      <c r="HQ133" s="11"/>
      <c r="HR133" s="11"/>
      <c r="HS133" s="11"/>
      <c r="HT133" s="11"/>
      <c r="HU133" s="11"/>
      <c r="HV133" s="11"/>
      <c r="HW133" s="11"/>
      <c r="HX133" s="11"/>
      <c r="HY133" s="11"/>
      <c r="HZ133" s="11"/>
      <c r="IA133" s="11"/>
      <c r="IB133" s="11"/>
      <c r="IC133" s="11"/>
      <c r="ID133" s="11"/>
      <c r="IE133" s="11"/>
      <c r="IF133" s="11"/>
      <c r="IG133" s="11"/>
      <c r="IH133" s="11"/>
      <c r="II133" s="11"/>
      <c r="IJ133" s="11"/>
      <c r="IK133" s="11"/>
      <c r="IL133" s="11"/>
      <c r="IM133" s="14"/>
      <c r="IN133" s="25"/>
      <c r="IO133" s="11"/>
      <c r="IP133" s="11"/>
      <c r="IQ133" s="11"/>
      <c r="IR133" s="11"/>
      <c r="IS133" s="11"/>
      <c r="IT133" s="11"/>
      <c r="IU133" s="11"/>
      <c r="IV133" s="11"/>
      <c r="IW133" s="11"/>
      <c r="IX133" s="11"/>
      <c r="IY133" s="11"/>
      <c r="IZ133" s="11"/>
      <c r="JA133" s="11"/>
      <c r="JB133" s="11"/>
      <c r="JC133" s="11"/>
      <c r="JD133" s="11"/>
      <c r="JE133" s="11"/>
      <c r="JF133" s="11"/>
      <c r="JG133" s="11"/>
      <c r="JH133" s="11"/>
      <c r="JI133" s="11"/>
      <c r="JJ133" s="11"/>
      <c r="JK133" s="11"/>
      <c r="JL133" s="11"/>
      <c r="JM133" s="11"/>
      <c r="JN133" s="11"/>
      <c r="JO133" s="11"/>
      <c r="JP133" s="11"/>
      <c r="JQ133" s="14"/>
      <c r="JR133" s="25"/>
      <c r="JS133" s="11"/>
      <c r="JT133" s="13" t="s">
        <v>15</v>
      </c>
      <c r="JU133" s="11"/>
      <c r="JV133" s="11"/>
      <c r="JW133" s="11"/>
      <c r="JX133" s="11"/>
      <c r="JY133" s="11"/>
      <c r="JZ133" s="11"/>
      <c r="KA133" s="11"/>
      <c r="KB133" s="11"/>
      <c r="KC133" s="11"/>
      <c r="KD133" s="11"/>
      <c r="KE133" s="11"/>
      <c r="KF133" s="11"/>
      <c r="KG133" s="11"/>
      <c r="KH133" s="11"/>
      <c r="KI133" s="11"/>
      <c r="KJ133" s="11"/>
      <c r="KK133" s="11"/>
      <c r="KL133" s="11"/>
      <c r="KM133" s="11"/>
      <c r="KN133" s="11"/>
      <c r="KO133" s="11"/>
      <c r="KP133" s="11"/>
      <c r="KQ133" s="11"/>
      <c r="KR133" s="11"/>
      <c r="KS133" s="11"/>
      <c r="KT133" s="11"/>
      <c r="KU133" s="11"/>
      <c r="KV133" s="14"/>
      <c r="KW133" s="25"/>
      <c r="KX133" s="11"/>
      <c r="KY133" s="11"/>
      <c r="KZ133" s="11"/>
      <c r="LA133" s="11"/>
      <c r="LB133" s="11"/>
      <c r="LC133" s="11"/>
      <c r="LD133" s="11"/>
      <c r="LE133" s="11"/>
      <c r="LF133" s="11"/>
      <c r="LG133" s="11"/>
      <c r="LH133" s="11"/>
      <c r="LI133" s="11"/>
      <c r="LJ133" s="11"/>
      <c r="LK133" s="11"/>
      <c r="LL133" s="11"/>
      <c r="LM133" s="11"/>
      <c r="LN133" s="11"/>
      <c r="LO133" s="11"/>
      <c r="LP133" s="11"/>
      <c r="LQ133" s="11"/>
      <c r="LR133" s="11"/>
      <c r="LS133" s="11"/>
      <c r="LT133" s="11"/>
      <c r="LU133" s="11"/>
      <c r="LV133" s="11"/>
      <c r="LW133" s="11"/>
      <c r="LX133" s="11"/>
      <c r="LY133" s="11"/>
      <c r="LZ133" s="14"/>
      <c r="MA133" s="25"/>
      <c r="MB133" s="11"/>
      <c r="MC133" s="11"/>
      <c r="MD133" s="11"/>
      <c r="ME133" s="11"/>
      <c r="MF133" s="11"/>
      <c r="MG133" s="11"/>
      <c r="MH133" s="11"/>
      <c r="MI133" s="11"/>
      <c r="MJ133" s="11"/>
      <c r="MK133" s="11"/>
      <c r="ML133" s="11"/>
      <c r="MM133" s="11"/>
      <c r="MN133" s="11"/>
      <c r="MO133" s="11"/>
      <c r="MP133" s="11"/>
      <c r="MQ133" s="11"/>
      <c r="MR133" s="11"/>
      <c r="MS133" s="11"/>
      <c r="MT133" s="11"/>
      <c r="MU133" s="11"/>
      <c r="MV133" s="11"/>
      <c r="MW133" s="11"/>
      <c r="MX133" s="11"/>
      <c r="MY133" s="8" t="s">
        <v>19</v>
      </c>
      <c r="MZ133" s="11"/>
      <c r="NA133" s="11"/>
      <c r="NB133" s="11"/>
      <c r="NC133" s="11"/>
      <c r="ND133" s="11"/>
      <c r="NE133" s="14"/>
      <c r="NF133" s="2"/>
      <c r="NG133" s="2"/>
      <c r="NH133" s="2"/>
      <c r="NI133" s="2"/>
      <c r="NJ133" s="2"/>
      <c r="NK133" s="2"/>
      <c r="NL133" s="2"/>
      <c r="NM133" s="2"/>
      <c r="NN133" s="2"/>
      <c r="NO133" s="2"/>
      <c r="NP133" s="2"/>
      <c r="NQ133" s="2"/>
      <c r="NR133" s="2"/>
      <c r="NS133" s="2"/>
      <c r="NT133" s="2"/>
      <c r="NU133" s="2"/>
      <c r="NV133" s="2"/>
      <c r="NW133" s="2"/>
      <c r="NX133" s="2"/>
      <c r="NY133" s="2"/>
      <c r="NZ133" s="2"/>
      <c r="OA133" s="2"/>
      <c r="OB133" s="2"/>
    </row>
    <row r="134" spans="1:392" ht="15" customHeight="1">
      <c r="A134" s="50"/>
      <c r="B134" s="30" t="s">
        <v>26</v>
      </c>
      <c r="C134" s="30" t="s">
        <v>22</v>
      </c>
      <c r="D134" s="29" t="s">
        <v>2</v>
      </c>
      <c r="E134" s="11"/>
      <c r="F134" s="11"/>
      <c r="G134" s="12"/>
      <c r="H134" s="12"/>
      <c r="I134" s="13"/>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4"/>
      <c r="AI134" s="25"/>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4" t="s">
        <v>39</v>
      </c>
      <c r="BL134" s="25"/>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4"/>
      <c r="CQ134" s="25"/>
      <c r="CR134" s="11"/>
      <c r="CS134" s="8" t="s">
        <v>5</v>
      </c>
      <c r="CT134" s="11"/>
      <c r="CU134" s="11"/>
      <c r="CV134" s="11" t="s">
        <v>7</v>
      </c>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4"/>
      <c r="DU134" s="24" t="s">
        <v>8</v>
      </c>
      <c r="DV134" s="11"/>
      <c r="DW134" s="11"/>
      <c r="DX134" s="11"/>
      <c r="DY134" s="11"/>
      <c r="DZ134" s="11"/>
      <c r="EA134" s="11"/>
      <c r="EB134" s="11"/>
      <c r="EC134" s="11"/>
      <c r="ED134" s="11"/>
      <c r="EE134" s="11"/>
      <c r="EF134" s="11"/>
      <c r="EG134" s="11"/>
      <c r="EH134" s="8" t="s">
        <v>9</v>
      </c>
      <c r="EI134" s="11"/>
      <c r="EJ134" s="11"/>
      <c r="EK134" s="11"/>
      <c r="EL134" s="11"/>
      <c r="EM134" s="11"/>
      <c r="EN134" s="11"/>
      <c r="EO134" s="11"/>
      <c r="EP134" s="11"/>
      <c r="EQ134" s="11"/>
      <c r="ER134" s="11"/>
      <c r="ES134" s="24" t="s">
        <v>11</v>
      </c>
      <c r="ET134" s="11"/>
      <c r="EU134" s="11"/>
      <c r="EV134" s="11"/>
      <c r="EW134" s="11"/>
      <c r="EX134" s="11"/>
      <c r="EY134" s="14"/>
      <c r="EZ134" s="25"/>
      <c r="FA134" s="11"/>
      <c r="FB134" s="11"/>
      <c r="FC134" s="11"/>
      <c r="FD134" s="11"/>
      <c r="FE134" s="11"/>
      <c r="FF134" s="11"/>
      <c r="FG134" s="11"/>
      <c r="FH134" s="11"/>
      <c r="FI134" s="11"/>
      <c r="FJ134" s="11"/>
      <c r="FK134" s="11"/>
      <c r="FL134" s="11"/>
      <c r="FM134" s="11"/>
      <c r="FN134" s="11"/>
      <c r="FO134" s="11"/>
      <c r="FP134" s="11"/>
      <c r="FQ134" s="11"/>
      <c r="FR134" s="11"/>
      <c r="FS134" s="11"/>
      <c r="FT134" s="11"/>
      <c r="FU134" s="11"/>
      <c r="FV134" s="11"/>
      <c r="FW134" s="11"/>
      <c r="FX134" s="11"/>
      <c r="FY134" s="11"/>
      <c r="FZ134" s="11"/>
      <c r="GA134" s="11"/>
      <c r="GB134" s="11"/>
      <c r="GC134" s="14"/>
      <c r="GD134" s="25"/>
      <c r="GE134" s="11"/>
      <c r="GF134" s="11"/>
      <c r="GG134" s="11"/>
      <c r="GH134" s="11"/>
      <c r="GI134" s="11"/>
      <c r="GJ134" s="11"/>
      <c r="GK134" s="11"/>
      <c r="GL134" s="11"/>
      <c r="GM134" s="11"/>
      <c r="GN134" s="11"/>
      <c r="GO134" s="11"/>
      <c r="GP134" s="11"/>
      <c r="GQ134" s="11"/>
      <c r="GR134" s="11"/>
      <c r="GS134" s="11"/>
      <c r="GT134" s="11"/>
      <c r="GU134" s="11"/>
      <c r="GV134" s="11"/>
      <c r="GW134" s="11"/>
      <c r="GX134" s="11"/>
      <c r="GY134" s="11"/>
      <c r="GZ134" s="11"/>
      <c r="HA134" s="11"/>
      <c r="HB134" s="11"/>
      <c r="HC134" s="11"/>
      <c r="HD134" s="11"/>
      <c r="HE134" s="11"/>
      <c r="HF134" s="11"/>
      <c r="HG134" s="11"/>
      <c r="HH134" s="14"/>
      <c r="HI134" s="25"/>
      <c r="HJ134" s="11"/>
      <c r="HK134" s="11"/>
      <c r="HL134" s="11"/>
      <c r="HM134" s="11"/>
      <c r="HN134" s="11"/>
      <c r="HO134" s="11"/>
      <c r="HP134" s="11"/>
      <c r="HQ134" s="11"/>
      <c r="HR134" s="11"/>
      <c r="HS134" s="11"/>
      <c r="HT134" s="11"/>
      <c r="HU134" s="11"/>
      <c r="HV134" s="11"/>
      <c r="HW134" s="11"/>
      <c r="HX134" s="11"/>
      <c r="HY134" s="11"/>
      <c r="HZ134" s="11"/>
      <c r="IA134" s="11"/>
      <c r="IB134" s="11"/>
      <c r="IC134" s="11"/>
      <c r="ID134" s="11"/>
      <c r="IE134" s="11"/>
      <c r="IF134" s="11"/>
      <c r="IG134" s="11"/>
      <c r="IH134" s="11"/>
      <c r="II134" s="11"/>
      <c r="IJ134" s="11"/>
      <c r="IK134" s="11"/>
      <c r="IL134" s="11"/>
      <c r="IM134" s="14"/>
      <c r="IN134" s="25"/>
      <c r="IO134" s="11"/>
      <c r="IP134" s="11"/>
      <c r="IQ134" s="11"/>
      <c r="IR134" s="11"/>
      <c r="IS134" s="11"/>
      <c r="IT134" s="11"/>
      <c r="IU134" s="11"/>
      <c r="IV134" s="11"/>
      <c r="IW134" s="11"/>
      <c r="IX134" s="11"/>
      <c r="IY134" s="11"/>
      <c r="IZ134" s="11"/>
      <c r="JA134" s="11"/>
      <c r="JB134" s="11"/>
      <c r="JC134" s="11"/>
      <c r="JD134" s="11"/>
      <c r="JE134" s="11"/>
      <c r="JF134" s="11"/>
      <c r="JG134" s="11"/>
      <c r="JH134" s="11"/>
      <c r="JI134" s="11"/>
      <c r="JJ134" s="11"/>
      <c r="JK134" s="11"/>
      <c r="JL134" s="11"/>
      <c r="JM134" s="11"/>
      <c r="JN134" s="11"/>
      <c r="JO134" s="11"/>
      <c r="JP134" s="11"/>
      <c r="JQ134" s="14"/>
      <c r="JR134" s="25"/>
      <c r="JS134" s="11"/>
      <c r="JT134" s="13" t="s">
        <v>15</v>
      </c>
      <c r="JU134" s="11"/>
      <c r="JV134" s="11"/>
      <c r="JW134" s="11"/>
      <c r="JX134" s="11"/>
      <c r="JY134" s="11"/>
      <c r="JZ134" s="11"/>
      <c r="KA134" s="11"/>
      <c r="KB134" s="11"/>
      <c r="KC134" s="11"/>
      <c r="KD134" s="11"/>
      <c r="KE134" s="11"/>
      <c r="KF134" s="11"/>
      <c r="KG134" s="11"/>
      <c r="KH134" s="11"/>
      <c r="KI134" s="11"/>
      <c r="KJ134" s="11"/>
      <c r="KK134" s="11"/>
      <c r="KL134" s="11"/>
      <c r="KM134" s="11"/>
      <c r="KN134" s="11"/>
      <c r="KO134" s="11"/>
      <c r="KP134" s="11"/>
      <c r="KQ134" s="11"/>
      <c r="KR134" s="11"/>
      <c r="KS134" s="11"/>
      <c r="KT134" s="11"/>
      <c r="KU134" s="11"/>
      <c r="KV134" s="14"/>
      <c r="KW134" s="25"/>
      <c r="KX134" s="11"/>
      <c r="KY134" s="11"/>
      <c r="KZ134" s="11"/>
      <c r="LA134" s="11"/>
      <c r="LB134" s="11"/>
      <c r="LC134" s="11"/>
      <c r="LD134" s="11"/>
      <c r="LE134" s="11"/>
      <c r="LF134" s="11"/>
      <c r="LG134" s="11"/>
      <c r="LH134" s="11"/>
      <c r="LI134" s="11"/>
      <c r="LJ134" s="11"/>
      <c r="LK134" s="11"/>
      <c r="LL134" s="11"/>
      <c r="LM134" s="11"/>
      <c r="LN134" s="11"/>
      <c r="LO134" s="11"/>
      <c r="LP134" s="11"/>
      <c r="LQ134" s="11"/>
      <c r="LR134" s="11"/>
      <c r="LS134" s="11"/>
      <c r="LT134" s="11"/>
      <c r="LU134" s="11"/>
      <c r="LV134" s="11"/>
      <c r="LW134" s="11"/>
      <c r="LX134" s="11"/>
      <c r="LY134" s="11"/>
      <c r="LZ134" s="14"/>
      <c r="MA134" s="25"/>
      <c r="MB134" s="11"/>
      <c r="MC134" s="11"/>
      <c r="MD134" s="11"/>
      <c r="ME134" s="11"/>
      <c r="MF134" s="11"/>
      <c r="MG134" s="11"/>
      <c r="MH134" s="11"/>
      <c r="MI134" s="11"/>
      <c r="MJ134" s="11"/>
      <c r="MK134" s="11"/>
      <c r="ML134" s="11"/>
      <c r="MM134" s="11"/>
      <c r="MN134" s="11"/>
      <c r="MO134" s="11"/>
      <c r="MP134" s="11"/>
      <c r="MQ134" s="11"/>
      <c r="MR134" s="11"/>
      <c r="MS134" s="11"/>
      <c r="MT134" s="11"/>
      <c r="MU134" s="11"/>
      <c r="MV134" s="11"/>
      <c r="MW134" s="11"/>
      <c r="MX134" s="11"/>
      <c r="MY134" s="8" t="s">
        <v>19</v>
      </c>
      <c r="MZ134" s="11"/>
      <c r="NA134" s="11"/>
      <c r="NB134" s="11"/>
      <c r="NC134" s="11"/>
      <c r="ND134" s="11"/>
      <c r="NE134" s="14"/>
      <c r="NF134" s="2"/>
      <c r="NG134" s="2"/>
      <c r="NH134" s="2"/>
      <c r="NI134" s="2"/>
      <c r="NJ134" s="2"/>
      <c r="NK134" s="2"/>
      <c r="NL134" s="2"/>
      <c r="NM134" s="2"/>
      <c r="NN134" s="2"/>
      <c r="NO134" s="2"/>
      <c r="NP134" s="2"/>
      <c r="NQ134" s="2"/>
      <c r="NR134" s="2"/>
      <c r="NS134" s="2"/>
      <c r="NT134" s="2"/>
      <c r="NU134" s="2"/>
      <c r="NV134" s="2"/>
      <c r="NW134" s="2"/>
      <c r="NX134" s="2"/>
      <c r="NY134" s="2"/>
      <c r="NZ134" s="2"/>
      <c r="OA134" s="2"/>
      <c r="OB134" s="2"/>
    </row>
    <row r="135" spans="1:392" ht="15" customHeight="1">
      <c r="A135" s="50"/>
      <c r="B135" s="30" t="s">
        <v>27</v>
      </c>
      <c r="C135" s="30" t="s">
        <v>22</v>
      </c>
      <c r="D135" s="29" t="s">
        <v>2</v>
      </c>
      <c r="E135" s="11"/>
      <c r="F135" s="11"/>
      <c r="G135" s="12"/>
      <c r="H135" s="12"/>
      <c r="I135" s="13"/>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4"/>
      <c r="AI135" s="25"/>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4" t="s">
        <v>39</v>
      </c>
      <c r="BL135" s="25"/>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4"/>
      <c r="CQ135" s="25"/>
      <c r="CR135" s="11"/>
      <c r="CS135" s="8" t="s">
        <v>5</v>
      </c>
      <c r="CT135" s="11"/>
      <c r="CU135" s="11"/>
      <c r="CV135" s="11" t="s">
        <v>7</v>
      </c>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4"/>
      <c r="DU135" s="24" t="s">
        <v>8</v>
      </c>
      <c r="DV135" s="11"/>
      <c r="DW135" s="11"/>
      <c r="DX135" s="11"/>
      <c r="DY135" s="11"/>
      <c r="DZ135" s="11"/>
      <c r="EA135" s="11"/>
      <c r="EB135" s="11"/>
      <c r="EC135" s="11"/>
      <c r="ED135" s="11"/>
      <c r="EE135" s="11"/>
      <c r="EF135" s="11"/>
      <c r="EG135" s="11"/>
      <c r="EH135" s="8" t="s">
        <v>9</v>
      </c>
      <c r="EI135" s="11"/>
      <c r="EJ135" s="11"/>
      <c r="EK135" s="11"/>
      <c r="EL135" s="11"/>
      <c r="EM135" s="11"/>
      <c r="EN135" s="11"/>
      <c r="EO135" s="11"/>
      <c r="EP135" s="11"/>
      <c r="EQ135" s="11"/>
      <c r="ER135" s="11"/>
      <c r="ES135" s="24" t="s">
        <v>11</v>
      </c>
      <c r="ET135" s="11"/>
      <c r="EU135" s="11"/>
      <c r="EV135" s="11"/>
      <c r="EW135" s="11"/>
      <c r="EX135" s="11"/>
      <c r="EY135" s="14"/>
      <c r="EZ135" s="25"/>
      <c r="FA135" s="11"/>
      <c r="FB135" s="11"/>
      <c r="FC135" s="11"/>
      <c r="FD135" s="11"/>
      <c r="FE135" s="11"/>
      <c r="FF135" s="11"/>
      <c r="FG135" s="11"/>
      <c r="FH135" s="11"/>
      <c r="FI135" s="11"/>
      <c r="FJ135" s="11"/>
      <c r="FK135" s="11"/>
      <c r="FL135" s="11"/>
      <c r="FM135" s="11"/>
      <c r="FN135" s="11"/>
      <c r="FO135" s="11"/>
      <c r="FP135" s="11"/>
      <c r="FQ135" s="11"/>
      <c r="FR135" s="11"/>
      <c r="FS135" s="11"/>
      <c r="FT135" s="11"/>
      <c r="FU135" s="11"/>
      <c r="FV135" s="11"/>
      <c r="FW135" s="11"/>
      <c r="FX135" s="11"/>
      <c r="FY135" s="11"/>
      <c r="FZ135" s="11"/>
      <c r="GA135" s="11"/>
      <c r="GB135" s="11"/>
      <c r="GC135" s="14"/>
      <c r="GD135" s="25"/>
      <c r="GE135" s="11"/>
      <c r="GF135" s="11"/>
      <c r="GG135" s="11"/>
      <c r="GH135" s="11"/>
      <c r="GI135" s="11"/>
      <c r="GJ135" s="11"/>
      <c r="GK135" s="11"/>
      <c r="GL135" s="11"/>
      <c r="GM135" s="11"/>
      <c r="GN135" s="11"/>
      <c r="GO135" s="11"/>
      <c r="GP135" s="11"/>
      <c r="GQ135" s="11"/>
      <c r="GR135" s="11"/>
      <c r="GS135" s="11"/>
      <c r="GT135" s="11"/>
      <c r="GU135" s="11"/>
      <c r="GV135" s="11"/>
      <c r="GW135" s="11"/>
      <c r="GX135" s="11"/>
      <c r="GY135" s="11"/>
      <c r="GZ135" s="11"/>
      <c r="HA135" s="11"/>
      <c r="HB135" s="11"/>
      <c r="HC135" s="11"/>
      <c r="HD135" s="11"/>
      <c r="HE135" s="11"/>
      <c r="HF135" s="11"/>
      <c r="HG135" s="11"/>
      <c r="HH135" s="14"/>
      <c r="HI135" s="25"/>
      <c r="HJ135" s="11"/>
      <c r="HK135" s="11"/>
      <c r="HL135" s="11"/>
      <c r="HM135" s="11"/>
      <c r="HN135" s="11"/>
      <c r="HO135" s="11"/>
      <c r="HP135" s="11"/>
      <c r="HQ135" s="11"/>
      <c r="HR135" s="11"/>
      <c r="HS135" s="11"/>
      <c r="HT135" s="11"/>
      <c r="HU135" s="11"/>
      <c r="HV135" s="11"/>
      <c r="HW135" s="11"/>
      <c r="HX135" s="11"/>
      <c r="HY135" s="11"/>
      <c r="HZ135" s="11"/>
      <c r="IA135" s="11"/>
      <c r="IB135" s="11"/>
      <c r="IC135" s="11"/>
      <c r="ID135" s="11"/>
      <c r="IE135" s="11"/>
      <c r="IF135" s="11"/>
      <c r="IG135" s="11"/>
      <c r="IH135" s="11"/>
      <c r="II135" s="11"/>
      <c r="IJ135" s="11"/>
      <c r="IK135" s="11"/>
      <c r="IL135" s="11"/>
      <c r="IM135" s="14"/>
      <c r="IN135" s="25"/>
      <c r="IO135" s="11"/>
      <c r="IP135" s="11"/>
      <c r="IQ135" s="11"/>
      <c r="IR135" s="11"/>
      <c r="IS135" s="11"/>
      <c r="IT135" s="11"/>
      <c r="IU135" s="11"/>
      <c r="IV135" s="11"/>
      <c r="IW135" s="11"/>
      <c r="IX135" s="11"/>
      <c r="IY135" s="11"/>
      <c r="IZ135" s="11"/>
      <c r="JA135" s="11"/>
      <c r="JB135" s="11"/>
      <c r="JC135" s="11"/>
      <c r="JD135" s="11"/>
      <c r="JE135" s="11"/>
      <c r="JF135" s="11"/>
      <c r="JG135" s="11"/>
      <c r="JH135" s="11"/>
      <c r="JI135" s="11"/>
      <c r="JJ135" s="11"/>
      <c r="JK135" s="11"/>
      <c r="JL135" s="11"/>
      <c r="JM135" s="11"/>
      <c r="JN135" s="11"/>
      <c r="JO135" s="11"/>
      <c r="JP135" s="11"/>
      <c r="JQ135" s="14"/>
      <c r="JR135" s="25"/>
      <c r="JS135" s="11"/>
      <c r="JT135" s="13" t="s">
        <v>15</v>
      </c>
      <c r="JU135" s="11"/>
      <c r="JV135" s="11"/>
      <c r="JW135" s="11"/>
      <c r="JX135" s="11"/>
      <c r="JY135" s="11"/>
      <c r="JZ135" s="11"/>
      <c r="KA135" s="11"/>
      <c r="KB135" s="11"/>
      <c r="KC135" s="11"/>
      <c r="KD135" s="11"/>
      <c r="KE135" s="11"/>
      <c r="KF135" s="11"/>
      <c r="KG135" s="11"/>
      <c r="KH135" s="11"/>
      <c r="KI135" s="11"/>
      <c r="KJ135" s="11"/>
      <c r="KK135" s="11"/>
      <c r="KL135" s="11"/>
      <c r="KM135" s="11"/>
      <c r="KN135" s="11"/>
      <c r="KO135" s="11"/>
      <c r="KP135" s="11"/>
      <c r="KQ135" s="11"/>
      <c r="KR135" s="11"/>
      <c r="KS135" s="11"/>
      <c r="KT135" s="11"/>
      <c r="KU135" s="11"/>
      <c r="KV135" s="14"/>
      <c r="KW135" s="25"/>
      <c r="KX135" s="11"/>
      <c r="KY135" s="11"/>
      <c r="KZ135" s="11"/>
      <c r="LA135" s="11"/>
      <c r="LB135" s="11"/>
      <c r="LC135" s="11"/>
      <c r="LD135" s="11"/>
      <c r="LE135" s="11"/>
      <c r="LF135" s="11"/>
      <c r="LG135" s="11"/>
      <c r="LH135" s="11"/>
      <c r="LI135" s="11"/>
      <c r="LJ135" s="11"/>
      <c r="LK135" s="11"/>
      <c r="LL135" s="11"/>
      <c r="LM135" s="11"/>
      <c r="LN135" s="11"/>
      <c r="LO135" s="11"/>
      <c r="LP135" s="11"/>
      <c r="LQ135" s="11"/>
      <c r="LR135" s="11"/>
      <c r="LS135" s="11"/>
      <c r="LT135" s="11"/>
      <c r="LU135" s="11"/>
      <c r="LV135" s="11"/>
      <c r="LW135" s="11"/>
      <c r="LX135" s="11"/>
      <c r="LY135" s="11"/>
      <c r="LZ135" s="14"/>
      <c r="MA135" s="25"/>
      <c r="MB135" s="11"/>
      <c r="MC135" s="11"/>
      <c r="MD135" s="11"/>
      <c r="ME135" s="11"/>
      <c r="MF135" s="11"/>
      <c r="MG135" s="11"/>
      <c r="MH135" s="11"/>
      <c r="MI135" s="11"/>
      <c r="MJ135" s="11"/>
      <c r="MK135" s="11"/>
      <c r="ML135" s="11"/>
      <c r="MM135" s="11"/>
      <c r="MN135" s="11"/>
      <c r="MO135" s="11"/>
      <c r="MP135" s="11"/>
      <c r="MQ135" s="11"/>
      <c r="MR135" s="11"/>
      <c r="MS135" s="11"/>
      <c r="MT135" s="11"/>
      <c r="MU135" s="11"/>
      <c r="MV135" s="11"/>
      <c r="MW135" s="11"/>
      <c r="MX135" s="11"/>
      <c r="MY135" s="8" t="s">
        <v>19</v>
      </c>
      <c r="MZ135" s="11"/>
      <c r="NA135" s="11"/>
      <c r="NB135" s="11"/>
      <c r="NC135" s="11"/>
      <c r="ND135" s="11"/>
      <c r="NE135" s="14"/>
      <c r="NF135" s="2"/>
      <c r="NG135" s="2"/>
      <c r="NH135" s="2"/>
      <c r="NI135" s="2"/>
      <c r="NJ135" s="2"/>
      <c r="NK135" s="2"/>
      <c r="NL135" s="2"/>
      <c r="NM135" s="2"/>
      <c r="NN135" s="2"/>
      <c r="NO135" s="2"/>
      <c r="NP135" s="2"/>
      <c r="NQ135" s="2"/>
      <c r="NR135" s="2"/>
      <c r="NS135" s="2"/>
      <c r="NT135" s="2"/>
      <c r="NU135" s="2"/>
      <c r="NV135" s="2"/>
      <c r="NW135" s="2"/>
      <c r="NX135" s="2"/>
      <c r="NY135" s="2"/>
      <c r="NZ135" s="2"/>
      <c r="OA135" s="2"/>
      <c r="OB135" s="2"/>
    </row>
    <row r="136" spans="1:392" ht="15" customHeight="1">
      <c r="A136" s="50"/>
      <c r="B136" s="30" t="s">
        <v>28</v>
      </c>
      <c r="C136" s="30" t="s">
        <v>22</v>
      </c>
      <c r="D136" s="29" t="s">
        <v>2</v>
      </c>
      <c r="E136" s="11"/>
      <c r="F136" s="11"/>
      <c r="G136" s="12"/>
      <c r="H136" s="12"/>
      <c r="I136" s="13"/>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4"/>
      <c r="AI136" s="25"/>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4" t="s">
        <v>39</v>
      </c>
      <c r="BL136" s="25"/>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4"/>
      <c r="CQ136" s="25"/>
      <c r="CR136" s="11"/>
      <c r="CS136" s="8" t="s">
        <v>5</v>
      </c>
      <c r="CT136" s="11"/>
      <c r="CU136" s="11"/>
      <c r="CV136" s="11" t="s">
        <v>7</v>
      </c>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4"/>
      <c r="DU136" s="24" t="s">
        <v>8</v>
      </c>
      <c r="DV136" s="11"/>
      <c r="DW136" s="11"/>
      <c r="DX136" s="11"/>
      <c r="DY136" s="11"/>
      <c r="DZ136" s="11"/>
      <c r="EA136" s="11"/>
      <c r="EB136" s="11"/>
      <c r="EC136" s="11"/>
      <c r="ED136" s="11"/>
      <c r="EE136" s="11"/>
      <c r="EF136" s="11"/>
      <c r="EG136" s="11"/>
      <c r="EH136" s="8" t="s">
        <v>9</v>
      </c>
      <c r="EI136" s="11"/>
      <c r="EJ136" s="11"/>
      <c r="EK136" s="11"/>
      <c r="EL136" s="11"/>
      <c r="EM136" s="11"/>
      <c r="EN136" s="11"/>
      <c r="EO136" s="11"/>
      <c r="EP136" s="11"/>
      <c r="EQ136" s="11"/>
      <c r="ER136" s="11"/>
      <c r="ES136" s="24" t="s">
        <v>11</v>
      </c>
      <c r="ET136" s="11"/>
      <c r="EU136" s="11"/>
      <c r="EV136" s="11"/>
      <c r="EW136" s="11"/>
      <c r="EX136" s="11"/>
      <c r="EY136" s="14"/>
      <c r="EZ136" s="25"/>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4"/>
      <c r="GD136" s="25"/>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4"/>
      <c r="HI136" s="25"/>
      <c r="HJ136" s="11"/>
      <c r="HK136" s="11"/>
      <c r="HL136" s="11"/>
      <c r="HM136" s="11"/>
      <c r="HN136" s="11"/>
      <c r="HO136" s="11"/>
      <c r="HP136" s="11"/>
      <c r="HQ136" s="11"/>
      <c r="HR136" s="11"/>
      <c r="HS136" s="11"/>
      <c r="HT136" s="11"/>
      <c r="HU136" s="11"/>
      <c r="HV136" s="11"/>
      <c r="HW136" s="11"/>
      <c r="HX136" s="11"/>
      <c r="HY136" s="11"/>
      <c r="HZ136" s="11"/>
      <c r="IA136" s="11"/>
      <c r="IB136" s="11"/>
      <c r="IC136" s="11"/>
      <c r="ID136" s="11"/>
      <c r="IE136" s="11"/>
      <c r="IF136" s="11"/>
      <c r="IG136" s="11"/>
      <c r="IH136" s="11"/>
      <c r="II136" s="11"/>
      <c r="IJ136" s="11"/>
      <c r="IK136" s="11"/>
      <c r="IL136" s="11"/>
      <c r="IM136" s="14"/>
      <c r="IN136" s="25"/>
      <c r="IO136" s="11"/>
      <c r="IP136" s="11"/>
      <c r="IQ136" s="11"/>
      <c r="IR136" s="11"/>
      <c r="IS136" s="11"/>
      <c r="IT136" s="11"/>
      <c r="IU136" s="11"/>
      <c r="IV136" s="11"/>
      <c r="IW136" s="11"/>
      <c r="IX136" s="11"/>
      <c r="IY136" s="11"/>
      <c r="IZ136" s="11"/>
      <c r="JA136" s="11"/>
      <c r="JB136" s="11"/>
      <c r="JC136" s="11"/>
      <c r="JD136" s="11"/>
      <c r="JE136" s="11"/>
      <c r="JF136" s="11"/>
      <c r="JG136" s="11"/>
      <c r="JH136" s="11"/>
      <c r="JI136" s="11"/>
      <c r="JJ136" s="11"/>
      <c r="JK136" s="11"/>
      <c r="JL136" s="11"/>
      <c r="JM136" s="11"/>
      <c r="JN136" s="11"/>
      <c r="JO136" s="11"/>
      <c r="JP136" s="11"/>
      <c r="JQ136" s="14"/>
      <c r="JR136" s="25"/>
      <c r="JS136" s="11"/>
      <c r="JT136" s="13" t="s">
        <v>15</v>
      </c>
      <c r="JU136" s="11"/>
      <c r="JV136" s="11"/>
      <c r="JW136" s="11"/>
      <c r="JX136" s="11"/>
      <c r="JY136" s="11"/>
      <c r="JZ136" s="11"/>
      <c r="KA136" s="11"/>
      <c r="KB136" s="11"/>
      <c r="KC136" s="11"/>
      <c r="KD136" s="11"/>
      <c r="KE136" s="11"/>
      <c r="KF136" s="11"/>
      <c r="KG136" s="11"/>
      <c r="KH136" s="11"/>
      <c r="KI136" s="11"/>
      <c r="KJ136" s="11"/>
      <c r="KK136" s="11"/>
      <c r="KL136" s="11"/>
      <c r="KM136" s="11"/>
      <c r="KN136" s="11"/>
      <c r="KO136" s="11"/>
      <c r="KP136" s="11"/>
      <c r="KQ136" s="11"/>
      <c r="KR136" s="11"/>
      <c r="KS136" s="11"/>
      <c r="KT136" s="11"/>
      <c r="KU136" s="11"/>
      <c r="KV136" s="14"/>
      <c r="KW136" s="25"/>
      <c r="KX136" s="11"/>
      <c r="KY136" s="11"/>
      <c r="KZ136" s="11"/>
      <c r="LA136" s="11"/>
      <c r="LB136" s="11"/>
      <c r="LC136" s="11"/>
      <c r="LD136" s="11"/>
      <c r="LE136" s="11"/>
      <c r="LF136" s="11"/>
      <c r="LG136" s="11"/>
      <c r="LH136" s="11"/>
      <c r="LI136" s="11"/>
      <c r="LJ136" s="11"/>
      <c r="LK136" s="11"/>
      <c r="LL136" s="11"/>
      <c r="LM136" s="11"/>
      <c r="LN136" s="11"/>
      <c r="LO136" s="11"/>
      <c r="LP136" s="11"/>
      <c r="LQ136" s="11"/>
      <c r="LR136" s="11"/>
      <c r="LS136" s="11"/>
      <c r="LT136" s="11"/>
      <c r="LU136" s="11"/>
      <c r="LV136" s="11"/>
      <c r="LW136" s="11"/>
      <c r="LX136" s="11"/>
      <c r="LY136" s="11"/>
      <c r="LZ136" s="14"/>
      <c r="MA136" s="25"/>
      <c r="MB136" s="11"/>
      <c r="MC136" s="11"/>
      <c r="MD136" s="11"/>
      <c r="ME136" s="11"/>
      <c r="MF136" s="11"/>
      <c r="MG136" s="11"/>
      <c r="MH136" s="11"/>
      <c r="MI136" s="11"/>
      <c r="MJ136" s="11"/>
      <c r="MK136" s="11"/>
      <c r="ML136" s="11"/>
      <c r="MM136" s="11"/>
      <c r="MN136" s="11"/>
      <c r="MO136" s="11"/>
      <c r="MP136" s="11"/>
      <c r="MQ136" s="11"/>
      <c r="MR136" s="11"/>
      <c r="MS136" s="11"/>
      <c r="MT136" s="11"/>
      <c r="MU136" s="11"/>
      <c r="MV136" s="11"/>
      <c r="MW136" s="11"/>
      <c r="MX136" s="11"/>
      <c r="MY136" s="8" t="s">
        <v>19</v>
      </c>
      <c r="MZ136" s="11"/>
      <c r="NA136" s="11"/>
      <c r="NB136" s="11"/>
      <c r="NC136" s="11"/>
      <c r="ND136" s="11"/>
      <c r="NE136" s="14"/>
      <c r="NF136" s="2"/>
      <c r="NG136" s="2"/>
      <c r="NH136" s="2"/>
      <c r="NI136" s="2"/>
      <c r="NJ136" s="2"/>
      <c r="NK136" s="2"/>
      <c r="NL136" s="2"/>
      <c r="NM136" s="2"/>
      <c r="NN136" s="2"/>
      <c r="NO136" s="2"/>
      <c r="NP136" s="2"/>
      <c r="NQ136" s="2"/>
      <c r="NR136" s="2"/>
      <c r="NS136" s="2"/>
      <c r="NT136" s="2"/>
      <c r="NU136" s="2"/>
      <c r="NV136" s="2"/>
      <c r="NW136" s="2"/>
      <c r="NX136" s="2"/>
      <c r="NY136" s="2"/>
      <c r="NZ136" s="2"/>
      <c r="OA136" s="2"/>
      <c r="OB136" s="2"/>
    </row>
    <row r="137" spans="1:392" ht="15" customHeight="1">
      <c r="A137" s="50"/>
      <c r="B137" s="30" t="s">
        <v>29</v>
      </c>
      <c r="C137" s="30" t="s">
        <v>22</v>
      </c>
      <c r="D137" s="29" t="s">
        <v>2</v>
      </c>
      <c r="E137" s="11"/>
      <c r="F137" s="11"/>
      <c r="G137" s="12"/>
      <c r="H137" s="12"/>
      <c r="I137" s="13"/>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4"/>
      <c r="AI137" s="25"/>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4" t="s">
        <v>39</v>
      </c>
      <c r="BL137" s="25"/>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4"/>
      <c r="CQ137" s="25"/>
      <c r="CR137" s="11"/>
      <c r="CS137" s="8" t="s">
        <v>5</v>
      </c>
      <c r="CT137" s="11"/>
      <c r="CU137" s="11"/>
      <c r="CV137" s="11" t="s">
        <v>7</v>
      </c>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4"/>
      <c r="DU137" s="24" t="s">
        <v>8</v>
      </c>
      <c r="DV137" s="11"/>
      <c r="DW137" s="11"/>
      <c r="DX137" s="11"/>
      <c r="DY137" s="11"/>
      <c r="DZ137" s="11"/>
      <c r="EA137" s="11"/>
      <c r="EB137" s="11"/>
      <c r="EC137" s="11"/>
      <c r="ED137" s="11"/>
      <c r="EE137" s="11"/>
      <c r="EF137" s="11"/>
      <c r="EG137" s="11"/>
      <c r="EH137" s="8" t="s">
        <v>9</v>
      </c>
      <c r="EI137" s="11"/>
      <c r="EJ137" s="11"/>
      <c r="EK137" s="11"/>
      <c r="EL137" s="11"/>
      <c r="EM137" s="11"/>
      <c r="EN137" s="11"/>
      <c r="EO137" s="11"/>
      <c r="EP137" s="11"/>
      <c r="EQ137" s="11"/>
      <c r="ER137" s="11"/>
      <c r="ES137" s="24" t="s">
        <v>11</v>
      </c>
      <c r="ET137" s="11"/>
      <c r="EU137" s="11"/>
      <c r="EV137" s="11"/>
      <c r="EW137" s="11"/>
      <c r="EX137" s="11"/>
      <c r="EY137" s="14"/>
      <c r="EZ137" s="25"/>
      <c r="FA137" s="11"/>
      <c r="FB137" s="11"/>
      <c r="FC137" s="11" t="s">
        <v>12</v>
      </c>
      <c r="FD137" s="11"/>
      <c r="FE137" s="11"/>
      <c r="FF137" s="11"/>
      <c r="FG137" s="11"/>
      <c r="FH137" s="11"/>
      <c r="FI137" s="11"/>
      <c r="FJ137" s="11"/>
      <c r="FK137" s="11"/>
      <c r="FL137" s="11"/>
      <c r="FM137" s="11"/>
      <c r="FN137" s="11"/>
      <c r="FO137" s="11"/>
      <c r="FP137" s="11"/>
      <c r="FQ137" s="11"/>
      <c r="FR137" s="11"/>
      <c r="FS137" s="11"/>
      <c r="FT137" s="11"/>
      <c r="FU137" s="11"/>
      <c r="FV137" s="11"/>
      <c r="FW137" s="11"/>
      <c r="FX137" s="11"/>
      <c r="FY137" s="11"/>
      <c r="FZ137" s="11"/>
      <c r="GA137" s="11"/>
      <c r="GB137" s="11"/>
      <c r="GC137" s="14"/>
      <c r="GD137" s="25"/>
      <c r="GE137" s="11"/>
      <c r="GF137" s="11"/>
      <c r="GG137" s="11"/>
      <c r="GH137" s="11"/>
      <c r="GI137" s="11"/>
      <c r="GJ137" s="11"/>
      <c r="GK137" s="11"/>
      <c r="GL137" s="11"/>
      <c r="GM137" s="11"/>
      <c r="GN137" s="11"/>
      <c r="GO137" s="11"/>
      <c r="GP137" s="11"/>
      <c r="GQ137" s="11"/>
      <c r="GR137" s="11"/>
      <c r="GS137" s="11"/>
      <c r="GT137" s="11"/>
      <c r="GU137" s="11"/>
      <c r="GV137" s="11"/>
      <c r="GW137" s="11"/>
      <c r="GX137" s="11"/>
      <c r="GY137" s="11"/>
      <c r="GZ137" s="11"/>
      <c r="HA137" s="11"/>
      <c r="HB137" s="11"/>
      <c r="HC137" s="11"/>
      <c r="HD137" s="11"/>
      <c r="HE137" s="11"/>
      <c r="HF137" s="11"/>
      <c r="HG137" s="11"/>
      <c r="HH137" s="14"/>
      <c r="HI137" s="25"/>
      <c r="HJ137" s="11"/>
      <c r="HK137" s="11"/>
      <c r="HL137" s="11"/>
      <c r="HM137" s="11"/>
      <c r="HN137" s="11"/>
      <c r="HO137" s="11"/>
      <c r="HP137" s="11"/>
      <c r="HQ137" s="11"/>
      <c r="HR137" s="11"/>
      <c r="HS137" s="11"/>
      <c r="HT137" s="11"/>
      <c r="HU137" s="11"/>
      <c r="HV137" s="11"/>
      <c r="HW137" s="11"/>
      <c r="HX137" s="11"/>
      <c r="HY137" s="11"/>
      <c r="HZ137" s="11"/>
      <c r="IA137" s="11"/>
      <c r="IB137" s="11"/>
      <c r="IC137" s="11"/>
      <c r="ID137" s="11"/>
      <c r="IE137" s="11"/>
      <c r="IF137" s="11"/>
      <c r="IG137" s="11"/>
      <c r="IH137" s="11"/>
      <c r="II137" s="11"/>
      <c r="IJ137" s="11"/>
      <c r="IK137" s="11"/>
      <c r="IL137" s="11"/>
      <c r="IM137" s="14"/>
      <c r="IN137" s="25"/>
      <c r="IO137" s="11"/>
      <c r="IP137" s="11"/>
      <c r="IQ137" s="11"/>
      <c r="IR137" s="11"/>
      <c r="IS137" s="11"/>
      <c r="IT137" s="11"/>
      <c r="IU137" s="11"/>
      <c r="IV137" s="11"/>
      <c r="IW137" s="11"/>
      <c r="IX137" s="11"/>
      <c r="IY137" s="11"/>
      <c r="IZ137" s="11"/>
      <c r="JA137" s="11"/>
      <c r="JB137" s="11"/>
      <c r="JC137" s="11"/>
      <c r="JD137" s="11"/>
      <c r="JE137" s="11"/>
      <c r="JF137" s="11"/>
      <c r="JG137" s="11"/>
      <c r="JH137" s="11"/>
      <c r="JI137" s="11"/>
      <c r="JJ137" s="11"/>
      <c r="JK137" s="11"/>
      <c r="JL137" s="11"/>
      <c r="JM137" s="11"/>
      <c r="JN137" s="11"/>
      <c r="JO137" s="11"/>
      <c r="JP137" s="11"/>
      <c r="JQ137" s="14"/>
      <c r="JR137" s="25"/>
      <c r="JS137" s="11"/>
      <c r="JT137" s="13" t="s">
        <v>15</v>
      </c>
      <c r="JU137" s="11"/>
      <c r="JV137" s="11"/>
      <c r="JW137" s="11"/>
      <c r="JX137" s="11"/>
      <c r="JY137" s="11"/>
      <c r="JZ137" s="11"/>
      <c r="KA137" s="11"/>
      <c r="KB137" s="11"/>
      <c r="KC137" s="11"/>
      <c r="KD137" s="11"/>
      <c r="KE137" s="11"/>
      <c r="KF137" s="11"/>
      <c r="KG137" s="11"/>
      <c r="KH137" s="11"/>
      <c r="KI137" s="11"/>
      <c r="KJ137" s="11"/>
      <c r="KK137" s="11"/>
      <c r="KL137" s="11"/>
      <c r="KM137" s="11"/>
      <c r="KN137" s="11"/>
      <c r="KO137" s="11"/>
      <c r="KP137" s="11"/>
      <c r="KQ137" s="11"/>
      <c r="KR137" s="11"/>
      <c r="KS137" s="11"/>
      <c r="KT137" s="11"/>
      <c r="KU137" s="11"/>
      <c r="KV137" s="14"/>
      <c r="KW137" s="25"/>
      <c r="KX137" s="11"/>
      <c r="KY137" s="11"/>
      <c r="KZ137" s="11"/>
      <c r="LA137" s="11"/>
      <c r="LB137" s="11"/>
      <c r="LC137" s="11"/>
      <c r="LD137" s="11"/>
      <c r="LE137" s="11"/>
      <c r="LF137" s="11"/>
      <c r="LG137" s="11"/>
      <c r="LH137" s="11"/>
      <c r="LI137" s="11"/>
      <c r="LJ137" s="11"/>
      <c r="LK137" s="11"/>
      <c r="LL137" s="11"/>
      <c r="LM137" s="11"/>
      <c r="LN137" s="11"/>
      <c r="LO137" s="11"/>
      <c r="LP137" s="11"/>
      <c r="LQ137" s="11"/>
      <c r="LR137" s="11"/>
      <c r="LS137" s="11"/>
      <c r="LT137" s="11"/>
      <c r="LU137" s="11"/>
      <c r="LV137" s="11"/>
      <c r="LW137" s="11"/>
      <c r="LX137" s="11"/>
      <c r="LY137" s="11"/>
      <c r="LZ137" s="14"/>
      <c r="MA137" s="25"/>
      <c r="MB137" s="11"/>
      <c r="MC137" s="11"/>
      <c r="MD137" s="11"/>
      <c r="ME137" s="11"/>
      <c r="MF137" s="11"/>
      <c r="MG137" s="11"/>
      <c r="MH137" s="11"/>
      <c r="MI137" s="11"/>
      <c r="MJ137" s="11"/>
      <c r="MK137" s="11"/>
      <c r="ML137" s="11"/>
      <c r="MM137" s="11"/>
      <c r="MN137" s="11"/>
      <c r="MO137" s="11"/>
      <c r="MP137" s="11"/>
      <c r="MQ137" s="11"/>
      <c r="MR137" s="11"/>
      <c r="MS137" s="11"/>
      <c r="MT137" s="11"/>
      <c r="MU137" s="11"/>
      <c r="MV137" s="11"/>
      <c r="MW137" s="11"/>
      <c r="MX137" s="11"/>
      <c r="MY137" s="8" t="s">
        <v>19</v>
      </c>
      <c r="MZ137" s="11"/>
      <c r="NA137" s="11"/>
      <c r="NB137" s="11"/>
      <c r="NC137" s="11"/>
      <c r="ND137" s="11"/>
      <c r="NE137" s="14"/>
      <c r="NF137" s="2"/>
      <c r="NG137" s="2"/>
      <c r="NH137" s="2"/>
      <c r="NI137" s="2"/>
      <c r="NJ137" s="2"/>
      <c r="NK137" s="2"/>
      <c r="NL137" s="2"/>
      <c r="NM137" s="2"/>
      <c r="NN137" s="2"/>
      <c r="NO137" s="2"/>
      <c r="NP137" s="2"/>
      <c r="NQ137" s="2"/>
      <c r="NR137" s="2"/>
      <c r="NS137" s="2"/>
      <c r="NT137" s="2"/>
      <c r="NU137" s="2"/>
      <c r="NV137" s="2"/>
      <c r="NW137" s="2"/>
      <c r="NX137" s="2"/>
      <c r="NY137" s="2"/>
      <c r="NZ137" s="2"/>
      <c r="OA137" s="2"/>
      <c r="OB137" s="2"/>
    </row>
    <row r="138" spans="1:392" ht="15" customHeight="1">
      <c r="A138" s="50"/>
      <c r="B138" s="30" t="s">
        <v>30</v>
      </c>
      <c r="C138" s="30" t="s">
        <v>22</v>
      </c>
      <c r="D138" s="29" t="s">
        <v>2</v>
      </c>
      <c r="E138" s="11"/>
      <c r="F138" s="11"/>
      <c r="G138" s="12"/>
      <c r="H138" s="12"/>
      <c r="I138" s="13"/>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4"/>
      <c r="AI138" s="25"/>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4" t="s">
        <v>39</v>
      </c>
      <c r="BL138" s="25"/>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4"/>
      <c r="CQ138" s="25"/>
      <c r="CR138" s="11"/>
      <c r="CS138" s="8" t="s">
        <v>5</v>
      </c>
      <c r="CT138" s="11"/>
      <c r="CU138" s="11"/>
      <c r="CV138" s="11" t="s">
        <v>7</v>
      </c>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4"/>
      <c r="DU138" s="24" t="s">
        <v>8</v>
      </c>
      <c r="DV138" s="11"/>
      <c r="DW138" s="11"/>
      <c r="DX138" s="11"/>
      <c r="DY138" s="11"/>
      <c r="DZ138" s="11"/>
      <c r="EA138" s="11"/>
      <c r="EB138" s="11"/>
      <c r="EC138" s="11"/>
      <c r="ED138" s="11"/>
      <c r="EE138" s="11"/>
      <c r="EF138" s="11"/>
      <c r="EG138" s="11"/>
      <c r="EH138" s="8" t="s">
        <v>9</v>
      </c>
      <c r="EI138" s="11"/>
      <c r="EJ138" s="11"/>
      <c r="EK138" s="11"/>
      <c r="EL138" s="11"/>
      <c r="EM138" s="11"/>
      <c r="EN138" s="11"/>
      <c r="EO138" s="11"/>
      <c r="EP138" s="11"/>
      <c r="EQ138" s="11"/>
      <c r="ER138" s="11"/>
      <c r="ES138" s="24" t="s">
        <v>11</v>
      </c>
      <c r="ET138" s="11"/>
      <c r="EU138" s="11"/>
      <c r="EV138" s="11"/>
      <c r="EW138" s="11"/>
      <c r="EX138" s="11"/>
      <c r="EY138" s="14"/>
      <c r="EZ138" s="25"/>
      <c r="FA138" s="11"/>
      <c r="FB138" s="11"/>
      <c r="FC138" s="11"/>
      <c r="FD138" s="11"/>
      <c r="FE138" s="11"/>
      <c r="FF138" s="11"/>
      <c r="FG138" s="11"/>
      <c r="FH138" s="11"/>
      <c r="FI138" s="11"/>
      <c r="FJ138" s="11"/>
      <c r="FK138" s="11"/>
      <c r="FL138" s="11"/>
      <c r="FM138" s="11"/>
      <c r="FN138" s="11"/>
      <c r="FO138" s="11"/>
      <c r="FP138" s="11"/>
      <c r="FQ138" s="11"/>
      <c r="FR138" s="11"/>
      <c r="FS138" s="11"/>
      <c r="FT138" s="11"/>
      <c r="FU138" s="11"/>
      <c r="FV138" s="11"/>
      <c r="FW138" s="11"/>
      <c r="FX138" s="11"/>
      <c r="FY138" s="11"/>
      <c r="FZ138" s="11"/>
      <c r="GA138" s="11"/>
      <c r="GB138" s="11"/>
      <c r="GC138" s="14"/>
      <c r="GD138" s="25"/>
      <c r="GE138" s="11"/>
      <c r="GF138" s="11"/>
      <c r="GG138" s="11"/>
      <c r="GH138" s="11"/>
      <c r="GI138" s="11"/>
      <c r="GJ138" s="11"/>
      <c r="GK138" s="11"/>
      <c r="GL138" s="11"/>
      <c r="GM138" s="11"/>
      <c r="GN138" s="11"/>
      <c r="GO138" s="11"/>
      <c r="GP138" s="11"/>
      <c r="GQ138" s="11"/>
      <c r="GR138" s="11"/>
      <c r="GS138" s="11"/>
      <c r="GT138" s="11"/>
      <c r="GU138" s="11"/>
      <c r="GV138" s="11"/>
      <c r="GW138" s="11"/>
      <c r="GX138" s="11"/>
      <c r="GY138" s="11"/>
      <c r="GZ138" s="11"/>
      <c r="HA138" s="11"/>
      <c r="HB138" s="11"/>
      <c r="HC138" s="11"/>
      <c r="HD138" s="11"/>
      <c r="HE138" s="11"/>
      <c r="HF138" s="11"/>
      <c r="HG138" s="11"/>
      <c r="HH138" s="14"/>
      <c r="HI138" s="25"/>
      <c r="HJ138" s="11"/>
      <c r="HK138" s="11"/>
      <c r="HL138" s="11"/>
      <c r="HM138" s="11"/>
      <c r="HN138" s="11"/>
      <c r="HO138" s="11"/>
      <c r="HP138" s="11"/>
      <c r="HQ138" s="11"/>
      <c r="HR138" s="11"/>
      <c r="HS138" s="11"/>
      <c r="HT138" s="11"/>
      <c r="HU138" s="11"/>
      <c r="HV138" s="11"/>
      <c r="HW138" s="11"/>
      <c r="HX138" s="11"/>
      <c r="HY138" s="11"/>
      <c r="HZ138" s="11"/>
      <c r="IA138" s="11"/>
      <c r="IB138" s="11"/>
      <c r="IC138" s="11"/>
      <c r="ID138" s="11"/>
      <c r="IE138" s="11"/>
      <c r="IF138" s="11"/>
      <c r="IG138" s="11"/>
      <c r="IH138" s="11"/>
      <c r="II138" s="11"/>
      <c r="IJ138" s="11"/>
      <c r="IK138" s="11"/>
      <c r="IL138" s="11"/>
      <c r="IM138" s="14"/>
      <c r="IN138" s="25"/>
      <c r="IO138" s="11"/>
      <c r="IP138" s="11"/>
      <c r="IQ138" s="11"/>
      <c r="IR138" s="11"/>
      <c r="IS138" s="11"/>
      <c r="IT138" s="11"/>
      <c r="IU138" s="11"/>
      <c r="IV138" s="11"/>
      <c r="IW138" s="11"/>
      <c r="IX138" s="11"/>
      <c r="IY138" s="11"/>
      <c r="IZ138" s="11"/>
      <c r="JA138" s="11"/>
      <c r="JB138" s="11"/>
      <c r="JC138" s="11"/>
      <c r="JD138" s="11"/>
      <c r="JE138" s="11"/>
      <c r="JF138" s="11"/>
      <c r="JG138" s="11"/>
      <c r="JH138" s="11"/>
      <c r="JI138" s="11"/>
      <c r="JJ138" s="11"/>
      <c r="JK138" s="11"/>
      <c r="JL138" s="11"/>
      <c r="JM138" s="11"/>
      <c r="JN138" s="11"/>
      <c r="JO138" s="11"/>
      <c r="JP138" s="11"/>
      <c r="JQ138" s="14"/>
      <c r="JR138" s="25"/>
      <c r="JS138" s="11"/>
      <c r="JT138" s="13" t="s">
        <v>15</v>
      </c>
      <c r="JU138" s="11"/>
      <c r="JV138" s="11"/>
      <c r="JW138" s="11"/>
      <c r="JX138" s="11"/>
      <c r="JY138" s="11"/>
      <c r="JZ138" s="11"/>
      <c r="KA138" s="11"/>
      <c r="KB138" s="11"/>
      <c r="KC138" s="11"/>
      <c r="KD138" s="11"/>
      <c r="KE138" s="11"/>
      <c r="KF138" s="11"/>
      <c r="KG138" s="11"/>
      <c r="KH138" s="11"/>
      <c r="KI138" s="11"/>
      <c r="KJ138" s="11"/>
      <c r="KK138" s="11"/>
      <c r="KL138" s="11"/>
      <c r="KM138" s="11"/>
      <c r="KN138" s="11"/>
      <c r="KO138" s="11"/>
      <c r="KP138" s="11"/>
      <c r="KQ138" s="11"/>
      <c r="KR138" s="11"/>
      <c r="KS138" s="11"/>
      <c r="KT138" s="11"/>
      <c r="KU138" s="11"/>
      <c r="KV138" s="14"/>
      <c r="KW138" s="25"/>
      <c r="KX138" s="11"/>
      <c r="KY138" s="11"/>
      <c r="KZ138" s="11"/>
      <c r="LA138" s="11"/>
      <c r="LB138" s="11"/>
      <c r="LC138" s="11"/>
      <c r="LD138" s="11"/>
      <c r="LE138" s="11"/>
      <c r="LF138" s="11"/>
      <c r="LG138" s="11"/>
      <c r="LH138" s="11"/>
      <c r="LI138" s="11"/>
      <c r="LJ138" s="11"/>
      <c r="LK138" s="11"/>
      <c r="LL138" s="11"/>
      <c r="LM138" s="11"/>
      <c r="LN138" s="11"/>
      <c r="LO138" s="11"/>
      <c r="LP138" s="11"/>
      <c r="LQ138" s="11"/>
      <c r="LR138" s="11"/>
      <c r="LS138" s="11"/>
      <c r="LT138" s="11"/>
      <c r="LU138" s="11"/>
      <c r="LV138" s="11"/>
      <c r="LW138" s="11"/>
      <c r="LX138" s="11"/>
      <c r="LY138" s="11"/>
      <c r="LZ138" s="14"/>
      <c r="MA138" s="25"/>
      <c r="MB138" s="11"/>
      <c r="MC138" s="11"/>
      <c r="MD138" s="11"/>
      <c r="ME138" s="11"/>
      <c r="MF138" s="11"/>
      <c r="MG138" s="11"/>
      <c r="MH138" s="11"/>
      <c r="MI138" s="11"/>
      <c r="MJ138" s="11"/>
      <c r="MK138" s="11"/>
      <c r="ML138" s="11"/>
      <c r="MM138" s="11"/>
      <c r="MN138" s="11"/>
      <c r="MO138" s="11"/>
      <c r="MP138" s="11"/>
      <c r="MQ138" s="11"/>
      <c r="MR138" s="11"/>
      <c r="MS138" s="11"/>
      <c r="MT138" s="11"/>
      <c r="MU138" s="11"/>
      <c r="MV138" s="11"/>
      <c r="MW138" s="11"/>
      <c r="MX138" s="11"/>
      <c r="MY138" s="8" t="s">
        <v>19</v>
      </c>
      <c r="MZ138" s="11"/>
      <c r="NA138" s="11"/>
      <c r="NB138" s="11"/>
      <c r="NC138" s="11"/>
      <c r="ND138" s="11"/>
      <c r="NE138" s="14"/>
      <c r="NF138" s="2"/>
      <c r="NG138" s="2"/>
      <c r="NH138" s="2"/>
      <c r="NI138" s="2"/>
      <c r="NJ138" s="2"/>
      <c r="NK138" s="2"/>
      <c r="NL138" s="2"/>
      <c r="NM138" s="2"/>
      <c r="NN138" s="2"/>
      <c r="NO138" s="2"/>
      <c r="NP138" s="2"/>
      <c r="NQ138" s="2"/>
      <c r="NR138" s="2"/>
      <c r="NS138" s="2"/>
      <c r="NT138" s="2"/>
      <c r="NU138" s="2"/>
      <c r="NV138" s="2"/>
      <c r="NW138" s="2"/>
      <c r="NX138" s="2"/>
      <c r="NY138" s="2"/>
      <c r="NZ138" s="2"/>
      <c r="OA138" s="2"/>
      <c r="OB138" s="2"/>
    </row>
    <row r="139" spans="1:392" ht="15" customHeight="1">
      <c r="A139" s="50"/>
      <c r="B139" s="30" t="s">
        <v>31</v>
      </c>
      <c r="C139" s="30" t="s">
        <v>22</v>
      </c>
      <c r="D139" s="29" t="s">
        <v>2</v>
      </c>
      <c r="E139" s="11"/>
      <c r="F139" s="11"/>
      <c r="G139" s="12"/>
      <c r="H139" s="12"/>
      <c r="I139" s="13"/>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4"/>
      <c r="AI139" s="25"/>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4" t="s">
        <v>39</v>
      </c>
      <c r="BL139" s="25"/>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4"/>
      <c r="CQ139" s="25"/>
      <c r="CR139" s="11"/>
      <c r="CS139" s="8" t="s">
        <v>5</v>
      </c>
      <c r="CT139" s="11"/>
      <c r="CU139" s="11"/>
      <c r="CV139" s="11" t="s">
        <v>7</v>
      </c>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4"/>
      <c r="DU139" s="24" t="s">
        <v>8</v>
      </c>
      <c r="DV139" s="11"/>
      <c r="DW139" s="11"/>
      <c r="DX139" s="11"/>
      <c r="DY139" s="11"/>
      <c r="DZ139" s="11"/>
      <c r="EA139" s="11"/>
      <c r="EB139" s="11"/>
      <c r="EC139" s="11"/>
      <c r="ED139" s="11"/>
      <c r="EE139" s="11"/>
      <c r="EF139" s="11"/>
      <c r="EG139" s="11"/>
      <c r="EH139" s="8" t="s">
        <v>9</v>
      </c>
      <c r="EI139" s="11"/>
      <c r="EJ139" s="11"/>
      <c r="EK139" s="11"/>
      <c r="EL139" s="11"/>
      <c r="EM139" s="11"/>
      <c r="EN139" s="11"/>
      <c r="EO139" s="11"/>
      <c r="EP139" s="11"/>
      <c r="EQ139" s="11"/>
      <c r="ER139" s="11"/>
      <c r="ES139" s="24" t="s">
        <v>11</v>
      </c>
      <c r="ET139" s="11"/>
      <c r="EU139" s="11"/>
      <c r="EV139" s="11"/>
      <c r="EW139" s="11"/>
      <c r="EX139" s="11"/>
      <c r="EY139" s="14"/>
      <c r="EZ139" s="25"/>
      <c r="FA139" s="11"/>
      <c r="FB139" s="11"/>
      <c r="FC139" s="11"/>
      <c r="FD139" s="11"/>
      <c r="FE139" s="11"/>
      <c r="FF139" s="11"/>
      <c r="FG139" s="11"/>
      <c r="FH139" s="11"/>
      <c r="FI139" s="11"/>
      <c r="FJ139" s="11"/>
      <c r="FK139" s="11"/>
      <c r="FL139" s="11"/>
      <c r="FM139" s="11"/>
      <c r="FN139" s="11"/>
      <c r="FO139" s="11"/>
      <c r="FP139" s="11"/>
      <c r="FQ139" s="11"/>
      <c r="FR139" s="11"/>
      <c r="FS139" s="11"/>
      <c r="FT139" s="11"/>
      <c r="FU139" s="11"/>
      <c r="FV139" s="11"/>
      <c r="FW139" s="11"/>
      <c r="FX139" s="11"/>
      <c r="FY139" s="11"/>
      <c r="FZ139" s="11"/>
      <c r="GA139" s="11"/>
      <c r="GB139" s="11"/>
      <c r="GC139" s="14"/>
      <c r="GD139" s="25"/>
      <c r="GE139" s="11"/>
      <c r="GF139" s="11"/>
      <c r="GG139" s="11"/>
      <c r="GH139" s="11"/>
      <c r="GI139" s="11"/>
      <c r="GJ139" s="11"/>
      <c r="GK139" s="11"/>
      <c r="GL139" s="11"/>
      <c r="GM139" s="11"/>
      <c r="GN139" s="11"/>
      <c r="GO139" s="11"/>
      <c r="GP139" s="11"/>
      <c r="GQ139" s="11"/>
      <c r="GR139" s="11"/>
      <c r="GS139" s="11"/>
      <c r="GT139" s="11"/>
      <c r="GU139" s="11"/>
      <c r="GV139" s="11"/>
      <c r="GW139" s="11"/>
      <c r="GX139" s="11"/>
      <c r="GY139" s="11"/>
      <c r="GZ139" s="11"/>
      <c r="HA139" s="11"/>
      <c r="HB139" s="11"/>
      <c r="HC139" s="11"/>
      <c r="HD139" s="11"/>
      <c r="HE139" s="11"/>
      <c r="HF139" s="11"/>
      <c r="HG139" s="11"/>
      <c r="HH139" s="14"/>
      <c r="HI139" s="25"/>
      <c r="HJ139" s="11"/>
      <c r="HK139" s="11"/>
      <c r="HL139" s="11"/>
      <c r="HM139" s="11"/>
      <c r="HN139" s="11"/>
      <c r="HO139" s="11"/>
      <c r="HP139" s="11"/>
      <c r="HQ139" s="11"/>
      <c r="HR139" s="11"/>
      <c r="HS139" s="11"/>
      <c r="HT139" s="11"/>
      <c r="HU139" s="11"/>
      <c r="HV139" s="11"/>
      <c r="HW139" s="11"/>
      <c r="HX139" s="11"/>
      <c r="HY139" s="11"/>
      <c r="HZ139" s="11"/>
      <c r="IA139" s="11"/>
      <c r="IB139" s="11"/>
      <c r="IC139" s="11"/>
      <c r="ID139" s="11"/>
      <c r="IE139" s="11"/>
      <c r="IF139" s="11"/>
      <c r="IG139" s="11"/>
      <c r="IH139" s="11"/>
      <c r="II139" s="11"/>
      <c r="IJ139" s="11"/>
      <c r="IK139" s="11"/>
      <c r="IL139" s="11"/>
      <c r="IM139" s="14"/>
      <c r="IN139" s="25"/>
      <c r="IO139" s="11"/>
      <c r="IP139" s="11"/>
      <c r="IQ139" s="11"/>
      <c r="IR139" s="11"/>
      <c r="IS139" s="11"/>
      <c r="IT139" s="11"/>
      <c r="IU139" s="11"/>
      <c r="IV139" s="11"/>
      <c r="IW139" s="11"/>
      <c r="IX139" s="11"/>
      <c r="IY139" s="11"/>
      <c r="IZ139" s="11"/>
      <c r="JA139" s="11"/>
      <c r="JB139" s="11"/>
      <c r="JC139" s="11"/>
      <c r="JD139" s="11"/>
      <c r="JE139" s="11"/>
      <c r="JF139" s="11"/>
      <c r="JG139" s="11"/>
      <c r="JH139" s="11"/>
      <c r="JI139" s="11"/>
      <c r="JJ139" s="11"/>
      <c r="JK139" s="11"/>
      <c r="JL139" s="11"/>
      <c r="JM139" s="11"/>
      <c r="JN139" s="11"/>
      <c r="JO139" s="11"/>
      <c r="JP139" s="11"/>
      <c r="JQ139" s="14"/>
      <c r="JR139" s="25"/>
      <c r="JS139" s="11"/>
      <c r="JT139" s="13" t="s">
        <v>15</v>
      </c>
      <c r="JU139" s="11"/>
      <c r="JV139" s="11"/>
      <c r="JW139" s="11"/>
      <c r="JX139" s="11"/>
      <c r="JY139" s="11"/>
      <c r="JZ139" s="11"/>
      <c r="KA139" s="11"/>
      <c r="KB139" s="11"/>
      <c r="KC139" s="11"/>
      <c r="KD139" s="11"/>
      <c r="KE139" s="11"/>
      <c r="KF139" s="11"/>
      <c r="KG139" s="11"/>
      <c r="KH139" s="11"/>
      <c r="KI139" s="11"/>
      <c r="KJ139" s="11"/>
      <c r="KK139" s="11"/>
      <c r="KL139" s="11"/>
      <c r="KM139" s="11"/>
      <c r="KN139" s="11"/>
      <c r="KO139" s="11"/>
      <c r="KP139" s="11"/>
      <c r="KQ139" s="11"/>
      <c r="KR139" s="11"/>
      <c r="KS139" s="11"/>
      <c r="KT139" s="11"/>
      <c r="KU139" s="11"/>
      <c r="KV139" s="14"/>
      <c r="KW139" s="25"/>
      <c r="KX139" s="11"/>
      <c r="KY139" s="11"/>
      <c r="KZ139" s="11"/>
      <c r="LA139" s="11"/>
      <c r="LB139" s="11"/>
      <c r="LC139" s="11"/>
      <c r="LD139" s="11"/>
      <c r="LE139" s="11"/>
      <c r="LF139" s="11"/>
      <c r="LG139" s="11"/>
      <c r="LH139" s="11"/>
      <c r="LI139" s="11"/>
      <c r="LJ139" s="11"/>
      <c r="LK139" s="11"/>
      <c r="LL139" s="11"/>
      <c r="LM139" s="11"/>
      <c r="LN139" s="11"/>
      <c r="LO139" s="11"/>
      <c r="LP139" s="11"/>
      <c r="LQ139" s="11"/>
      <c r="LR139" s="11"/>
      <c r="LS139" s="11"/>
      <c r="LT139" s="11"/>
      <c r="LU139" s="11"/>
      <c r="LV139" s="11"/>
      <c r="LW139" s="11"/>
      <c r="LX139" s="11"/>
      <c r="LY139" s="11"/>
      <c r="LZ139" s="14"/>
      <c r="MA139" s="25"/>
      <c r="MB139" s="11"/>
      <c r="MC139" s="11"/>
      <c r="MD139" s="11"/>
      <c r="ME139" s="11"/>
      <c r="MF139" s="11"/>
      <c r="MG139" s="11"/>
      <c r="MH139" s="11"/>
      <c r="MI139" s="11"/>
      <c r="MJ139" s="11"/>
      <c r="MK139" s="11"/>
      <c r="ML139" s="11"/>
      <c r="MM139" s="11"/>
      <c r="MN139" s="11"/>
      <c r="MO139" s="11"/>
      <c r="MP139" s="11"/>
      <c r="MQ139" s="11"/>
      <c r="MR139" s="11"/>
      <c r="MS139" s="11"/>
      <c r="MT139" s="11"/>
      <c r="MU139" s="11"/>
      <c r="MV139" s="11"/>
      <c r="MW139" s="11"/>
      <c r="MX139" s="11"/>
      <c r="MY139" s="8" t="s">
        <v>19</v>
      </c>
      <c r="MZ139" s="11"/>
      <c r="NA139" s="11"/>
      <c r="NB139" s="11"/>
      <c r="NC139" s="11"/>
      <c r="ND139" s="11"/>
      <c r="NE139" s="14"/>
      <c r="NF139" s="2"/>
      <c r="NG139" s="2"/>
      <c r="NH139" s="2"/>
      <c r="NI139" s="2"/>
      <c r="NJ139" s="2"/>
      <c r="NK139" s="2"/>
      <c r="NL139" s="2"/>
      <c r="NM139" s="2"/>
      <c r="NN139" s="2"/>
      <c r="NO139" s="2"/>
      <c r="NP139" s="2"/>
      <c r="NQ139" s="2"/>
      <c r="NR139" s="2"/>
      <c r="NS139" s="2"/>
      <c r="NT139" s="2"/>
      <c r="NU139" s="2"/>
      <c r="NV139" s="2"/>
      <c r="NW139" s="2"/>
      <c r="NX139" s="2"/>
      <c r="NY139" s="2"/>
      <c r="NZ139" s="2"/>
      <c r="OA139" s="2"/>
      <c r="OB139" s="2"/>
    </row>
    <row r="140" spans="1:392" ht="15" customHeight="1">
      <c r="A140" s="50"/>
      <c r="B140" s="30" t="s">
        <v>32</v>
      </c>
      <c r="C140" s="30" t="s">
        <v>22</v>
      </c>
      <c r="D140" s="29" t="s">
        <v>2</v>
      </c>
      <c r="E140" s="11"/>
      <c r="F140" s="11"/>
      <c r="G140" s="12"/>
      <c r="H140" s="12"/>
      <c r="I140" s="13"/>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4"/>
      <c r="AI140" s="25"/>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4" t="s">
        <v>39</v>
      </c>
      <c r="BL140" s="25"/>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4"/>
      <c r="CQ140" s="25"/>
      <c r="CR140" s="11"/>
      <c r="CS140" s="8" t="s">
        <v>5</v>
      </c>
      <c r="CT140" s="11"/>
      <c r="CU140" s="11"/>
      <c r="CV140" s="11" t="s">
        <v>7</v>
      </c>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4"/>
      <c r="DU140" s="24" t="s">
        <v>8</v>
      </c>
      <c r="DV140" s="11"/>
      <c r="DW140" s="11"/>
      <c r="DX140" s="11"/>
      <c r="DY140" s="11"/>
      <c r="DZ140" s="11"/>
      <c r="EA140" s="11"/>
      <c r="EB140" s="11"/>
      <c r="EC140" s="11"/>
      <c r="ED140" s="11"/>
      <c r="EE140" s="11"/>
      <c r="EF140" s="11"/>
      <c r="EG140" s="11"/>
      <c r="EH140" s="8" t="s">
        <v>9</v>
      </c>
      <c r="EI140" s="11"/>
      <c r="EJ140" s="11"/>
      <c r="EK140" s="11"/>
      <c r="EL140" s="11"/>
      <c r="EM140" s="11"/>
      <c r="EN140" s="11"/>
      <c r="EO140" s="11"/>
      <c r="EP140" s="11"/>
      <c r="EQ140" s="11"/>
      <c r="ER140" s="11"/>
      <c r="ES140" s="24" t="s">
        <v>11</v>
      </c>
      <c r="ET140" s="11"/>
      <c r="EU140" s="11"/>
      <c r="EV140" s="11"/>
      <c r="EW140" s="11"/>
      <c r="EX140" s="11"/>
      <c r="EY140" s="14"/>
      <c r="EZ140" s="25"/>
      <c r="FA140" s="11"/>
      <c r="FB140" s="11"/>
      <c r="FC140" s="11" t="s">
        <v>12</v>
      </c>
      <c r="FD140" s="11"/>
      <c r="FE140" s="11"/>
      <c r="FF140" s="11"/>
      <c r="FG140" s="11"/>
      <c r="FH140" s="11"/>
      <c r="FI140" s="11"/>
      <c r="FJ140" s="11"/>
      <c r="FK140" s="11"/>
      <c r="FL140" s="11"/>
      <c r="FM140" s="11"/>
      <c r="FN140" s="11"/>
      <c r="FO140" s="11"/>
      <c r="FP140" s="11"/>
      <c r="FQ140" s="11"/>
      <c r="FR140" s="11"/>
      <c r="FS140" s="11"/>
      <c r="FT140" s="11"/>
      <c r="FU140" s="11"/>
      <c r="FV140" s="11"/>
      <c r="FW140" s="11"/>
      <c r="FX140" s="11"/>
      <c r="FY140" s="11"/>
      <c r="FZ140" s="11"/>
      <c r="GA140" s="11"/>
      <c r="GB140" s="11"/>
      <c r="GC140" s="14"/>
      <c r="GD140" s="25"/>
      <c r="GE140" s="11"/>
      <c r="GF140" s="11"/>
      <c r="GG140" s="11"/>
      <c r="GH140" s="11"/>
      <c r="GI140" s="11"/>
      <c r="GJ140" s="11"/>
      <c r="GK140" s="11"/>
      <c r="GL140" s="11"/>
      <c r="GM140" s="11"/>
      <c r="GN140" s="11"/>
      <c r="GO140" s="11"/>
      <c r="GP140" s="11"/>
      <c r="GQ140" s="11"/>
      <c r="GR140" s="11"/>
      <c r="GS140" s="11"/>
      <c r="GT140" s="11"/>
      <c r="GU140" s="11"/>
      <c r="GV140" s="11"/>
      <c r="GW140" s="11"/>
      <c r="GX140" s="11"/>
      <c r="GY140" s="11"/>
      <c r="GZ140" s="11"/>
      <c r="HA140" s="11"/>
      <c r="HB140" s="11"/>
      <c r="HC140" s="11"/>
      <c r="HD140" s="11"/>
      <c r="HE140" s="11"/>
      <c r="HF140" s="11"/>
      <c r="HG140" s="11"/>
      <c r="HH140" s="14"/>
      <c r="HI140" s="25"/>
      <c r="HJ140" s="11"/>
      <c r="HK140" s="11"/>
      <c r="HL140" s="11"/>
      <c r="HM140" s="11"/>
      <c r="HN140" s="11"/>
      <c r="HO140" s="11"/>
      <c r="HP140" s="11"/>
      <c r="HQ140" s="11"/>
      <c r="HR140" s="11"/>
      <c r="HS140" s="11"/>
      <c r="HT140" s="11"/>
      <c r="HU140" s="11"/>
      <c r="HV140" s="11"/>
      <c r="HW140" s="11"/>
      <c r="HX140" s="11"/>
      <c r="HY140" s="11"/>
      <c r="HZ140" s="11"/>
      <c r="IA140" s="11"/>
      <c r="IB140" s="11"/>
      <c r="IC140" s="11"/>
      <c r="ID140" s="11"/>
      <c r="IE140" s="11"/>
      <c r="IF140" s="11"/>
      <c r="IG140" s="11"/>
      <c r="IH140" s="11"/>
      <c r="II140" s="11"/>
      <c r="IJ140" s="11"/>
      <c r="IK140" s="11"/>
      <c r="IL140" s="11"/>
      <c r="IM140" s="14"/>
      <c r="IN140" s="25"/>
      <c r="IO140" s="11"/>
      <c r="IP140" s="11"/>
      <c r="IQ140" s="11"/>
      <c r="IR140" s="11"/>
      <c r="IS140" s="11"/>
      <c r="IT140" s="11"/>
      <c r="IU140" s="11"/>
      <c r="IV140" s="11"/>
      <c r="IW140" s="11"/>
      <c r="IX140" s="11"/>
      <c r="IY140" s="11"/>
      <c r="IZ140" s="11"/>
      <c r="JA140" s="11"/>
      <c r="JB140" s="11"/>
      <c r="JC140" s="11"/>
      <c r="JD140" s="11"/>
      <c r="JE140" s="11"/>
      <c r="JF140" s="11"/>
      <c r="JG140" s="11"/>
      <c r="JH140" s="11"/>
      <c r="JI140" s="11"/>
      <c r="JJ140" s="11"/>
      <c r="JK140" s="11"/>
      <c r="JL140" s="11"/>
      <c r="JM140" s="11"/>
      <c r="JN140" s="11"/>
      <c r="JO140" s="11"/>
      <c r="JP140" s="11"/>
      <c r="JQ140" s="14"/>
      <c r="JR140" s="25"/>
      <c r="JS140" s="11"/>
      <c r="JT140" s="13" t="s">
        <v>15</v>
      </c>
      <c r="JU140" s="11"/>
      <c r="JV140" s="11"/>
      <c r="JW140" s="11"/>
      <c r="JX140" s="11"/>
      <c r="JY140" s="11"/>
      <c r="JZ140" s="11"/>
      <c r="KA140" s="11"/>
      <c r="KB140" s="11"/>
      <c r="KC140" s="11"/>
      <c r="KD140" s="11"/>
      <c r="KE140" s="11"/>
      <c r="KF140" s="11"/>
      <c r="KG140" s="11"/>
      <c r="KH140" s="11"/>
      <c r="KI140" s="11"/>
      <c r="KJ140" s="11"/>
      <c r="KK140" s="11"/>
      <c r="KL140" s="11"/>
      <c r="KM140" s="11"/>
      <c r="KN140" s="11"/>
      <c r="KO140" s="11"/>
      <c r="KP140" s="11"/>
      <c r="KQ140" s="11"/>
      <c r="KR140" s="11"/>
      <c r="KS140" s="11"/>
      <c r="KT140" s="11"/>
      <c r="KU140" s="11"/>
      <c r="KV140" s="14"/>
      <c r="KW140" s="24"/>
      <c r="KX140" s="11"/>
      <c r="KY140" s="11"/>
      <c r="KZ140" s="11"/>
      <c r="LA140" s="11"/>
      <c r="LB140" s="11"/>
      <c r="LC140" s="11"/>
      <c r="LD140" s="11"/>
      <c r="LE140" s="11"/>
      <c r="LF140" s="11"/>
      <c r="LG140" s="11"/>
      <c r="LH140" s="11"/>
      <c r="LI140" s="11"/>
      <c r="LJ140" s="11"/>
      <c r="LK140" s="11"/>
      <c r="LL140" s="11"/>
      <c r="LM140" s="11"/>
      <c r="LN140" s="11"/>
      <c r="LO140" s="11"/>
      <c r="LP140" s="11"/>
      <c r="LQ140" s="11"/>
      <c r="LR140" s="11"/>
      <c r="LS140" s="11"/>
      <c r="LT140" s="11"/>
      <c r="LU140" s="11"/>
      <c r="LV140" s="11"/>
      <c r="LW140" s="11"/>
      <c r="LX140" s="11"/>
      <c r="LY140" s="11"/>
      <c r="LZ140" s="14"/>
      <c r="MA140" s="25"/>
      <c r="MB140" s="11"/>
      <c r="MC140" s="11"/>
      <c r="MD140" s="11"/>
      <c r="ME140" s="11"/>
      <c r="MF140" s="11"/>
      <c r="MG140" s="11"/>
      <c r="MH140" s="11"/>
      <c r="MI140" s="11"/>
      <c r="MJ140" s="11"/>
      <c r="MK140" s="11"/>
      <c r="ML140" s="11"/>
      <c r="MM140" s="11"/>
      <c r="MN140" s="11"/>
      <c r="MO140" s="11"/>
      <c r="MP140" s="11"/>
      <c r="MQ140" s="11"/>
      <c r="MR140" s="11"/>
      <c r="MS140" s="11"/>
      <c r="MT140" s="11"/>
      <c r="MU140" s="11"/>
      <c r="MV140" s="11"/>
      <c r="MW140" s="11"/>
      <c r="MX140" s="11"/>
      <c r="MY140" s="8" t="s">
        <v>19</v>
      </c>
      <c r="MZ140" s="11"/>
      <c r="NA140" s="11"/>
      <c r="NB140" s="11"/>
      <c r="NC140" s="11"/>
      <c r="ND140" s="11"/>
      <c r="NE140" s="14"/>
      <c r="NF140" s="2"/>
      <c r="NG140" s="2"/>
      <c r="NH140" s="2"/>
      <c r="NI140" s="2"/>
      <c r="NJ140" s="2"/>
      <c r="NK140" s="2"/>
      <c r="NL140" s="2"/>
      <c r="NM140" s="2"/>
      <c r="NN140" s="2"/>
      <c r="NO140" s="2"/>
      <c r="NP140" s="2"/>
      <c r="NQ140" s="2"/>
      <c r="NR140" s="2"/>
      <c r="NS140" s="2"/>
      <c r="NT140" s="2"/>
      <c r="NU140" s="2"/>
      <c r="NV140" s="2"/>
      <c r="NW140" s="2"/>
      <c r="NX140" s="2"/>
      <c r="NY140" s="2"/>
      <c r="NZ140" s="2"/>
      <c r="OA140" s="2"/>
      <c r="OB140" s="2"/>
    </row>
    <row r="141" spans="1:392" ht="15" customHeight="1">
      <c r="A141" s="50"/>
      <c r="B141" s="30" t="s">
        <v>33</v>
      </c>
      <c r="C141" s="30" t="s">
        <v>22</v>
      </c>
      <c r="D141" s="29" t="s">
        <v>2</v>
      </c>
      <c r="E141" s="11"/>
      <c r="F141" s="11"/>
      <c r="G141" s="12"/>
      <c r="H141" s="12"/>
      <c r="I141" s="13"/>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4"/>
      <c r="AI141" s="25"/>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4" t="s">
        <v>39</v>
      </c>
      <c r="BL141" s="25"/>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4"/>
      <c r="CQ141" s="25"/>
      <c r="CR141" s="11"/>
      <c r="CS141" s="8" t="s">
        <v>5</v>
      </c>
      <c r="CT141" s="11"/>
      <c r="CU141" s="11"/>
      <c r="CV141" s="11" t="s">
        <v>7</v>
      </c>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4"/>
      <c r="DU141" s="24" t="s">
        <v>8</v>
      </c>
      <c r="DV141" s="11"/>
      <c r="DW141" s="11"/>
      <c r="DX141" s="11"/>
      <c r="DY141" s="11"/>
      <c r="DZ141" s="11"/>
      <c r="EA141" s="11"/>
      <c r="EB141" s="11"/>
      <c r="EC141" s="11"/>
      <c r="ED141" s="11"/>
      <c r="EE141" s="11"/>
      <c r="EF141" s="11"/>
      <c r="EG141" s="11"/>
      <c r="EH141" s="8" t="s">
        <v>9</v>
      </c>
      <c r="EI141" s="11"/>
      <c r="EJ141" s="11"/>
      <c r="EK141" s="11"/>
      <c r="EL141" s="11"/>
      <c r="EM141" s="11"/>
      <c r="EN141" s="11"/>
      <c r="EO141" s="11"/>
      <c r="EP141" s="11"/>
      <c r="EQ141" s="11"/>
      <c r="ER141" s="11"/>
      <c r="ES141" s="24" t="s">
        <v>11</v>
      </c>
      <c r="ET141" s="11"/>
      <c r="EU141" s="11"/>
      <c r="EV141" s="11"/>
      <c r="EW141" s="11"/>
      <c r="EX141" s="11"/>
      <c r="EY141" s="14"/>
      <c r="EZ141" s="25"/>
      <c r="FA141" s="11"/>
      <c r="FB141" s="11"/>
      <c r="FC141" s="11" t="s">
        <v>12</v>
      </c>
      <c r="FD141" s="11"/>
      <c r="FE141" s="11"/>
      <c r="FF141" s="11"/>
      <c r="FG141" s="11"/>
      <c r="FH141" s="11"/>
      <c r="FI141" s="11"/>
      <c r="FJ141" s="11"/>
      <c r="FK141" s="11"/>
      <c r="FL141" s="11"/>
      <c r="FM141" s="11"/>
      <c r="FN141" s="11"/>
      <c r="FO141" s="11"/>
      <c r="FP141" s="11"/>
      <c r="FQ141" s="11"/>
      <c r="FR141" s="11"/>
      <c r="FS141" s="11"/>
      <c r="FT141" s="11"/>
      <c r="FU141" s="11"/>
      <c r="FV141" s="11"/>
      <c r="FW141" s="11"/>
      <c r="FX141" s="11"/>
      <c r="FY141" s="11"/>
      <c r="FZ141" s="11"/>
      <c r="GA141" s="11"/>
      <c r="GB141" s="11"/>
      <c r="GC141" s="14"/>
      <c r="GD141" s="25"/>
      <c r="GE141" s="11"/>
      <c r="GF141" s="11"/>
      <c r="GG141" s="11"/>
      <c r="GH141" s="11"/>
      <c r="GI141" s="11"/>
      <c r="GJ141" s="11"/>
      <c r="GK141" s="11"/>
      <c r="GL141" s="11"/>
      <c r="GM141" s="11"/>
      <c r="GN141" s="11"/>
      <c r="GO141" s="11"/>
      <c r="GP141" s="11"/>
      <c r="GQ141" s="11"/>
      <c r="GR141" s="11"/>
      <c r="GS141" s="11"/>
      <c r="GT141" s="11"/>
      <c r="GU141" s="11"/>
      <c r="GV141" s="11"/>
      <c r="GW141" s="11"/>
      <c r="GX141" s="11"/>
      <c r="GY141" s="11"/>
      <c r="GZ141" s="11"/>
      <c r="HA141" s="11"/>
      <c r="HB141" s="11"/>
      <c r="HC141" s="11"/>
      <c r="HD141" s="11"/>
      <c r="HE141" s="11"/>
      <c r="HF141" s="11"/>
      <c r="HG141" s="11"/>
      <c r="HH141" s="14"/>
      <c r="HI141" s="25"/>
      <c r="HJ141" s="11"/>
      <c r="HK141" s="11"/>
      <c r="HL141" s="11"/>
      <c r="HM141" s="11"/>
      <c r="HN141" s="11"/>
      <c r="HO141" s="11"/>
      <c r="HP141" s="11"/>
      <c r="HQ141" s="11"/>
      <c r="HR141" s="11"/>
      <c r="HS141" s="11"/>
      <c r="HT141" s="11"/>
      <c r="HU141" s="11"/>
      <c r="HV141" s="11"/>
      <c r="HW141" s="11"/>
      <c r="HX141" s="11"/>
      <c r="HY141" s="11"/>
      <c r="HZ141" s="11"/>
      <c r="IA141" s="11"/>
      <c r="IB141" s="11"/>
      <c r="IC141" s="11"/>
      <c r="ID141" s="11"/>
      <c r="IE141" s="11"/>
      <c r="IF141" s="11"/>
      <c r="IG141" s="11"/>
      <c r="IH141" s="11"/>
      <c r="II141" s="11"/>
      <c r="IJ141" s="11"/>
      <c r="IK141" s="11"/>
      <c r="IL141" s="11"/>
      <c r="IM141" s="14"/>
      <c r="IN141" s="25"/>
      <c r="IO141" s="11"/>
      <c r="IP141" s="11"/>
      <c r="IQ141" s="11"/>
      <c r="IR141" s="11"/>
      <c r="IS141" s="11"/>
      <c r="IT141" s="11"/>
      <c r="IU141" s="11"/>
      <c r="IV141" s="11"/>
      <c r="IW141" s="11"/>
      <c r="IX141" s="11"/>
      <c r="IY141" s="11"/>
      <c r="IZ141" s="11"/>
      <c r="JA141" s="11"/>
      <c r="JB141" s="11"/>
      <c r="JC141" s="11"/>
      <c r="JD141" s="11"/>
      <c r="JE141" s="11"/>
      <c r="JF141" s="11"/>
      <c r="JG141" s="11"/>
      <c r="JH141" s="11"/>
      <c r="JI141" s="11"/>
      <c r="JJ141" s="11"/>
      <c r="JK141" s="11"/>
      <c r="JL141" s="11"/>
      <c r="JM141" s="11"/>
      <c r="JN141" s="11"/>
      <c r="JO141" s="11"/>
      <c r="JP141" s="11"/>
      <c r="JQ141" s="14"/>
      <c r="JR141" s="25"/>
      <c r="JS141" s="11"/>
      <c r="JT141" s="13" t="s">
        <v>15</v>
      </c>
      <c r="JU141" s="11"/>
      <c r="JV141" s="11"/>
      <c r="JW141" s="11"/>
      <c r="JX141" s="11"/>
      <c r="JY141" s="11"/>
      <c r="JZ141" s="11"/>
      <c r="KA141" s="11"/>
      <c r="KB141" s="11"/>
      <c r="KC141" s="11"/>
      <c r="KD141" s="11"/>
      <c r="KE141" s="11"/>
      <c r="KF141" s="11"/>
      <c r="KG141" s="11"/>
      <c r="KH141" s="11"/>
      <c r="KI141" s="11"/>
      <c r="KJ141" s="11"/>
      <c r="KK141" s="11"/>
      <c r="KL141" s="11"/>
      <c r="KM141" s="11"/>
      <c r="KN141" s="11"/>
      <c r="KO141" s="11"/>
      <c r="KP141" s="11"/>
      <c r="KQ141" s="11"/>
      <c r="KR141" s="11"/>
      <c r="KS141" s="11"/>
      <c r="KT141" s="11"/>
      <c r="KU141" s="11"/>
      <c r="KV141" s="14"/>
      <c r="KW141" s="24"/>
      <c r="KX141" s="11"/>
      <c r="KY141" s="11"/>
      <c r="KZ141" s="11"/>
      <c r="LA141" s="11"/>
      <c r="LB141" s="11"/>
      <c r="LC141" s="11"/>
      <c r="LD141" s="11"/>
      <c r="LE141" s="11"/>
      <c r="LF141" s="11"/>
      <c r="LG141" s="11"/>
      <c r="LH141" s="11"/>
      <c r="LI141" s="11"/>
      <c r="LJ141" s="11"/>
      <c r="LK141" s="11"/>
      <c r="LL141" s="11"/>
      <c r="LM141" s="11"/>
      <c r="LN141" s="11"/>
      <c r="LO141" s="11"/>
      <c r="LP141" s="11"/>
      <c r="LQ141" s="11"/>
      <c r="LR141" s="11"/>
      <c r="LS141" s="11"/>
      <c r="LT141" s="11"/>
      <c r="LU141" s="11"/>
      <c r="LV141" s="11"/>
      <c r="LW141" s="11"/>
      <c r="LX141" s="11"/>
      <c r="LY141" s="11"/>
      <c r="LZ141" s="14"/>
      <c r="MA141" s="25"/>
      <c r="MB141" s="11"/>
      <c r="MC141" s="11"/>
      <c r="MD141" s="11"/>
      <c r="ME141" s="11"/>
      <c r="MF141" s="11"/>
      <c r="MG141" s="11"/>
      <c r="MH141" s="11"/>
      <c r="MI141" s="11"/>
      <c r="MJ141" s="11"/>
      <c r="MK141" s="11"/>
      <c r="ML141" s="11"/>
      <c r="MM141" s="11"/>
      <c r="MN141" s="11"/>
      <c r="MO141" s="11"/>
      <c r="MP141" s="11"/>
      <c r="MQ141" s="11"/>
      <c r="MR141" s="11"/>
      <c r="MS141" s="11"/>
      <c r="MT141" s="11"/>
      <c r="MU141" s="11"/>
      <c r="MV141" s="11"/>
      <c r="MW141" s="11"/>
      <c r="MX141" s="11"/>
      <c r="MY141" s="8" t="s">
        <v>19</v>
      </c>
      <c r="MZ141" s="11"/>
      <c r="NA141" s="11"/>
      <c r="NB141" s="11"/>
      <c r="NC141" s="11"/>
      <c r="ND141" s="11"/>
      <c r="NE141" s="14"/>
      <c r="NF141" s="2"/>
      <c r="NG141" s="2"/>
      <c r="NH141" s="2"/>
      <c r="NI141" s="2"/>
      <c r="NJ141" s="2"/>
      <c r="NK141" s="2"/>
      <c r="NL141" s="2"/>
      <c r="NM141" s="2"/>
      <c r="NN141" s="2"/>
      <c r="NO141" s="2"/>
      <c r="NP141" s="2"/>
      <c r="NQ141" s="2"/>
      <c r="NR141" s="2"/>
      <c r="NS141" s="2"/>
      <c r="NT141" s="2"/>
      <c r="NU141" s="2"/>
      <c r="NV141" s="2"/>
      <c r="NW141" s="2"/>
      <c r="NX141" s="2"/>
      <c r="NY141" s="2"/>
      <c r="NZ141" s="2"/>
      <c r="OA141" s="2"/>
      <c r="OB141" s="2"/>
    </row>
    <row r="142" spans="1:392" ht="15" customHeight="1">
      <c r="A142" s="50"/>
      <c r="B142" s="30" t="s">
        <v>34</v>
      </c>
      <c r="C142" s="30" t="s">
        <v>22</v>
      </c>
      <c r="D142" s="29" t="s">
        <v>2</v>
      </c>
      <c r="E142" s="11"/>
      <c r="F142" s="11"/>
      <c r="G142" s="12"/>
      <c r="H142" s="12"/>
      <c r="I142" s="13"/>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4"/>
      <c r="AI142" s="25"/>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4" t="s">
        <v>39</v>
      </c>
      <c r="BL142" s="25"/>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4"/>
      <c r="CQ142" s="25"/>
      <c r="CR142" s="11"/>
      <c r="CS142" s="8" t="s">
        <v>5</v>
      </c>
      <c r="CT142" s="11"/>
      <c r="CU142" s="11"/>
      <c r="CV142" s="11" t="s">
        <v>7</v>
      </c>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4"/>
      <c r="DU142" s="24" t="s">
        <v>8</v>
      </c>
      <c r="DV142" s="11"/>
      <c r="DW142" s="11"/>
      <c r="DX142" s="11"/>
      <c r="DY142" s="11"/>
      <c r="DZ142" s="11"/>
      <c r="EA142" s="11"/>
      <c r="EB142" s="11"/>
      <c r="EC142" s="11"/>
      <c r="ED142" s="11"/>
      <c r="EE142" s="11"/>
      <c r="EF142" s="11"/>
      <c r="EG142" s="11"/>
      <c r="EH142" s="8" t="s">
        <v>9</v>
      </c>
      <c r="EI142" s="11"/>
      <c r="EJ142" s="11"/>
      <c r="EK142" s="11"/>
      <c r="EL142" s="11"/>
      <c r="EM142" s="11"/>
      <c r="EN142" s="11"/>
      <c r="EO142" s="11"/>
      <c r="EP142" s="11"/>
      <c r="EQ142" s="11"/>
      <c r="ER142" s="11"/>
      <c r="ES142" s="24" t="s">
        <v>11</v>
      </c>
      <c r="ET142" s="11"/>
      <c r="EU142" s="11"/>
      <c r="EV142" s="11"/>
      <c r="EW142" s="11"/>
      <c r="EX142" s="11"/>
      <c r="EY142" s="14"/>
      <c r="EZ142" s="25"/>
      <c r="FA142" s="11"/>
      <c r="FB142" s="11"/>
      <c r="FC142" s="11" t="s">
        <v>12</v>
      </c>
      <c r="FD142" s="11"/>
      <c r="FE142" s="11"/>
      <c r="FF142" s="11"/>
      <c r="FG142" s="11"/>
      <c r="FH142" s="11"/>
      <c r="FI142" s="11"/>
      <c r="FJ142" s="11"/>
      <c r="FK142" s="11"/>
      <c r="FL142" s="11"/>
      <c r="FM142" s="11"/>
      <c r="FN142" s="11"/>
      <c r="FO142" s="11"/>
      <c r="FP142" s="11"/>
      <c r="FQ142" s="11"/>
      <c r="FR142" s="11"/>
      <c r="FS142" s="11"/>
      <c r="FT142" s="11"/>
      <c r="FU142" s="11"/>
      <c r="FV142" s="11"/>
      <c r="FW142" s="11"/>
      <c r="FX142" s="11"/>
      <c r="FY142" s="11"/>
      <c r="FZ142" s="11"/>
      <c r="GA142" s="11"/>
      <c r="GB142" s="11"/>
      <c r="GC142" s="14"/>
      <c r="GD142" s="25"/>
      <c r="GE142" s="11"/>
      <c r="GF142" s="11"/>
      <c r="GG142" s="11"/>
      <c r="GH142" s="11"/>
      <c r="GI142" s="11"/>
      <c r="GJ142" s="11"/>
      <c r="GK142" s="11"/>
      <c r="GL142" s="11"/>
      <c r="GM142" s="11"/>
      <c r="GN142" s="11"/>
      <c r="GO142" s="11"/>
      <c r="GP142" s="11"/>
      <c r="GQ142" s="11"/>
      <c r="GR142" s="11"/>
      <c r="GS142" s="11"/>
      <c r="GT142" s="11"/>
      <c r="GU142" s="11"/>
      <c r="GV142" s="11"/>
      <c r="GW142" s="11"/>
      <c r="GX142" s="11"/>
      <c r="GY142" s="11"/>
      <c r="GZ142" s="11"/>
      <c r="HA142" s="11"/>
      <c r="HB142" s="11"/>
      <c r="HC142" s="11"/>
      <c r="HD142" s="11"/>
      <c r="HE142" s="11"/>
      <c r="HF142" s="11"/>
      <c r="HG142" s="11"/>
      <c r="HH142" s="14"/>
      <c r="HI142" s="25"/>
      <c r="HJ142" s="11"/>
      <c r="HK142" s="11"/>
      <c r="HL142" s="11"/>
      <c r="HM142" s="11"/>
      <c r="HN142" s="11"/>
      <c r="HO142" s="11"/>
      <c r="HP142" s="11"/>
      <c r="HQ142" s="11"/>
      <c r="HR142" s="11"/>
      <c r="HS142" s="11"/>
      <c r="HT142" s="11"/>
      <c r="HU142" s="11"/>
      <c r="HV142" s="11"/>
      <c r="HW142" s="11"/>
      <c r="HX142" s="11"/>
      <c r="HY142" s="11"/>
      <c r="HZ142" s="11"/>
      <c r="IA142" s="11"/>
      <c r="IB142" s="11"/>
      <c r="IC142" s="11"/>
      <c r="ID142" s="11"/>
      <c r="IE142" s="11"/>
      <c r="IF142" s="11"/>
      <c r="IG142" s="11"/>
      <c r="IH142" s="11"/>
      <c r="II142" s="11"/>
      <c r="IJ142" s="11"/>
      <c r="IK142" s="11"/>
      <c r="IL142" s="11"/>
      <c r="IM142" s="14"/>
      <c r="IN142" s="25"/>
      <c r="IO142" s="11"/>
      <c r="IP142" s="11"/>
      <c r="IQ142" s="11"/>
      <c r="IR142" s="11"/>
      <c r="IS142" s="11"/>
      <c r="IT142" s="11"/>
      <c r="IU142" s="11"/>
      <c r="IV142" s="11"/>
      <c r="IW142" s="11"/>
      <c r="IX142" s="11"/>
      <c r="IY142" s="11"/>
      <c r="IZ142" s="11"/>
      <c r="JA142" s="11"/>
      <c r="JB142" s="11"/>
      <c r="JC142" s="11"/>
      <c r="JD142" s="11"/>
      <c r="JE142" s="11"/>
      <c r="JF142" s="11"/>
      <c r="JG142" s="11"/>
      <c r="JH142" s="11"/>
      <c r="JI142" s="11"/>
      <c r="JJ142" s="11"/>
      <c r="JK142" s="11"/>
      <c r="JL142" s="11"/>
      <c r="JM142" s="11"/>
      <c r="JN142" s="11"/>
      <c r="JO142" s="11"/>
      <c r="JP142" s="11"/>
      <c r="JQ142" s="14"/>
      <c r="JR142" s="25"/>
      <c r="JS142" s="11"/>
      <c r="JT142" s="13" t="s">
        <v>15</v>
      </c>
      <c r="JU142" s="11"/>
      <c r="JV142" s="11"/>
      <c r="JW142" s="11"/>
      <c r="JX142" s="11"/>
      <c r="JY142" s="11"/>
      <c r="JZ142" s="11"/>
      <c r="KA142" s="11"/>
      <c r="KB142" s="11"/>
      <c r="KC142" s="11"/>
      <c r="KD142" s="11"/>
      <c r="KE142" s="11"/>
      <c r="KF142" s="11"/>
      <c r="KG142" s="11"/>
      <c r="KH142" s="11"/>
      <c r="KI142" s="11"/>
      <c r="KJ142" s="11"/>
      <c r="KK142" s="11"/>
      <c r="KL142" s="11"/>
      <c r="KM142" s="11"/>
      <c r="KN142" s="11"/>
      <c r="KO142" s="11"/>
      <c r="KP142" s="11"/>
      <c r="KQ142" s="11"/>
      <c r="KR142" s="11"/>
      <c r="KS142" s="11"/>
      <c r="KT142" s="11"/>
      <c r="KU142" s="11"/>
      <c r="KV142" s="14"/>
      <c r="KW142" s="24"/>
      <c r="KX142" s="11"/>
      <c r="KY142" s="11"/>
      <c r="KZ142" s="11"/>
      <c r="LA142" s="11"/>
      <c r="LB142" s="11"/>
      <c r="LC142" s="11"/>
      <c r="LD142" s="11"/>
      <c r="LE142" s="11"/>
      <c r="LF142" s="11"/>
      <c r="LG142" s="11"/>
      <c r="LH142" s="11"/>
      <c r="LI142" s="11"/>
      <c r="LJ142" s="11"/>
      <c r="LK142" s="11"/>
      <c r="LL142" s="11"/>
      <c r="LM142" s="11"/>
      <c r="LN142" s="11"/>
      <c r="LO142" s="11"/>
      <c r="LP142" s="11"/>
      <c r="LQ142" s="11"/>
      <c r="LR142" s="11"/>
      <c r="LS142" s="11"/>
      <c r="LT142" s="11"/>
      <c r="LU142" s="11"/>
      <c r="LV142" s="11"/>
      <c r="LW142" s="11"/>
      <c r="LX142" s="11"/>
      <c r="LY142" s="11"/>
      <c r="LZ142" s="14"/>
      <c r="MA142" s="25"/>
      <c r="MB142" s="11"/>
      <c r="MC142" s="11"/>
      <c r="MD142" s="11"/>
      <c r="ME142" s="11"/>
      <c r="MF142" s="11"/>
      <c r="MG142" s="11"/>
      <c r="MH142" s="11"/>
      <c r="MI142" s="11"/>
      <c r="MJ142" s="11"/>
      <c r="MK142" s="11"/>
      <c r="ML142" s="11"/>
      <c r="MM142" s="11"/>
      <c r="MN142" s="11"/>
      <c r="MO142" s="11"/>
      <c r="MP142" s="11"/>
      <c r="MQ142" s="11"/>
      <c r="MR142" s="11"/>
      <c r="MS142" s="11"/>
      <c r="MT142" s="11"/>
      <c r="MU142" s="11"/>
      <c r="MV142" s="11"/>
      <c r="MW142" s="11"/>
      <c r="MX142" s="11"/>
      <c r="MY142" s="8" t="s">
        <v>19</v>
      </c>
      <c r="MZ142" s="11"/>
      <c r="NA142" s="11"/>
      <c r="NB142" s="11"/>
      <c r="NC142" s="11"/>
      <c r="ND142" s="11"/>
      <c r="NE142" s="14"/>
      <c r="NF142" s="2"/>
      <c r="NG142" s="2"/>
      <c r="NH142" s="2"/>
      <c r="NI142" s="2"/>
      <c r="NJ142" s="2"/>
      <c r="NK142" s="2"/>
      <c r="NL142" s="2"/>
      <c r="NM142" s="2"/>
      <c r="NN142" s="2"/>
      <c r="NO142" s="2"/>
      <c r="NP142" s="2"/>
      <c r="NQ142" s="2"/>
      <c r="NR142" s="2"/>
      <c r="NS142" s="2"/>
      <c r="NT142" s="2"/>
      <c r="NU142" s="2"/>
      <c r="NV142" s="2"/>
      <c r="NW142" s="2"/>
      <c r="NX142" s="2"/>
      <c r="NY142" s="2"/>
      <c r="NZ142" s="2"/>
      <c r="OA142" s="2"/>
      <c r="OB142" s="2"/>
    </row>
    <row r="143" spans="1:392" ht="15" customHeight="1">
      <c r="A143" s="50"/>
      <c r="B143" s="30" t="s">
        <v>35</v>
      </c>
      <c r="C143" s="30" t="s">
        <v>22</v>
      </c>
      <c r="D143" s="29" t="s">
        <v>2</v>
      </c>
      <c r="E143" s="11"/>
      <c r="F143" s="11"/>
      <c r="G143" s="12"/>
      <c r="H143" s="12"/>
      <c r="I143" s="13"/>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4"/>
      <c r="AI143" s="25"/>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4" t="s">
        <v>39</v>
      </c>
      <c r="BL143" s="25"/>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4"/>
      <c r="CQ143" s="25"/>
      <c r="CR143" s="11"/>
      <c r="CS143" s="8" t="s">
        <v>5</v>
      </c>
      <c r="CT143" s="11"/>
      <c r="CU143" s="11"/>
      <c r="CV143" s="11" t="s">
        <v>7</v>
      </c>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4"/>
      <c r="DU143" s="24" t="s">
        <v>8</v>
      </c>
      <c r="DV143" s="11"/>
      <c r="DW143" s="11"/>
      <c r="DX143" s="11"/>
      <c r="DY143" s="11"/>
      <c r="DZ143" s="11"/>
      <c r="EA143" s="11"/>
      <c r="EB143" s="11"/>
      <c r="EC143" s="11"/>
      <c r="ED143" s="11"/>
      <c r="EE143" s="11"/>
      <c r="EF143" s="11"/>
      <c r="EG143" s="11"/>
      <c r="EH143" s="8" t="s">
        <v>9</v>
      </c>
      <c r="EI143" s="11"/>
      <c r="EJ143" s="11"/>
      <c r="EK143" s="11"/>
      <c r="EL143" s="11"/>
      <c r="EM143" s="11"/>
      <c r="EN143" s="11"/>
      <c r="EO143" s="11"/>
      <c r="EP143" s="11"/>
      <c r="EQ143" s="11"/>
      <c r="ER143" s="11"/>
      <c r="ES143" s="24" t="s">
        <v>11</v>
      </c>
      <c r="ET143" s="11"/>
      <c r="EU143" s="11"/>
      <c r="EV143" s="11"/>
      <c r="EW143" s="11"/>
      <c r="EX143" s="11"/>
      <c r="EY143" s="14"/>
      <c r="EZ143" s="25"/>
      <c r="FA143" s="11"/>
      <c r="FB143" s="11"/>
      <c r="FC143" s="11"/>
      <c r="FD143" s="11"/>
      <c r="FE143" s="11"/>
      <c r="FF143" s="11"/>
      <c r="FG143" s="11"/>
      <c r="FH143" s="11"/>
      <c r="FI143" s="11"/>
      <c r="FJ143" s="11"/>
      <c r="FK143" s="11"/>
      <c r="FL143" s="11"/>
      <c r="FM143" s="11"/>
      <c r="FN143" s="11"/>
      <c r="FO143" s="11"/>
      <c r="FP143" s="11"/>
      <c r="FQ143" s="11"/>
      <c r="FR143" s="11"/>
      <c r="FS143" s="11"/>
      <c r="FT143" s="11"/>
      <c r="FU143" s="11"/>
      <c r="FV143" s="11"/>
      <c r="FW143" s="11"/>
      <c r="FX143" s="11"/>
      <c r="FY143" s="11"/>
      <c r="FZ143" s="11"/>
      <c r="GA143" s="11"/>
      <c r="GB143" s="11"/>
      <c r="GC143" s="14"/>
      <c r="GD143" s="25"/>
      <c r="GE143" s="11"/>
      <c r="GF143" s="11"/>
      <c r="GG143" s="11"/>
      <c r="GH143" s="11"/>
      <c r="GI143" s="11"/>
      <c r="GJ143" s="11"/>
      <c r="GK143" s="11"/>
      <c r="GL143" s="11"/>
      <c r="GM143" s="11"/>
      <c r="GN143" s="11"/>
      <c r="GO143" s="11"/>
      <c r="GP143" s="11"/>
      <c r="GQ143" s="11"/>
      <c r="GR143" s="11"/>
      <c r="GS143" s="11"/>
      <c r="GT143" s="11"/>
      <c r="GU143" s="11"/>
      <c r="GV143" s="11"/>
      <c r="GW143" s="11"/>
      <c r="GX143" s="11"/>
      <c r="GY143" s="11"/>
      <c r="GZ143" s="11"/>
      <c r="HA143" s="11"/>
      <c r="HB143" s="11"/>
      <c r="HC143" s="11"/>
      <c r="HD143" s="11"/>
      <c r="HE143" s="11"/>
      <c r="HF143" s="11"/>
      <c r="HG143" s="11"/>
      <c r="HH143" s="14"/>
      <c r="HI143" s="25"/>
      <c r="HJ143" s="11"/>
      <c r="HK143" s="11"/>
      <c r="HL143" s="11"/>
      <c r="HM143" s="11"/>
      <c r="HN143" s="11"/>
      <c r="HO143" s="11"/>
      <c r="HP143" s="11"/>
      <c r="HQ143" s="11"/>
      <c r="HR143" s="11"/>
      <c r="HS143" s="11"/>
      <c r="HT143" s="11"/>
      <c r="HU143" s="11"/>
      <c r="HV143" s="11"/>
      <c r="HW143" s="11"/>
      <c r="HX143" s="11"/>
      <c r="HY143" s="11"/>
      <c r="HZ143" s="11"/>
      <c r="IA143" s="11"/>
      <c r="IB143" s="11"/>
      <c r="IC143" s="11"/>
      <c r="ID143" s="11"/>
      <c r="IE143" s="11"/>
      <c r="IF143" s="11"/>
      <c r="IG143" s="11"/>
      <c r="IH143" s="11"/>
      <c r="II143" s="11"/>
      <c r="IJ143" s="11"/>
      <c r="IK143" s="11"/>
      <c r="IL143" s="11"/>
      <c r="IM143" s="14"/>
      <c r="IN143" s="25"/>
      <c r="IO143" s="11"/>
      <c r="IP143" s="11"/>
      <c r="IQ143" s="11"/>
      <c r="IR143" s="11"/>
      <c r="IS143" s="11"/>
      <c r="IT143" s="11"/>
      <c r="IU143" s="11"/>
      <c r="IV143" s="11"/>
      <c r="IW143" s="11"/>
      <c r="IX143" s="11"/>
      <c r="IY143" s="11"/>
      <c r="IZ143" s="11"/>
      <c r="JA143" s="11"/>
      <c r="JB143" s="11"/>
      <c r="JC143" s="11"/>
      <c r="JD143" s="11"/>
      <c r="JE143" s="11"/>
      <c r="JF143" s="11"/>
      <c r="JG143" s="11"/>
      <c r="JH143" s="11"/>
      <c r="JI143" s="11"/>
      <c r="JJ143" s="11"/>
      <c r="JK143" s="11"/>
      <c r="JL143" s="11"/>
      <c r="JM143" s="11"/>
      <c r="JN143" s="11"/>
      <c r="JO143" s="11"/>
      <c r="JP143" s="11"/>
      <c r="JQ143" s="14"/>
      <c r="JR143" s="25"/>
      <c r="JS143" s="11"/>
      <c r="JT143" s="13" t="s">
        <v>15</v>
      </c>
      <c r="JU143" s="11"/>
      <c r="JV143" s="11"/>
      <c r="JW143" s="11"/>
      <c r="JX143" s="11"/>
      <c r="JY143" s="11"/>
      <c r="JZ143" s="11"/>
      <c r="KA143" s="11"/>
      <c r="KB143" s="11"/>
      <c r="KC143" s="11"/>
      <c r="KD143" s="11"/>
      <c r="KE143" s="11"/>
      <c r="KF143" s="11"/>
      <c r="KG143" s="11"/>
      <c r="KH143" s="11"/>
      <c r="KI143" s="11"/>
      <c r="KJ143" s="11"/>
      <c r="KK143" s="11"/>
      <c r="KL143" s="11"/>
      <c r="KM143" s="11"/>
      <c r="KN143" s="11"/>
      <c r="KO143" s="11"/>
      <c r="KP143" s="11"/>
      <c r="KQ143" s="11"/>
      <c r="KR143" s="11"/>
      <c r="KS143" s="11"/>
      <c r="KT143" s="11"/>
      <c r="KU143" s="11"/>
      <c r="KV143" s="14"/>
      <c r="KW143" s="25"/>
      <c r="KX143" s="11"/>
      <c r="KY143" s="11"/>
      <c r="KZ143" s="11"/>
      <c r="LA143" s="11"/>
      <c r="LB143" s="11"/>
      <c r="LC143" s="11"/>
      <c r="LD143" s="11"/>
      <c r="LE143" s="11"/>
      <c r="LF143" s="11"/>
      <c r="LG143" s="11"/>
      <c r="LH143" s="11"/>
      <c r="LI143" s="11"/>
      <c r="LJ143" s="11"/>
      <c r="LK143" s="11"/>
      <c r="LL143" s="11"/>
      <c r="LM143" s="11"/>
      <c r="LN143" s="11" t="s">
        <v>18</v>
      </c>
      <c r="LO143" s="11"/>
      <c r="LP143" s="11"/>
      <c r="LQ143" s="11"/>
      <c r="LR143" s="11"/>
      <c r="LS143" s="11"/>
      <c r="LT143" s="11"/>
      <c r="LU143" s="11"/>
      <c r="LV143" s="11"/>
      <c r="LW143" s="11"/>
      <c r="LX143" s="11"/>
      <c r="LY143" s="11"/>
      <c r="LZ143" s="14"/>
      <c r="MA143" s="25"/>
      <c r="MB143" s="11"/>
      <c r="MC143" s="11"/>
      <c r="MD143" s="11"/>
      <c r="ME143" s="11"/>
      <c r="MF143" s="11"/>
      <c r="MG143" s="11"/>
      <c r="MH143" s="11"/>
      <c r="MI143" s="11"/>
      <c r="MJ143" s="11"/>
      <c r="MK143" s="11"/>
      <c r="ML143" s="11"/>
      <c r="MM143" s="11"/>
      <c r="MN143" s="11"/>
      <c r="MO143" s="11"/>
      <c r="MP143" s="11"/>
      <c r="MQ143" s="11"/>
      <c r="MR143" s="11"/>
      <c r="MS143" s="11"/>
      <c r="MT143" s="11"/>
      <c r="MU143" s="11"/>
      <c r="MV143" s="11"/>
      <c r="MW143" s="11"/>
      <c r="MX143" s="11"/>
      <c r="MY143" s="8" t="s">
        <v>19</v>
      </c>
      <c r="MZ143" s="11"/>
      <c r="NA143" s="11"/>
      <c r="NB143" s="11"/>
      <c r="NC143" s="11"/>
      <c r="ND143" s="11"/>
      <c r="NE143" s="14"/>
      <c r="NF143" s="2"/>
      <c r="NG143" s="2"/>
      <c r="NH143" s="2"/>
      <c r="NI143" s="2"/>
      <c r="NJ143" s="2"/>
      <c r="NK143" s="2"/>
      <c r="NL143" s="2"/>
      <c r="NM143" s="2"/>
      <c r="NN143" s="2"/>
      <c r="NO143" s="2"/>
      <c r="NP143" s="2"/>
      <c r="NQ143" s="2"/>
      <c r="NR143" s="2"/>
      <c r="NS143" s="2"/>
      <c r="NT143" s="2"/>
      <c r="NU143" s="2"/>
      <c r="NV143" s="2"/>
      <c r="NW143" s="2"/>
      <c r="NX143" s="2"/>
      <c r="NY143" s="2"/>
      <c r="NZ143" s="2"/>
      <c r="OA143" s="2"/>
      <c r="OB143" s="2"/>
    </row>
    <row r="144" spans="1:392" ht="15" customHeight="1">
      <c r="A144" s="50"/>
      <c r="B144" s="30" t="s">
        <v>36</v>
      </c>
      <c r="C144" s="30" t="s">
        <v>22</v>
      </c>
      <c r="D144" s="29" t="s">
        <v>2</v>
      </c>
      <c r="E144" s="11"/>
      <c r="F144" s="11"/>
      <c r="G144" s="12"/>
      <c r="H144" s="12"/>
      <c r="I144" s="8" t="s">
        <v>3</v>
      </c>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4"/>
      <c r="AI144" s="25"/>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4" t="s">
        <v>39</v>
      </c>
      <c r="BL144" s="25"/>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4"/>
      <c r="CQ144" s="25"/>
      <c r="CR144" s="11"/>
      <c r="CS144" s="8" t="s">
        <v>5</v>
      </c>
      <c r="CT144" s="11"/>
      <c r="CU144" s="11"/>
      <c r="CV144" s="11" t="s">
        <v>7</v>
      </c>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4"/>
      <c r="DU144" s="24" t="s">
        <v>8</v>
      </c>
      <c r="DV144" s="11"/>
      <c r="DW144" s="11"/>
      <c r="DX144" s="11"/>
      <c r="DY144" s="11"/>
      <c r="DZ144" s="11"/>
      <c r="EA144" s="11"/>
      <c r="EB144" s="11"/>
      <c r="EC144" s="11"/>
      <c r="ED144" s="11"/>
      <c r="EE144" s="11"/>
      <c r="EF144" s="11"/>
      <c r="EG144" s="11"/>
      <c r="EH144" s="8" t="s">
        <v>9</v>
      </c>
      <c r="EI144" s="11"/>
      <c r="EJ144" s="11"/>
      <c r="EK144" s="11"/>
      <c r="EL144" s="11"/>
      <c r="EM144" s="11"/>
      <c r="EN144" s="11"/>
      <c r="EO144" s="11"/>
      <c r="EP144" s="11"/>
      <c r="EQ144" s="11"/>
      <c r="ER144" s="11"/>
      <c r="ES144" s="24" t="s">
        <v>11</v>
      </c>
      <c r="ET144" s="11"/>
      <c r="EU144" s="11"/>
      <c r="EV144" s="11"/>
      <c r="EW144" s="11"/>
      <c r="EX144" s="11"/>
      <c r="EY144" s="14"/>
      <c r="EZ144" s="25"/>
      <c r="FA144" s="11"/>
      <c r="FB144" s="11"/>
      <c r="FC144" s="11"/>
      <c r="FD144" s="11"/>
      <c r="FE144" s="11"/>
      <c r="FF144" s="11"/>
      <c r="FG144" s="11"/>
      <c r="FH144" s="11"/>
      <c r="FI144" s="11"/>
      <c r="FJ144" s="11"/>
      <c r="FK144" s="11"/>
      <c r="FL144" s="11"/>
      <c r="FM144" s="11"/>
      <c r="FN144" s="11"/>
      <c r="FO144" s="11"/>
      <c r="FP144" s="11"/>
      <c r="FQ144" s="11"/>
      <c r="FR144" s="11"/>
      <c r="FS144" s="11"/>
      <c r="FT144" s="11"/>
      <c r="FU144" s="11"/>
      <c r="FV144" s="11"/>
      <c r="FW144" s="11"/>
      <c r="FX144" s="11"/>
      <c r="FY144" s="11"/>
      <c r="FZ144" s="11"/>
      <c r="GA144" s="11"/>
      <c r="GB144" s="11"/>
      <c r="GC144" s="14"/>
      <c r="GD144" s="25"/>
      <c r="GE144" s="11"/>
      <c r="GF144" s="11"/>
      <c r="GG144" s="11"/>
      <c r="GH144" s="11"/>
      <c r="GI144" s="11"/>
      <c r="GJ144" s="11"/>
      <c r="GK144" s="11"/>
      <c r="GL144" s="11"/>
      <c r="GM144" s="11"/>
      <c r="GN144" s="11"/>
      <c r="GO144" s="11"/>
      <c r="GP144" s="11"/>
      <c r="GQ144" s="11"/>
      <c r="GR144" s="11"/>
      <c r="GS144" s="11"/>
      <c r="GT144" s="11"/>
      <c r="GU144" s="11"/>
      <c r="GV144" s="11"/>
      <c r="GW144" s="11"/>
      <c r="GX144" s="11"/>
      <c r="GY144" s="11"/>
      <c r="GZ144" s="11"/>
      <c r="HA144" s="11"/>
      <c r="HB144" s="11"/>
      <c r="HC144" s="11"/>
      <c r="HD144" s="11"/>
      <c r="HE144" s="11"/>
      <c r="HF144" s="11"/>
      <c r="HG144" s="11"/>
      <c r="HH144" s="14"/>
      <c r="HI144" s="25"/>
      <c r="HJ144" s="11"/>
      <c r="HK144" s="11"/>
      <c r="HL144" s="11"/>
      <c r="HM144" s="11"/>
      <c r="HN144" s="11"/>
      <c r="HO144" s="11"/>
      <c r="HP144" s="11"/>
      <c r="HQ144" s="11"/>
      <c r="HR144" s="11"/>
      <c r="HS144" s="11"/>
      <c r="HT144" s="11"/>
      <c r="HU144" s="11"/>
      <c r="HV144" s="11"/>
      <c r="HW144" s="11"/>
      <c r="HX144" s="11"/>
      <c r="HY144" s="11"/>
      <c r="HZ144" s="11"/>
      <c r="IA144" s="11"/>
      <c r="IB144" s="11"/>
      <c r="IC144" s="11"/>
      <c r="ID144" s="11"/>
      <c r="IE144" s="11"/>
      <c r="IF144" s="11"/>
      <c r="IG144" s="11"/>
      <c r="IH144" s="11"/>
      <c r="II144" s="11"/>
      <c r="IJ144" s="11"/>
      <c r="IK144" s="11"/>
      <c r="IL144" s="11"/>
      <c r="IM144" s="14"/>
      <c r="IN144" s="25"/>
      <c r="IO144" s="11"/>
      <c r="IP144" s="11"/>
      <c r="IQ144" s="11"/>
      <c r="IR144" s="11"/>
      <c r="IS144" s="11"/>
      <c r="IT144" s="11"/>
      <c r="IU144" s="11"/>
      <c r="IV144" s="11"/>
      <c r="IW144" s="11"/>
      <c r="IX144" s="11"/>
      <c r="IY144" s="11"/>
      <c r="IZ144" s="11"/>
      <c r="JA144" s="11"/>
      <c r="JB144" s="11"/>
      <c r="JC144" s="11"/>
      <c r="JD144" s="11"/>
      <c r="JE144" s="11"/>
      <c r="JF144" s="11"/>
      <c r="JG144" s="11"/>
      <c r="JH144" s="11"/>
      <c r="JI144" s="11"/>
      <c r="JJ144" s="11"/>
      <c r="JK144" s="11"/>
      <c r="JL144" s="11"/>
      <c r="JM144" s="11"/>
      <c r="JN144" s="11"/>
      <c r="JO144" s="11"/>
      <c r="JP144" s="11"/>
      <c r="JQ144" s="14"/>
      <c r="JR144" s="25"/>
      <c r="JS144" s="11"/>
      <c r="JT144" s="13" t="s">
        <v>15</v>
      </c>
      <c r="JU144" s="11"/>
      <c r="JV144" s="11"/>
      <c r="JW144" s="11"/>
      <c r="JX144" s="11"/>
      <c r="JY144" s="11"/>
      <c r="JZ144" s="11"/>
      <c r="KA144" s="11"/>
      <c r="KB144" s="11"/>
      <c r="KC144" s="11"/>
      <c r="KD144" s="11"/>
      <c r="KE144" s="11"/>
      <c r="KF144" s="11"/>
      <c r="KG144" s="11"/>
      <c r="KH144" s="11"/>
      <c r="KI144" s="11"/>
      <c r="KJ144" s="11"/>
      <c r="KK144" s="11"/>
      <c r="KL144" s="11"/>
      <c r="KM144" s="11"/>
      <c r="KN144" s="11"/>
      <c r="KO144" s="11"/>
      <c r="KP144" s="11"/>
      <c r="KQ144" s="11"/>
      <c r="KR144" s="11"/>
      <c r="KS144" s="11"/>
      <c r="KT144" s="11"/>
      <c r="KU144" s="11"/>
      <c r="KV144" s="14"/>
      <c r="KW144" s="25"/>
      <c r="KX144" s="11"/>
      <c r="KY144" s="11"/>
      <c r="KZ144" s="11"/>
      <c r="LA144" s="11"/>
      <c r="LB144" s="11"/>
      <c r="LC144" s="11"/>
      <c r="LD144" s="11"/>
      <c r="LE144" s="11"/>
      <c r="LF144" s="11"/>
      <c r="LG144" s="11"/>
      <c r="LH144" s="11"/>
      <c r="LI144" s="11"/>
      <c r="LJ144" s="11"/>
      <c r="LK144" s="11"/>
      <c r="LL144" s="11"/>
      <c r="LM144" s="11"/>
      <c r="LN144" s="11"/>
      <c r="LO144" s="11"/>
      <c r="LP144" s="11"/>
      <c r="LQ144" s="11"/>
      <c r="LR144" s="11"/>
      <c r="LS144" s="11"/>
      <c r="LT144" s="11"/>
      <c r="LU144" s="11"/>
      <c r="LV144" s="11"/>
      <c r="LW144" s="11"/>
      <c r="LX144" s="11"/>
      <c r="LY144" s="11"/>
      <c r="LZ144" s="14"/>
      <c r="MA144" s="25"/>
      <c r="MB144" s="11"/>
      <c r="MC144" s="11"/>
      <c r="MD144" s="11"/>
      <c r="ME144" s="11"/>
      <c r="MF144" s="11"/>
      <c r="MG144" s="11"/>
      <c r="MH144" s="11"/>
      <c r="MI144" s="11"/>
      <c r="MJ144" s="11"/>
      <c r="MK144" s="11"/>
      <c r="ML144" s="11"/>
      <c r="MM144" s="11"/>
      <c r="MN144" s="11"/>
      <c r="MO144" s="11"/>
      <c r="MP144" s="11"/>
      <c r="MQ144" s="11"/>
      <c r="MR144" s="11"/>
      <c r="MS144" s="11"/>
      <c r="MT144" s="11"/>
      <c r="MU144" s="11"/>
      <c r="MV144" s="11"/>
      <c r="MW144" s="11"/>
      <c r="MX144" s="11"/>
      <c r="MY144" s="8" t="s">
        <v>19</v>
      </c>
      <c r="MZ144" s="11"/>
      <c r="NA144" s="11"/>
      <c r="NB144" s="11"/>
      <c r="NC144" s="11"/>
      <c r="ND144" s="11"/>
      <c r="NE144" s="14"/>
      <c r="NF144" s="2"/>
      <c r="NG144" s="2"/>
      <c r="NH144" s="2"/>
      <c r="NI144" s="2"/>
      <c r="NJ144" s="2"/>
      <c r="NK144" s="2"/>
      <c r="NL144" s="2"/>
      <c r="NM144" s="2"/>
      <c r="NN144" s="2"/>
      <c r="NO144" s="2"/>
      <c r="NP144" s="2"/>
      <c r="NQ144" s="2"/>
      <c r="NR144" s="2"/>
      <c r="NS144" s="2"/>
      <c r="NT144" s="2"/>
      <c r="NU144" s="2"/>
      <c r="NV144" s="2"/>
      <c r="NW144" s="2"/>
      <c r="NX144" s="2"/>
      <c r="NY144" s="2"/>
      <c r="NZ144" s="2"/>
      <c r="OA144" s="2"/>
      <c r="OB144" s="2"/>
    </row>
    <row r="145" spans="1:392" ht="15" customHeight="1">
      <c r="A145" s="50"/>
      <c r="B145" s="30" t="s">
        <v>40</v>
      </c>
      <c r="C145" s="30" t="s">
        <v>22</v>
      </c>
      <c r="D145" s="29" t="s">
        <v>2</v>
      </c>
      <c r="E145" s="11"/>
      <c r="F145" s="11"/>
      <c r="G145" s="12"/>
      <c r="H145" s="12"/>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4"/>
      <c r="AI145" s="25"/>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4" t="s">
        <v>39</v>
      </c>
      <c r="BL145" s="25"/>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4"/>
      <c r="CQ145" s="25"/>
      <c r="CR145" s="11"/>
      <c r="CS145" s="8" t="s">
        <v>5</v>
      </c>
      <c r="CT145" s="11"/>
      <c r="CU145" s="11"/>
      <c r="CV145" s="11" t="s">
        <v>7</v>
      </c>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4"/>
      <c r="DU145" s="24" t="s">
        <v>8</v>
      </c>
      <c r="DV145" s="11"/>
      <c r="DW145" s="11"/>
      <c r="DX145" s="11"/>
      <c r="DY145" s="11"/>
      <c r="DZ145" s="11"/>
      <c r="EA145" s="11"/>
      <c r="EB145" s="11"/>
      <c r="EC145" s="11"/>
      <c r="ED145" s="11"/>
      <c r="EE145" s="11"/>
      <c r="EF145" s="11"/>
      <c r="EG145" s="11"/>
      <c r="EH145" s="8" t="s">
        <v>9</v>
      </c>
      <c r="EI145" s="11"/>
      <c r="EJ145" s="11"/>
      <c r="EK145" s="11"/>
      <c r="EL145" s="11"/>
      <c r="EM145" s="11"/>
      <c r="EN145" s="11"/>
      <c r="EO145" s="11"/>
      <c r="EP145" s="11"/>
      <c r="EQ145" s="11"/>
      <c r="ER145" s="11"/>
      <c r="ES145" s="24" t="s">
        <v>11</v>
      </c>
      <c r="ET145" s="11"/>
      <c r="EU145" s="11"/>
      <c r="EV145" s="11"/>
      <c r="EW145" s="11"/>
      <c r="EX145" s="11"/>
      <c r="EY145" s="14"/>
      <c r="EZ145" s="25"/>
      <c r="FA145" s="11"/>
      <c r="FB145" s="11"/>
      <c r="FC145" s="11"/>
      <c r="FD145" s="11"/>
      <c r="FE145" s="11"/>
      <c r="FF145" s="11"/>
      <c r="FG145" s="11"/>
      <c r="FH145" s="11"/>
      <c r="FI145" s="11"/>
      <c r="FJ145" s="11"/>
      <c r="FK145" s="11"/>
      <c r="FL145" s="11"/>
      <c r="FM145" s="11"/>
      <c r="FN145" s="11"/>
      <c r="FO145" s="11"/>
      <c r="FP145" s="11"/>
      <c r="FQ145" s="11"/>
      <c r="FR145" s="11"/>
      <c r="FS145" s="11"/>
      <c r="FT145" s="11"/>
      <c r="FU145" s="11"/>
      <c r="FV145" s="11"/>
      <c r="FW145" s="11"/>
      <c r="FX145" s="11"/>
      <c r="FY145" s="11"/>
      <c r="FZ145" s="11"/>
      <c r="GA145" s="11"/>
      <c r="GB145" s="11"/>
      <c r="GC145" s="14"/>
      <c r="GD145" s="25"/>
      <c r="GE145" s="11"/>
      <c r="GF145" s="11"/>
      <c r="GG145" s="11"/>
      <c r="GH145" s="11"/>
      <c r="GI145" s="11"/>
      <c r="GJ145" s="11"/>
      <c r="GK145" s="11"/>
      <c r="GL145" s="11"/>
      <c r="GM145" s="11"/>
      <c r="GN145" s="11"/>
      <c r="GO145" s="11"/>
      <c r="GP145" s="11"/>
      <c r="GQ145" s="11"/>
      <c r="GR145" s="11"/>
      <c r="GS145" s="11"/>
      <c r="GT145" s="11"/>
      <c r="GU145" s="11"/>
      <c r="GV145" s="11"/>
      <c r="GW145" s="11"/>
      <c r="GX145" s="11"/>
      <c r="GY145" s="11"/>
      <c r="GZ145" s="11"/>
      <c r="HA145" s="11"/>
      <c r="HB145" s="11"/>
      <c r="HC145" s="11"/>
      <c r="HD145" s="11"/>
      <c r="HE145" s="11"/>
      <c r="HF145" s="11"/>
      <c r="HG145" s="11"/>
      <c r="HH145" s="14"/>
      <c r="HI145" s="25"/>
      <c r="HJ145" s="11"/>
      <c r="HK145" s="11"/>
      <c r="HL145" s="11"/>
      <c r="HM145" s="11"/>
      <c r="HN145" s="11"/>
      <c r="HO145" s="11"/>
      <c r="HP145" s="11"/>
      <c r="HQ145" s="11"/>
      <c r="HR145" s="11"/>
      <c r="HS145" s="11"/>
      <c r="HT145" s="11"/>
      <c r="HU145" s="11"/>
      <c r="HV145" s="11"/>
      <c r="HW145" s="11"/>
      <c r="HX145" s="11"/>
      <c r="HY145" s="11"/>
      <c r="HZ145" s="11"/>
      <c r="IA145" s="11"/>
      <c r="IB145" s="11"/>
      <c r="IC145" s="11"/>
      <c r="ID145" s="11"/>
      <c r="IE145" s="11"/>
      <c r="IF145" s="11"/>
      <c r="IG145" s="11"/>
      <c r="IH145" s="11"/>
      <c r="II145" s="11"/>
      <c r="IJ145" s="11"/>
      <c r="IK145" s="11"/>
      <c r="IL145" s="11"/>
      <c r="IM145" s="14"/>
      <c r="IN145" s="25"/>
      <c r="IO145" s="11"/>
      <c r="IP145" s="11"/>
      <c r="IQ145" s="11"/>
      <c r="IR145" s="11"/>
      <c r="IS145" s="11"/>
      <c r="IT145" s="11"/>
      <c r="IU145" s="11"/>
      <c r="IV145" s="11"/>
      <c r="IW145" s="11"/>
      <c r="IX145" s="11"/>
      <c r="IY145" s="11"/>
      <c r="IZ145" s="11"/>
      <c r="JA145" s="11"/>
      <c r="JB145" s="11"/>
      <c r="JC145" s="11"/>
      <c r="JD145" s="11"/>
      <c r="JE145" s="11"/>
      <c r="JF145" s="11"/>
      <c r="JG145" s="11"/>
      <c r="JH145" s="11"/>
      <c r="JI145" s="11"/>
      <c r="JJ145" s="11"/>
      <c r="JK145" s="11"/>
      <c r="JL145" s="11"/>
      <c r="JM145" s="11"/>
      <c r="JN145" s="11"/>
      <c r="JO145" s="11"/>
      <c r="JP145" s="11"/>
      <c r="JQ145" s="14"/>
      <c r="JR145" s="25"/>
      <c r="JS145" s="11"/>
      <c r="JT145" s="13" t="s">
        <v>15</v>
      </c>
      <c r="JU145" s="11"/>
      <c r="JV145" s="11"/>
      <c r="JW145" s="11"/>
      <c r="JX145" s="11"/>
      <c r="JY145" s="11"/>
      <c r="JZ145" s="11"/>
      <c r="KA145" s="11"/>
      <c r="KB145" s="11"/>
      <c r="KC145" s="11"/>
      <c r="KD145" s="11"/>
      <c r="KE145" s="11"/>
      <c r="KF145" s="11"/>
      <c r="KG145" s="11"/>
      <c r="KH145" s="11"/>
      <c r="KI145" s="11"/>
      <c r="KJ145" s="11"/>
      <c r="KK145" s="11"/>
      <c r="KL145" s="11"/>
      <c r="KM145" s="11"/>
      <c r="KN145" s="11"/>
      <c r="KO145" s="11"/>
      <c r="KP145" s="11"/>
      <c r="KQ145" s="11"/>
      <c r="KR145" s="11"/>
      <c r="KS145" s="11"/>
      <c r="KT145" s="11"/>
      <c r="KU145" s="11"/>
      <c r="KV145" s="14"/>
      <c r="KW145" s="25"/>
      <c r="KX145" s="11"/>
      <c r="KY145" s="11"/>
      <c r="KZ145" s="11"/>
      <c r="LA145" s="11"/>
      <c r="LB145" s="11"/>
      <c r="LC145" s="11"/>
      <c r="LD145" s="11"/>
      <c r="LE145" s="11"/>
      <c r="LF145" s="11"/>
      <c r="LG145" s="11"/>
      <c r="LH145" s="11"/>
      <c r="LI145" s="11"/>
      <c r="LJ145" s="11"/>
      <c r="LK145" s="11"/>
      <c r="LL145" s="11"/>
      <c r="LM145" s="11"/>
      <c r="LN145" s="11"/>
      <c r="LO145" s="11"/>
      <c r="LP145" s="11"/>
      <c r="LQ145" s="11"/>
      <c r="LR145" s="11"/>
      <c r="LS145" s="11"/>
      <c r="LT145" s="11"/>
      <c r="LU145" s="11"/>
      <c r="LV145" s="11"/>
      <c r="LW145" s="11"/>
      <c r="LX145" s="11"/>
      <c r="LY145" s="11"/>
      <c r="LZ145" s="14"/>
      <c r="MA145" s="25"/>
      <c r="MB145" s="11"/>
      <c r="MC145" s="11"/>
      <c r="MD145" s="11"/>
      <c r="ME145" s="11"/>
      <c r="MF145" s="11"/>
      <c r="MG145" s="11"/>
      <c r="MH145" s="11"/>
      <c r="MI145" s="11"/>
      <c r="MJ145" s="11"/>
      <c r="MK145" s="11"/>
      <c r="ML145" s="11"/>
      <c r="MM145" s="11"/>
      <c r="MN145" s="11"/>
      <c r="MO145" s="11"/>
      <c r="MP145" s="11"/>
      <c r="MQ145" s="11"/>
      <c r="MR145" s="11"/>
      <c r="MS145" s="11"/>
      <c r="MT145" s="11"/>
      <c r="MU145" s="11"/>
      <c r="MV145" s="11"/>
      <c r="MW145" s="11"/>
      <c r="MX145" s="11"/>
      <c r="MY145" s="8" t="s">
        <v>19</v>
      </c>
      <c r="MZ145" s="11"/>
      <c r="NA145" s="11"/>
      <c r="NB145" s="11"/>
      <c r="NC145" s="11"/>
      <c r="ND145" s="11"/>
      <c r="NE145" s="14"/>
      <c r="NF145" s="2"/>
      <c r="NG145" s="2"/>
      <c r="NH145" s="2"/>
      <c r="NI145" s="2"/>
      <c r="NJ145" s="2"/>
      <c r="NK145" s="2"/>
      <c r="NL145" s="2"/>
      <c r="NM145" s="2"/>
      <c r="NN145" s="2"/>
      <c r="NO145" s="2"/>
      <c r="NP145" s="2"/>
      <c r="NQ145" s="2"/>
      <c r="NR145" s="2"/>
      <c r="NS145" s="2"/>
      <c r="NT145" s="2"/>
      <c r="NU145" s="2"/>
      <c r="NV145" s="2"/>
      <c r="NW145" s="2"/>
      <c r="NX145" s="2"/>
      <c r="NY145" s="2"/>
      <c r="NZ145" s="2"/>
      <c r="OA145" s="2"/>
      <c r="OB145" s="2"/>
    </row>
    <row r="146" spans="1:392" ht="15" customHeight="1">
      <c r="A146" s="51"/>
      <c r="B146" s="30" t="s">
        <v>38</v>
      </c>
      <c r="C146" s="30" t="s">
        <v>22</v>
      </c>
      <c r="D146" s="29" t="s">
        <v>2</v>
      </c>
      <c r="E146" s="11"/>
      <c r="F146" s="11"/>
      <c r="G146" s="12"/>
      <c r="H146" s="12"/>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4"/>
      <c r="AI146" s="25"/>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4" t="s">
        <v>39</v>
      </c>
      <c r="BL146" s="25"/>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4"/>
      <c r="CQ146" s="25"/>
      <c r="CR146" s="11"/>
      <c r="CS146" s="8" t="s">
        <v>5</v>
      </c>
      <c r="CT146" s="11"/>
      <c r="CU146" s="11"/>
      <c r="CV146" s="11" t="s">
        <v>7</v>
      </c>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4"/>
      <c r="DU146" s="24" t="s">
        <v>8</v>
      </c>
      <c r="DV146" s="11"/>
      <c r="DW146" s="11"/>
      <c r="DX146" s="11"/>
      <c r="DY146" s="11"/>
      <c r="DZ146" s="11"/>
      <c r="EA146" s="11"/>
      <c r="EB146" s="11"/>
      <c r="EC146" s="11"/>
      <c r="ED146" s="11"/>
      <c r="EE146" s="11"/>
      <c r="EF146" s="11"/>
      <c r="EG146" s="11"/>
      <c r="EH146" s="8" t="s">
        <v>9</v>
      </c>
      <c r="EI146" s="11"/>
      <c r="EJ146" s="11"/>
      <c r="EK146" s="11"/>
      <c r="EL146" s="11"/>
      <c r="EM146" s="11"/>
      <c r="EN146" s="11"/>
      <c r="EO146" s="11"/>
      <c r="EP146" s="11"/>
      <c r="EQ146" s="11"/>
      <c r="ER146" s="11"/>
      <c r="ES146" s="24" t="s">
        <v>11</v>
      </c>
      <c r="ET146" s="11"/>
      <c r="EU146" s="11"/>
      <c r="EV146" s="11"/>
      <c r="EW146" s="11"/>
      <c r="EX146" s="11"/>
      <c r="EY146" s="14"/>
      <c r="EZ146" s="25"/>
      <c r="FA146" s="11"/>
      <c r="FB146" s="11"/>
      <c r="FC146" s="11"/>
      <c r="FD146" s="11"/>
      <c r="FE146" s="11"/>
      <c r="FF146" s="11"/>
      <c r="FG146" s="11"/>
      <c r="FH146" s="11"/>
      <c r="FI146" s="11"/>
      <c r="FJ146" s="11"/>
      <c r="FK146" s="11"/>
      <c r="FL146" s="11"/>
      <c r="FM146" s="11"/>
      <c r="FN146" s="11"/>
      <c r="FO146" s="11"/>
      <c r="FP146" s="11"/>
      <c r="FQ146" s="11"/>
      <c r="FR146" s="11"/>
      <c r="FS146" s="11"/>
      <c r="FT146" s="11"/>
      <c r="FU146" s="11"/>
      <c r="FV146" s="11"/>
      <c r="FW146" s="11"/>
      <c r="FX146" s="11"/>
      <c r="FY146" s="11"/>
      <c r="FZ146" s="11"/>
      <c r="GA146" s="11"/>
      <c r="GB146" s="11"/>
      <c r="GC146" s="14"/>
      <c r="GD146" s="25"/>
      <c r="GE146" s="11"/>
      <c r="GF146" s="11"/>
      <c r="GG146" s="11"/>
      <c r="GH146" s="11"/>
      <c r="GI146" s="11"/>
      <c r="GJ146" s="11"/>
      <c r="GK146" s="11"/>
      <c r="GL146" s="11"/>
      <c r="GM146" s="11"/>
      <c r="GN146" s="11"/>
      <c r="GO146" s="11"/>
      <c r="GP146" s="11"/>
      <c r="GQ146" s="11"/>
      <c r="GR146" s="11"/>
      <c r="GS146" s="11"/>
      <c r="GT146" s="11"/>
      <c r="GU146" s="11"/>
      <c r="GV146" s="11"/>
      <c r="GW146" s="11"/>
      <c r="GX146" s="11"/>
      <c r="GY146" s="11"/>
      <c r="GZ146" s="11"/>
      <c r="HA146" s="11"/>
      <c r="HB146" s="11"/>
      <c r="HC146" s="11"/>
      <c r="HD146" s="11"/>
      <c r="HE146" s="11"/>
      <c r="HF146" s="11"/>
      <c r="HG146" s="11"/>
      <c r="HH146" s="14"/>
      <c r="HI146" s="25"/>
      <c r="HJ146" s="11"/>
      <c r="HK146" s="11"/>
      <c r="HL146" s="11"/>
      <c r="HM146" s="11"/>
      <c r="HN146" s="11"/>
      <c r="HO146" s="11"/>
      <c r="HP146" s="11"/>
      <c r="HQ146" s="11"/>
      <c r="HR146" s="11"/>
      <c r="HS146" s="11"/>
      <c r="HT146" s="11"/>
      <c r="HU146" s="11"/>
      <c r="HV146" s="11"/>
      <c r="HW146" s="11"/>
      <c r="HX146" s="11"/>
      <c r="HY146" s="11"/>
      <c r="HZ146" s="11"/>
      <c r="IA146" s="11"/>
      <c r="IB146" s="11"/>
      <c r="IC146" s="11"/>
      <c r="ID146" s="11"/>
      <c r="IE146" s="11"/>
      <c r="IF146" s="11"/>
      <c r="IG146" s="11"/>
      <c r="IH146" s="11"/>
      <c r="II146" s="11"/>
      <c r="IJ146" s="11"/>
      <c r="IK146" s="11"/>
      <c r="IL146" s="11"/>
      <c r="IM146" s="14"/>
      <c r="IN146" s="25"/>
      <c r="IO146" s="11"/>
      <c r="IP146" s="11"/>
      <c r="IQ146" s="11"/>
      <c r="IR146" s="11"/>
      <c r="IS146" s="11"/>
      <c r="IT146" s="11"/>
      <c r="IU146" s="11"/>
      <c r="IV146" s="11"/>
      <c r="IW146" s="11"/>
      <c r="IX146" s="11"/>
      <c r="IY146" s="11"/>
      <c r="IZ146" s="11"/>
      <c r="JA146" s="11"/>
      <c r="JB146" s="11"/>
      <c r="JC146" s="11"/>
      <c r="JD146" s="11"/>
      <c r="JE146" s="11"/>
      <c r="JF146" s="11"/>
      <c r="JG146" s="11"/>
      <c r="JH146" s="11"/>
      <c r="JI146" s="11"/>
      <c r="JJ146" s="11"/>
      <c r="JK146" s="11"/>
      <c r="JL146" s="11"/>
      <c r="JM146" s="11"/>
      <c r="JN146" s="11"/>
      <c r="JO146" s="11"/>
      <c r="JP146" s="11"/>
      <c r="JQ146" s="14"/>
      <c r="JR146" s="25"/>
      <c r="JS146" s="11"/>
      <c r="JT146" s="13" t="s">
        <v>15</v>
      </c>
      <c r="JU146" s="11"/>
      <c r="JV146" s="11"/>
      <c r="JW146" s="11"/>
      <c r="JX146" s="11"/>
      <c r="JY146" s="11"/>
      <c r="JZ146" s="11"/>
      <c r="KA146" s="11"/>
      <c r="KB146" s="11"/>
      <c r="KC146" s="11"/>
      <c r="KD146" s="11"/>
      <c r="KE146" s="11"/>
      <c r="KF146" s="11"/>
      <c r="KG146" s="11"/>
      <c r="KH146" s="11"/>
      <c r="KI146" s="11"/>
      <c r="KJ146" s="11"/>
      <c r="KK146" s="11"/>
      <c r="KL146" s="11"/>
      <c r="KM146" s="11"/>
      <c r="KN146" s="11"/>
      <c r="KO146" s="11"/>
      <c r="KP146" s="11"/>
      <c r="KQ146" s="11"/>
      <c r="KR146" s="11"/>
      <c r="KS146" s="11"/>
      <c r="KT146" s="11"/>
      <c r="KU146" s="11"/>
      <c r="KV146" s="14"/>
      <c r="KW146" s="25"/>
      <c r="KX146" s="11"/>
      <c r="KY146" s="11"/>
      <c r="KZ146" s="11"/>
      <c r="LA146" s="11"/>
      <c r="LB146" s="11"/>
      <c r="LC146" s="11"/>
      <c r="LD146" s="11"/>
      <c r="LE146" s="11"/>
      <c r="LF146" s="11"/>
      <c r="LG146" s="11"/>
      <c r="LH146" s="11"/>
      <c r="LI146" s="11"/>
      <c r="LJ146" s="11"/>
      <c r="LK146" s="11"/>
      <c r="LL146" s="11"/>
      <c r="LM146" s="11"/>
      <c r="LN146" s="11"/>
      <c r="LO146" s="11"/>
      <c r="LP146" s="11"/>
      <c r="LQ146" s="11"/>
      <c r="LR146" s="11"/>
      <c r="LS146" s="11"/>
      <c r="LT146" s="11"/>
      <c r="LU146" s="11"/>
      <c r="LV146" s="11"/>
      <c r="LW146" s="11"/>
      <c r="LX146" s="11"/>
      <c r="LY146" s="11"/>
      <c r="LZ146" s="14"/>
      <c r="MA146" s="25"/>
      <c r="MB146" s="11"/>
      <c r="MC146" s="11"/>
      <c r="MD146" s="11"/>
      <c r="ME146" s="11"/>
      <c r="MF146" s="11"/>
      <c r="MG146" s="11"/>
      <c r="MH146" s="11"/>
      <c r="MI146" s="11"/>
      <c r="MJ146" s="11"/>
      <c r="MK146" s="11"/>
      <c r="ML146" s="11"/>
      <c r="MM146" s="11"/>
      <c r="MN146" s="11"/>
      <c r="MO146" s="11"/>
      <c r="MP146" s="11"/>
      <c r="MQ146" s="11"/>
      <c r="MR146" s="11"/>
      <c r="MS146" s="11"/>
      <c r="MT146" s="11"/>
      <c r="MU146" s="11"/>
      <c r="MV146" s="11"/>
      <c r="MW146" s="11"/>
      <c r="MX146" s="11"/>
      <c r="MY146" s="8" t="s">
        <v>19</v>
      </c>
      <c r="MZ146" s="11"/>
      <c r="NA146" s="11"/>
      <c r="NB146" s="11"/>
      <c r="NC146" s="11"/>
      <c r="ND146" s="11"/>
      <c r="NE146" s="14"/>
      <c r="NF146" s="2"/>
      <c r="NG146" s="2"/>
      <c r="NH146" s="2"/>
      <c r="NI146" s="2"/>
      <c r="NJ146" s="2"/>
      <c r="NK146" s="2"/>
      <c r="NL146" s="2"/>
      <c r="NM146" s="2"/>
      <c r="NN146" s="2"/>
      <c r="NO146" s="2"/>
      <c r="NP146" s="2"/>
      <c r="NQ146" s="2"/>
      <c r="NR146" s="2"/>
      <c r="NS146" s="2"/>
      <c r="NT146" s="2"/>
      <c r="NU146" s="2"/>
      <c r="NV146" s="2"/>
      <c r="NW146" s="2"/>
      <c r="NX146" s="2"/>
      <c r="NY146" s="2"/>
      <c r="NZ146" s="2"/>
      <c r="OA146" s="2"/>
      <c r="OB146" s="2"/>
    </row>
    <row r="147" spans="1:392" s="2" customFormat="1" ht="15" customHeight="1">
      <c r="A147" s="15"/>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7"/>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7"/>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7"/>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7"/>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7"/>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7"/>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7"/>
      <c r="IO147" s="16"/>
      <c r="IP147" s="16"/>
      <c r="IQ147" s="16"/>
      <c r="IR147" s="16"/>
      <c r="IS147" s="16"/>
      <c r="IT147" s="16"/>
      <c r="IU147" s="16"/>
      <c r="IV147" s="16"/>
      <c r="IW147" s="16"/>
      <c r="IX147" s="16"/>
      <c r="IY147" s="16"/>
      <c r="IZ147" s="16"/>
      <c r="JA147" s="16"/>
      <c r="JB147" s="16"/>
      <c r="JC147" s="16"/>
      <c r="JD147" s="16"/>
      <c r="JE147" s="16"/>
      <c r="JF147" s="16"/>
      <c r="JG147" s="16"/>
      <c r="JH147" s="16"/>
      <c r="JI147" s="16"/>
      <c r="JJ147" s="16"/>
      <c r="JK147" s="16"/>
      <c r="JL147" s="16"/>
      <c r="JM147" s="16"/>
      <c r="JN147" s="16"/>
      <c r="JO147" s="16"/>
      <c r="JP147" s="16"/>
      <c r="JQ147" s="16"/>
      <c r="JR147" s="17"/>
      <c r="JS147" s="16"/>
      <c r="JT147" s="16"/>
      <c r="JU147" s="16"/>
      <c r="JV147" s="16"/>
      <c r="JW147" s="16"/>
      <c r="JX147" s="16"/>
      <c r="JY147" s="16"/>
      <c r="JZ147" s="16"/>
      <c r="KA147" s="16"/>
      <c r="KB147" s="16"/>
      <c r="KC147" s="16"/>
      <c r="KD147" s="16"/>
      <c r="KE147" s="16"/>
      <c r="KF147" s="16"/>
      <c r="KG147" s="16"/>
      <c r="KH147" s="16"/>
      <c r="KI147" s="16"/>
      <c r="KJ147" s="16"/>
      <c r="KK147" s="16"/>
      <c r="KL147" s="16"/>
      <c r="KM147" s="16"/>
      <c r="KN147" s="16"/>
      <c r="KO147" s="16"/>
      <c r="KP147" s="16"/>
      <c r="KQ147" s="16"/>
      <c r="KR147" s="16"/>
      <c r="KS147" s="16"/>
      <c r="KT147" s="16"/>
      <c r="KU147" s="16"/>
      <c r="KV147" s="16"/>
      <c r="KW147" s="17"/>
      <c r="KX147" s="16"/>
      <c r="KY147" s="16"/>
      <c r="KZ147" s="16"/>
      <c r="LA147" s="16"/>
      <c r="LB147" s="16"/>
      <c r="LC147" s="16"/>
      <c r="LD147" s="16"/>
      <c r="LE147" s="16"/>
      <c r="LF147" s="16"/>
      <c r="LG147" s="16"/>
      <c r="LH147" s="16"/>
      <c r="LI147" s="16"/>
      <c r="LJ147" s="16"/>
      <c r="LK147" s="16"/>
      <c r="LL147" s="16"/>
      <c r="LM147" s="16"/>
      <c r="LN147" s="16"/>
      <c r="LO147" s="16"/>
      <c r="LP147" s="16"/>
      <c r="LQ147" s="16"/>
      <c r="LR147" s="16"/>
      <c r="LS147" s="16"/>
      <c r="LT147" s="16"/>
      <c r="LU147" s="16"/>
      <c r="LV147" s="16"/>
      <c r="LW147" s="16"/>
      <c r="LX147" s="16"/>
      <c r="LY147" s="16"/>
      <c r="LZ147" s="16"/>
      <c r="MA147" s="17"/>
      <c r="MB147" s="16"/>
      <c r="MC147" s="16"/>
      <c r="MD147" s="16"/>
      <c r="ME147" s="16"/>
      <c r="MF147" s="16"/>
      <c r="MG147" s="16"/>
      <c r="MH147" s="16"/>
      <c r="MI147" s="16"/>
      <c r="MJ147" s="16"/>
      <c r="MK147" s="16"/>
      <c r="ML147" s="16"/>
      <c r="MM147" s="16"/>
      <c r="MN147" s="16"/>
      <c r="MO147" s="16"/>
      <c r="MP147" s="16"/>
      <c r="MQ147" s="16"/>
      <c r="MR147" s="16"/>
      <c r="MS147" s="16"/>
      <c r="MT147" s="16"/>
      <c r="MU147" s="16"/>
      <c r="MV147" s="16"/>
      <c r="MW147" s="16"/>
      <c r="MX147" s="16"/>
      <c r="MY147" s="16"/>
      <c r="MZ147" s="16"/>
      <c r="NA147" s="16"/>
      <c r="NB147" s="16"/>
      <c r="NC147" s="16"/>
      <c r="ND147" s="16"/>
      <c r="NE147" s="16"/>
    </row>
    <row r="148" spans="1:392" s="5" customFormat="1" ht="15" customHeight="1">
      <c r="A148" s="49">
        <f>A127+1</f>
        <v>2027</v>
      </c>
      <c r="B148" s="52" t="s">
        <v>0</v>
      </c>
      <c r="C148" s="48" t="s">
        <v>1</v>
      </c>
      <c r="D148" s="22">
        <f>DATE(A148,1,1)</f>
        <v>46388</v>
      </c>
      <c r="E148" s="3">
        <f>D148+1</f>
        <v>46389</v>
      </c>
      <c r="F148" s="3">
        <f t="shared" ref="F148:BQ148" si="84">E148+1</f>
        <v>46390</v>
      </c>
      <c r="G148" s="3">
        <f t="shared" si="84"/>
        <v>46391</v>
      </c>
      <c r="H148" s="3">
        <f t="shared" si="84"/>
        <v>46392</v>
      </c>
      <c r="I148" s="3">
        <f t="shared" si="84"/>
        <v>46393</v>
      </c>
      <c r="J148" s="3">
        <f t="shared" si="84"/>
        <v>46394</v>
      </c>
      <c r="K148" s="3">
        <f t="shared" si="84"/>
        <v>46395</v>
      </c>
      <c r="L148" s="3">
        <f t="shared" si="84"/>
        <v>46396</v>
      </c>
      <c r="M148" s="3">
        <f t="shared" si="84"/>
        <v>46397</v>
      </c>
      <c r="N148" s="3">
        <f t="shared" si="84"/>
        <v>46398</v>
      </c>
      <c r="O148" s="3">
        <f t="shared" si="84"/>
        <v>46399</v>
      </c>
      <c r="P148" s="3">
        <f t="shared" si="84"/>
        <v>46400</v>
      </c>
      <c r="Q148" s="3">
        <f t="shared" si="84"/>
        <v>46401</v>
      </c>
      <c r="R148" s="3">
        <f t="shared" si="84"/>
        <v>46402</v>
      </c>
      <c r="S148" s="3">
        <f t="shared" si="84"/>
        <v>46403</v>
      </c>
      <c r="T148" s="3">
        <f t="shared" si="84"/>
        <v>46404</v>
      </c>
      <c r="U148" s="3">
        <f t="shared" si="84"/>
        <v>46405</v>
      </c>
      <c r="V148" s="3">
        <f t="shared" si="84"/>
        <v>46406</v>
      </c>
      <c r="W148" s="3">
        <f t="shared" si="84"/>
        <v>46407</v>
      </c>
      <c r="X148" s="3">
        <f t="shared" si="84"/>
        <v>46408</v>
      </c>
      <c r="Y148" s="3">
        <f t="shared" si="84"/>
        <v>46409</v>
      </c>
      <c r="Z148" s="3">
        <f t="shared" si="84"/>
        <v>46410</v>
      </c>
      <c r="AA148" s="3">
        <f t="shared" si="84"/>
        <v>46411</v>
      </c>
      <c r="AB148" s="3">
        <f t="shared" si="84"/>
        <v>46412</v>
      </c>
      <c r="AC148" s="3">
        <f t="shared" si="84"/>
        <v>46413</v>
      </c>
      <c r="AD148" s="3">
        <f t="shared" si="84"/>
        <v>46414</v>
      </c>
      <c r="AE148" s="3">
        <f t="shared" si="84"/>
        <v>46415</v>
      </c>
      <c r="AF148" s="3">
        <f t="shared" si="84"/>
        <v>46416</v>
      </c>
      <c r="AG148" s="3">
        <f t="shared" si="84"/>
        <v>46417</v>
      </c>
      <c r="AH148" s="3">
        <f t="shared" si="84"/>
        <v>46418</v>
      </c>
      <c r="AI148" s="26">
        <f t="shared" si="84"/>
        <v>46419</v>
      </c>
      <c r="AJ148" s="3">
        <f t="shared" si="84"/>
        <v>46420</v>
      </c>
      <c r="AK148" s="3">
        <f t="shared" si="84"/>
        <v>46421</v>
      </c>
      <c r="AL148" s="3">
        <f t="shared" si="84"/>
        <v>46422</v>
      </c>
      <c r="AM148" s="3">
        <f t="shared" si="84"/>
        <v>46423</v>
      </c>
      <c r="AN148" s="3">
        <f t="shared" si="84"/>
        <v>46424</v>
      </c>
      <c r="AO148" s="3">
        <f t="shared" si="84"/>
        <v>46425</v>
      </c>
      <c r="AP148" s="3">
        <f t="shared" si="84"/>
        <v>46426</v>
      </c>
      <c r="AQ148" s="3">
        <f t="shared" si="84"/>
        <v>46427</v>
      </c>
      <c r="AR148" s="3">
        <f t="shared" si="84"/>
        <v>46428</v>
      </c>
      <c r="AS148" s="3">
        <f t="shared" si="84"/>
        <v>46429</v>
      </c>
      <c r="AT148" s="3">
        <f t="shared" si="84"/>
        <v>46430</v>
      </c>
      <c r="AU148" s="3">
        <f t="shared" si="84"/>
        <v>46431</v>
      </c>
      <c r="AV148" s="3">
        <f t="shared" si="84"/>
        <v>46432</v>
      </c>
      <c r="AW148" s="3">
        <f t="shared" si="84"/>
        <v>46433</v>
      </c>
      <c r="AX148" s="3">
        <f t="shared" si="84"/>
        <v>46434</v>
      </c>
      <c r="AY148" s="3">
        <f t="shared" si="84"/>
        <v>46435</v>
      </c>
      <c r="AZ148" s="3">
        <f t="shared" si="84"/>
        <v>46436</v>
      </c>
      <c r="BA148" s="3">
        <f t="shared" si="84"/>
        <v>46437</v>
      </c>
      <c r="BB148" s="3">
        <f t="shared" si="84"/>
        <v>46438</v>
      </c>
      <c r="BC148" s="3">
        <f t="shared" si="84"/>
        <v>46439</v>
      </c>
      <c r="BD148" s="3">
        <f t="shared" si="84"/>
        <v>46440</v>
      </c>
      <c r="BE148" s="3">
        <f t="shared" si="84"/>
        <v>46441</v>
      </c>
      <c r="BF148" s="3">
        <f t="shared" si="84"/>
        <v>46442</v>
      </c>
      <c r="BG148" s="3">
        <f t="shared" si="84"/>
        <v>46443</v>
      </c>
      <c r="BH148" s="3">
        <f t="shared" si="84"/>
        <v>46444</v>
      </c>
      <c r="BI148" s="3">
        <f t="shared" si="84"/>
        <v>46445</v>
      </c>
      <c r="BJ148" s="3">
        <f t="shared" si="84"/>
        <v>46446</v>
      </c>
      <c r="BK148" s="3">
        <f t="shared" si="84"/>
        <v>46447</v>
      </c>
      <c r="BL148" s="26">
        <f>DATE(A148,3,1)</f>
        <v>46447</v>
      </c>
      <c r="BM148" s="3">
        <f t="shared" si="84"/>
        <v>46448</v>
      </c>
      <c r="BN148" s="3">
        <f t="shared" si="84"/>
        <v>46449</v>
      </c>
      <c r="BO148" s="3">
        <f t="shared" si="84"/>
        <v>46450</v>
      </c>
      <c r="BP148" s="3">
        <f t="shared" si="84"/>
        <v>46451</v>
      </c>
      <c r="BQ148" s="3">
        <f t="shared" si="84"/>
        <v>46452</v>
      </c>
      <c r="BR148" s="3">
        <f t="shared" ref="BR148:EC148" si="85">BQ148+1</f>
        <v>46453</v>
      </c>
      <c r="BS148" s="3">
        <f t="shared" si="85"/>
        <v>46454</v>
      </c>
      <c r="BT148" s="3">
        <f t="shared" si="85"/>
        <v>46455</v>
      </c>
      <c r="BU148" s="3">
        <f t="shared" si="85"/>
        <v>46456</v>
      </c>
      <c r="BV148" s="3">
        <f t="shared" si="85"/>
        <v>46457</v>
      </c>
      <c r="BW148" s="3">
        <f t="shared" si="85"/>
        <v>46458</v>
      </c>
      <c r="BX148" s="3">
        <f t="shared" si="85"/>
        <v>46459</v>
      </c>
      <c r="BY148" s="3">
        <f t="shared" si="85"/>
        <v>46460</v>
      </c>
      <c r="BZ148" s="3">
        <f t="shared" si="85"/>
        <v>46461</v>
      </c>
      <c r="CA148" s="3">
        <f t="shared" si="85"/>
        <v>46462</v>
      </c>
      <c r="CB148" s="3">
        <f t="shared" si="85"/>
        <v>46463</v>
      </c>
      <c r="CC148" s="3">
        <f t="shared" si="85"/>
        <v>46464</v>
      </c>
      <c r="CD148" s="3">
        <f t="shared" si="85"/>
        <v>46465</v>
      </c>
      <c r="CE148" s="3">
        <f t="shared" si="85"/>
        <v>46466</v>
      </c>
      <c r="CF148" s="3">
        <f t="shared" si="85"/>
        <v>46467</v>
      </c>
      <c r="CG148" s="3">
        <f t="shared" si="85"/>
        <v>46468</v>
      </c>
      <c r="CH148" s="3">
        <f t="shared" si="85"/>
        <v>46469</v>
      </c>
      <c r="CI148" s="3">
        <f t="shared" si="85"/>
        <v>46470</v>
      </c>
      <c r="CJ148" s="3">
        <f t="shared" si="85"/>
        <v>46471</v>
      </c>
      <c r="CK148" s="3">
        <f t="shared" si="85"/>
        <v>46472</v>
      </c>
      <c r="CL148" s="3">
        <f t="shared" si="85"/>
        <v>46473</v>
      </c>
      <c r="CM148" s="3">
        <f t="shared" si="85"/>
        <v>46474</v>
      </c>
      <c r="CN148" s="3">
        <f t="shared" si="85"/>
        <v>46475</v>
      </c>
      <c r="CO148" s="3">
        <f t="shared" si="85"/>
        <v>46476</v>
      </c>
      <c r="CP148" s="3">
        <f t="shared" si="85"/>
        <v>46477</v>
      </c>
      <c r="CQ148" s="26">
        <f t="shared" si="85"/>
        <v>46478</v>
      </c>
      <c r="CR148" s="3">
        <f t="shared" si="85"/>
        <v>46479</v>
      </c>
      <c r="CS148" s="3">
        <f t="shared" si="85"/>
        <v>46480</v>
      </c>
      <c r="CT148" s="3">
        <f t="shared" si="85"/>
        <v>46481</v>
      </c>
      <c r="CU148" s="3">
        <f t="shared" si="85"/>
        <v>46482</v>
      </c>
      <c r="CV148" s="3">
        <f t="shared" si="85"/>
        <v>46483</v>
      </c>
      <c r="CW148" s="3">
        <f t="shared" si="85"/>
        <v>46484</v>
      </c>
      <c r="CX148" s="3">
        <f t="shared" si="85"/>
        <v>46485</v>
      </c>
      <c r="CY148" s="3">
        <f t="shared" si="85"/>
        <v>46486</v>
      </c>
      <c r="CZ148" s="3">
        <f t="shared" si="85"/>
        <v>46487</v>
      </c>
      <c r="DA148" s="3">
        <f t="shared" si="85"/>
        <v>46488</v>
      </c>
      <c r="DB148" s="3">
        <f t="shared" si="85"/>
        <v>46489</v>
      </c>
      <c r="DC148" s="3">
        <f t="shared" si="85"/>
        <v>46490</v>
      </c>
      <c r="DD148" s="3">
        <f t="shared" si="85"/>
        <v>46491</v>
      </c>
      <c r="DE148" s="3">
        <f t="shared" si="85"/>
        <v>46492</v>
      </c>
      <c r="DF148" s="3">
        <f t="shared" si="85"/>
        <v>46493</v>
      </c>
      <c r="DG148" s="3">
        <f t="shared" si="85"/>
        <v>46494</v>
      </c>
      <c r="DH148" s="3">
        <f t="shared" si="85"/>
        <v>46495</v>
      </c>
      <c r="DI148" s="3">
        <f t="shared" si="85"/>
        <v>46496</v>
      </c>
      <c r="DJ148" s="3">
        <f t="shared" si="85"/>
        <v>46497</v>
      </c>
      <c r="DK148" s="3">
        <f t="shared" si="85"/>
        <v>46498</v>
      </c>
      <c r="DL148" s="3">
        <f t="shared" si="85"/>
        <v>46499</v>
      </c>
      <c r="DM148" s="3">
        <f t="shared" si="85"/>
        <v>46500</v>
      </c>
      <c r="DN148" s="3">
        <f t="shared" si="85"/>
        <v>46501</v>
      </c>
      <c r="DO148" s="3">
        <f t="shared" si="85"/>
        <v>46502</v>
      </c>
      <c r="DP148" s="3">
        <f t="shared" si="85"/>
        <v>46503</v>
      </c>
      <c r="DQ148" s="3">
        <f t="shared" si="85"/>
        <v>46504</v>
      </c>
      <c r="DR148" s="3">
        <f t="shared" si="85"/>
        <v>46505</v>
      </c>
      <c r="DS148" s="3">
        <f t="shared" si="85"/>
        <v>46506</v>
      </c>
      <c r="DT148" s="3">
        <f t="shared" si="85"/>
        <v>46507</v>
      </c>
      <c r="DU148" s="26">
        <f t="shared" si="85"/>
        <v>46508</v>
      </c>
      <c r="DV148" s="3">
        <f t="shared" si="85"/>
        <v>46509</v>
      </c>
      <c r="DW148" s="3">
        <f t="shared" si="85"/>
        <v>46510</v>
      </c>
      <c r="DX148" s="3">
        <f t="shared" si="85"/>
        <v>46511</v>
      </c>
      <c r="DY148" s="3">
        <f t="shared" si="85"/>
        <v>46512</v>
      </c>
      <c r="DZ148" s="3">
        <f t="shared" si="85"/>
        <v>46513</v>
      </c>
      <c r="EA148" s="3">
        <f t="shared" si="85"/>
        <v>46514</v>
      </c>
      <c r="EB148" s="3">
        <f t="shared" si="85"/>
        <v>46515</v>
      </c>
      <c r="EC148" s="3">
        <f t="shared" si="85"/>
        <v>46516</v>
      </c>
      <c r="ED148" s="3">
        <f t="shared" ref="ED148:GO148" si="86">EC148+1</f>
        <v>46517</v>
      </c>
      <c r="EE148" s="3">
        <f t="shared" si="86"/>
        <v>46518</v>
      </c>
      <c r="EF148" s="3">
        <f t="shared" si="86"/>
        <v>46519</v>
      </c>
      <c r="EG148" s="3">
        <f t="shared" si="86"/>
        <v>46520</v>
      </c>
      <c r="EH148" s="3">
        <f t="shared" si="86"/>
        <v>46521</v>
      </c>
      <c r="EI148" s="3">
        <f t="shared" si="86"/>
        <v>46522</v>
      </c>
      <c r="EJ148" s="3">
        <f t="shared" si="86"/>
        <v>46523</v>
      </c>
      <c r="EK148" s="3">
        <f t="shared" si="86"/>
        <v>46524</v>
      </c>
      <c r="EL148" s="3">
        <f t="shared" si="86"/>
        <v>46525</v>
      </c>
      <c r="EM148" s="3">
        <f t="shared" si="86"/>
        <v>46526</v>
      </c>
      <c r="EN148" s="3">
        <f t="shared" si="86"/>
        <v>46527</v>
      </c>
      <c r="EO148" s="3">
        <f t="shared" si="86"/>
        <v>46528</v>
      </c>
      <c r="EP148" s="3">
        <f t="shared" si="86"/>
        <v>46529</v>
      </c>
      <c r="EQ148" s="3">
        <f t="shared" si="86"/>
        <v>46530</v>
      </c>
      <c r="ER148" s="3">
        <f t="shared" si="86"/>
        <v>46531</v>
      </c>
      <c r="ES148" s="3">
        <f t="shared" si="86"/>
        <v>46532</v>
      </c>
      <c r="ET148" s="3">
        <f t="shared" si="86"/>
        <v>46533</v>
      </c>
      <c r="EU148" s="3">
        <f t="shared" si="86"/>
        <v>46534</v>
      </c>
      <c r="EV148" s="3">
        <f t="shared" si="86"/>
        <v>46535</v>
      </c>
      <c r="EW148" s="3">
        <f t="shared" si="86"/>
        <v>46536</v>
      </c>
      <c r="EX148" s="3">
        <f t="shared" si="86"/>
        <v>46537</v>
      </c>
      <c r="EY148" s="3">
        <f t="shared" si="86"/>
        <v>46538</v>
      </c>
      <c r="EZ148" s="26">
        <f t="shared" si="86"/>
        <v>46539</v>
      </c>
      <c r="FA148" s="3">
        <f t="shared" si="86"/>
        <v>46540</v>
      </c>
      <c r="FB148" s="3">
        <f t="shared" si="86"/>
        <v>46541</v>
      </c>
      <c r="FC148" s="3">
        <f t="shared" si="86"/>
        <v>46542</v>
      </c>
      <c r="FD148" s="3">
        <f t="shared" si="86"/>
        <v>46543</v>
      </c>
      <c r="FE148" s="3">
        <f t="shared" si="86"/>
        <v>46544</v>
      </c>
      <c r="FF148" s="3">
        <f t="shared" si="86"/>
        <v>46545</v>
      </c>
      <c r="FG148" s="3">
        <f t="shared" si="86"/>
        <v>46546</v>
      </c>
      <c r="FH148" s="3">
        <f t="shared" si="86"/>
        <v>46547</v>
      </c>
      <c r="FI148" s="3">
        <f t="shared" si="86"/>
        <v>46548</v>
      </c>
      <c r="FJ148" s="3">
        <f t="shared" si="86"/>
        <v>46549</v>
      </c>
      <c r="FK148" s="3">
        <f t="shared" si="86"/>
        <v>46550</v>
      </c>
      <c r="FL148" s="3">
        <f t="shared" si="86"/>
        <v>46551</v>
      </c>
      <c r="FM148" s="3">
        <f t="shared" si="86"/>
        <v>46552</v>
      </c>
      <c r="FN148" s="3">
        <f t="shared" si="86"/>
        <v>46553</v>
      </c>
      <c r="FO148" s="3">
        <f t="shared" si="86"/>
        <v>46554</v>
      </c>
      <c r="FP148" s="3">
        <f t="shared" si="86"/>
        <v>46555</v>
      </c>
      <c r="FQ148" s="3">
        <f t="shared" si="86"/>
        <v>46556</v>
      </c>
      <c r="FR148" s="3">
        <f t="shared" si="86"/>
        <v>46557</v>
      </c>
      <c r="FS148" s="3">
        <f t="shared" si="86"/>
        <v>46558</v>
      </c>
      <c r="FT148" s="3">
        <f t="shared" si="86"/>
        <v>46559</v>
      </c>
      <c r="FU148" s="3">
        <f t="shared" si="86"/>
        <v>46560</v>
      </c>
      <c r="FV148" s="3">
        <f t="shared" si="86"/>
        <v>46561</v>
      </c>
      <c r="FW148" s="3">
        <f t="shared" si="86"/>
        <v>46562</v>
      </c>
      <c r="FX148" s="3">
        <f t="shared" si="86"/>
        <v>46563</v>
      </c>
      <c r="FY148" s="3">
        <f t="shared" si="86"/>
        <v>46564</v>
      </c>
      <c r="FZ148" s="3">
        <f t="shared" si="86"/>
        <v>46565</v>
      </c>
      <c r="GA148" s="3">
        <f t="shared" si="86"/>
        <v>46566</v>
      </c>
      <c r="GB148" s="3">
        <f t="shared" si="86"/>
        <v>46567</v>
      </c>
      <c r="GC148" s="3">
        <f t="shared" si="86"/>
        <v>46568</v>
      </c>
      <c r="GD148" s="26">
        <f t="shared" si="86"/>
        <v>46569</v>
      </c>
      <c r="GE148" s="3">
        <f t="shared" si="86"/>
        <v>46570</v>
      </c>
      <c r="GF148" s="3">
        <f t="shared" si="86"/>
        <v>46571</v>
      </c>
      <c r="GG148" s="3">
        <f t="shared" si="86"/>
        <v>46572</v>
      </c>
      <c r="GH148" s="3">
        <f t="shared" si="86"/>
        <v>46573</v>
      </c>
      <c r="GI148" s="3">
        <f t="shared" si="86"/>
        <v>46574</v>
      </c>
      <c r="GJ148" s="3">
        <f t="shared" si="86"/>
        <v>46575</v>
      </c>
      <c r="GK148" s="3">
        <f t="shared" si="86"/>
        <v>46576</v>
      </c>
      <c r="GL148" s="3">
        <f t="shared" si="86"/>
        <v>46577</v>
      </c>
      <c r="GM148" s="3">
        <f t="shared" si="86"/>
        <v>46578</v>
      </c>
      <c r="GN148" s="3">
        <f t="shared" si="86"/>
        <v>46579</v>
      </c>
      <c r="GO148" s="3">
        <f t="shared" si="86"/>
        <v>46580</v>
      </c>
      <c r="GP148" s="3">
        <f t="shared" ref="GP148:JA148" si="87">GO148+1</f>
        <v>46581</v>
      </c>
      <c r="GQ148" s="3">
        <f t="shared" si="87"/>
        <v>46582</v>
      </c>
      <c r="GR148" s="3">
        <f t="shared" si="87"/>
        <v>46583</v>
      </c>
      <c r="GS148" s="3">
        <f t="shared" si="87"/>
        <v>46584</v>
      </c>
      <c r="GT148" s="3">
        <f t="shared" si="87"/>
        <v>46585</v>
      </c>
      <c r="GU148" s="3">
        <f t="shared" si="87"/>
        <v>46586</v>
      </c>
      <c r="GV148" s="3">
        <f t="shared" si="87"/>
        <v>46587</v>
      </c>
      <c r="GW148" s="3">
        <f t="shared" si="87"/>
        <v>46588</v>
      </c>
      <c r="GX148" s="3">
        <f t="shared" si="87"/>
        <v>46589</v>
      </c>
      <c r="GY148" s="3">
        <f t="shared" si="87"/>
        <v>46590</v>
      </c>
      <c r="GZ148" s="3">
        <f t="shared" si="87"/>
        <v>46591</v>
      </c>
      <c r="HA148" s="3">
        <f t="shared" si="87"/>
        <v>46592</v>
      </c>
      <c r="HB148" s="3">
        <f t="shared" si="87"/>
        <v>46593</v>
      </c>
      <c r="HC148" s="3">
        <f t="shared" si="87"/>
        <v>46594</v>
      </c>
      <c r="HD148" s="3">
        <f t="shared" si="87"/>
        <v>46595</v>
      </c>
      <c r="HE148" s="3">
        <f t="shared" si="87"/>
        <v>46596</v>
      </c>
      <c r="HF148" s="3">
        <f t="shared" si="87"/>
        <v>46597</v>
      </c>
      <c r="HG148" s="3">
        <f t="shared" si="87"/>
        <v>46598</v>
      </c>
      <c r="HH148" s="3">
        <f t="shared" si="87"/>
        <v>46599</v>
      </c>
      <c r="HI148" s="26">
        <f t="shared" si="87"/>
        <v>46600</v>
      </c>
      <c r="HJ148" s="3">
        <f t="shared" si="87"/>
        <v>46601</v>
      </c>
      <c r="HK148" s="3">
        <f t="shared" si="87"/>
        <v>46602</v>
      </c>
      <c r="HL148" s="3">
        <f t="shared" si="87"/>
        <v>46603</v>
      </c>
      <c r="HM148" s="3">
        <f t="shared" si="87"/>
        <v>46604</v>
      </c>
      <c r="HN148" s="3">
        <f t="shared" si="87"/>
        <v>46605</v>
      </c>
      <c r="HO148" s="3">
        <f t="shared" si="87"/>
        <v>46606</v>
      </c>
      <c r="HP148" s="3">
        <f t="shared" si="87"/>
        <v>46607</v>
      </c>
      <c r="HQ148" s="3">
        <f t="shared" si="87"/>
        <v>46608</v>
      </c>
      <c r="HR148" s="3">
        <f t="shared" si="87"/>
        <v>46609</v>
      </c>
      <c r="HS148" s="3">
        <f t="shared" si="87"/>
        <v>46610</v>
      </c>
      <c r="HT148" s="3">
        <f t="shared" si="87"/>
        <v>46611</v>
      </c>
      <c r="HU148" s="3">
        <f t="shared" si="87"/>
        <v>46612</v>
      </c>
      <c r="HV148" s="3">
        <f t="shared" si="87"/>
        <v>46613</v>
      </c>
      <c r="HW148" s="3">
        <f t="shared" si="87"/>
        <v>46614</v>
      </c>
      <c r="HX148" s="3">
        <f t="shared" si="87"/>
        <v>46615</v>
      </c>
      <c r="HY148" s="3">
        <f t="shared" si="87"/>
        <v>46616</v>
      </c>
      <c r="HZ148" s="3">
        <f t="shared" si="87"/>
        <v>46617</v>
      </c>
      <c r="IA148" s="3">
        <f t="shared" si="87"/>
        <v>46618</v>
      </c>
      <c r="IB148" s="3">
        <f t="shared" si="87"/>
        <v>46619</v>
      </c>
      <c r="IC148" s="3">
        <f t="shared" si="87"/>
        <v>46620</v>
      </c>
      <c r="ID148" s="3">
        <f t="shared" si="87"/>
        <v>46621</v>
      </c>
      <c r="IE148" s="3">
        <f t="shared" si="87"/>
        <v>46622</v>
      </c>
      <c r="IF148" s="3">
        <f t="shared" si="87"/>
        <v>46623</v>
      </c>
      <c r="IG148" s="3">
        <f t="shared" si="87"/>
        <v>46624</v>
      </c>
      <c r="IH148" s="3">
        <f t="shared" si="87"/>
        <v>46625</v>
      </c>
      <c r="II148" s="3">
        <f t="shared" si="87"/>
        <v>46626</v>
      </c>
      <c r="IJ148" s="3">
        <f t="shared" si="87"/>
        <v>46627</v>
      </c>
      <c r="IK148" s="3">
        <f t="shared" si="87"/>
        <v>46628</v>
      </c>
      <c r="IL148" s="3">
        <f t="shared" si="87"/>
        <v>46629</v>
      </c>
      <c r="IM148" s="3">
        <f t="shared" si="87"/>
        <v>46630</v>
      </c>
      <c r="IN148" s="26">
        <f t="shared" si="87"/>
        <v>46631</v>
      </c>
      <c r="IO148" s="3">
        <f t="shared" si="87"/>
        <v>46632</v>
      </c>
      <c r="IP148" s="3">
        <f t="shared" si="87"/>
        <v>46633</v>
      </c>
      <c r="IQ148" s="3">
        <f t="shared" si="87"/>
        <v>46634</v>
      </c>
      <c r="IR148" s="3">
        <f t="shared" si="87"/>
        <v>46635</v>
      </c>
      <c r="IS148" s="3">
        <f t="shared" si="87"/>
        <v>46636</v>
      </c>
      <c r="IT148" s="3">
        <f t="shared" si="87"/>
        <v>46637</v>
      </c>
      <c r="IU148" s="3">
        <f t="shared" si="87"/>
        <v>46638</v>
      </c>
      <c r="IV148" s="3">
        <f t="shared" si="87"/>
        <v>46639</v>
      </c>
      <c r="IW148" s="3">
        <f t="shared" si="87"/>
        <v>46640</v>
      </c>
      <c r="IX148" s="3">
        <f t="shared" si="87"/>
        <v>46641</v>
      </c>
      <c r="IY148" s="3">
        <f t="shared" si="87"/>
        <v>46642</v>
      </c>
      <c r="IZ148" s="3">
        <f t="shared" si="87"/>
        <v>46643</v>
      </c>
      <c r="JA148" s="3">
        <f t="shared" si="87"/>
        <v>46644</v>
      </c>
      <c r="JB148" s="3">
        <f t="shared" ref="JB148:LM148" si="88">JA148+1</f>
        <v>46645</v>
      </c>
      <c r="JC148" s="3">
        <f t="shared" si="88"/>
        <v>46646</v>
      </c>
      <c r="JD148" s="3">
        <f t="shared" si="88"/>
        <v>46647</v>
      </c>
      <c r="JE148" s="3">
        <f t="shared" si="88"/>
        <v>46648</v>
      </c>
      <c r="JF148" s="3">
        <f t="shared" si="88"/>
        <v>46649</v>
      </c>
      <c r="JG148" s="3">
        <f t="shared" si="88"/>
        <v>46650</v>
      </c>
      <c r="JH148" s="3">
        <f t="shared" si="88"/>
        <v>46651</v>
      </c>
      <c r="JI148" s="3">
        <f t="shared" si="88"/>
        <v>46652</v>
      </c>
      <c r="JJ148" s="3">
        <f t="shared" si="88"/>
        <v>46653</v>
      </c>
      <c r="JK148" s="3">
        <f t="shared" si="88"/>
        <v>46654</v>
      </c>
      <c r="JL148" s="3">
        <f t="shared" si="88"/>
        <v>46655</v>
      </c>
      <c r="JM148" s="3">
        <f t="shared" si="88"/>
        <v>46656</v>
      </c>
      <c r="JN148" s="3">
        <f t="shared" si="88"/>
        <v>46657</v>
      </c>
      <c r="JO148" s="3">
        <f t="shared" si="88"/>
        <v>46658</v>
      </c>
      <c r="JP148" s="3">
        <f t="shared" si="88"/>
        <v>46659</v>
      </c>
      <c r="JQ148" s="3">
        <f t="shared" si="88"/>
        <v>46660</v>
      </c>
      <c r="JR148" s="26">
        <f t="shared" si="88"/>
        <v>46661</v>
      </c>
      <c r="JS148" s="3">
        <f t="shared" si="88"/>
        <v>46662</v>
      </c>
      <c r="JT148" s="3">
        <f t="shared" si="88"/>
        <v>46663</v>
      </c>
      <c r="JU148" s="3">
        <f t="shared" si="88"/>
        <v>46664</v>
      </c>
      <c r="JV148" s="3">
        <f t="shared" si="88"/>
        <v>46665</v>
      </c>
      <c r="JW148" s="3">
        <f t="shared" si="88"/>
        <v>46666</v>
      </c>
      <c r="JX148" s="3">
        <f t="shared" si="88"/>
        <v>46667</v>
      </c>
      <c r="JY148" s="3">
        <f t="shared" si="88"/>
        <v>46668</v>
      </c>
      <c r="JZ148" s="3">
        <f t="shared" si="88"/>
        <v>46669</v>
      </c>
      <c r="KA148" s="3">
        <f t="shared" si="88"/>
        <v>46670</v>
      </c>
      <c r="KB148" s="3">
        <f t="shared" si="88"/>
        <v>46671</v>
      </c>
      <c r="KC148" s="3">
        <f t="shared" si="88"/>
        <v>46672</v>
      </c>
      <c r="KD148" s="3">
        <f t="shared" si="88"/>
        <v>46673</v>
      </c>
      <c r="KE148" s="3">
        <f t="shared" si="88"/>
        <v>46674</v>
      </c>
      <c r="KF148" s="3">
        <f t="shared" si="88"/>
        <v>46675</v>
      </c>
      <c r="KG148" s="3">
        <f t="shared" si="88"/>
        <v>46676</v>
      </c>
      <c r="KH148" s="3">
        <f t="shared" si="88"/>
        <v>46677</v>
      </c>
      <c r="KI148" s="3">
        <f t="shared" si="88"/>
        <v>46678</v>
      </c>
      <c r="KJ148" s="3">
        <f t="shared" si="88"/>
        <v>46679</v>
      </c>
      <c r="KK148" s="3">
        <f t="shared" si="88"/>
        <v>46680</v>
      </c>
      <c r="KL148" s="3">
        <f t="shared" si="88"/>
        <v>46681</v>
      </c>
      <c r="KM148" s="3">
        <f t="shared" si="88"/>
        <v>46682</v>
      </c>
      <c r="KN148" s="3">
        <f t="shared" si="88"/>
        <v>46683</v>
      </c>
      <c r="KO148" s="3">
        <f t="shared" si="88"/>
        <v>46684</v>
      </c>
      <c r="KP148" s="3">
        <f t="shared" si="88"/>
        <v>46685</v>
      </c>
      <c r="KQ148" s="3">
        <f t="shared" si="88"/>
        <v>46686</v>
      </c>
      <c r="KR148" s="3">
        <f t="shared" si="88"/>
        <v>46687</v>
      </c>
      <c r="KS148" s="3">
        <f t="shared" si="88"/>
        <v>46688</v>
      </c>
      <c r="KT148" s="3">
        <f t="shared" si="88"/>
        <v>46689</v>
      </c>
      <c r="KU148" s="3">
        <f t="shared" si="88"/>
        <v>46690</v>
      </c>
      <c r="KV148" s="3">
        <f t="shared" si="88"/>
        <v>46691</v>
      </c>
      <c r="KW148" s="26">
        <f t="shared" si="88"/>
        <v>46692</v>
      </c>
      <c r="KX148" s="3">
        <f t="shared" si="88"/>
        <v>46693</v>
      </c>
      <c r="KY148" s="3">
        <f t="shared" si="88"/>
        <v>46694</v>
      </c>
      <c r="KZ148" s="3">
        <f t="shared" si="88"/>
        <v>46695</v>
      </c>
      <c r="LA148" s="3">
        <f t="shared" si="88"/>
        <v>46696</v>
      </c>
      <c r="LB148" s="3">
        <f t="shared" si="88"/>
        <v>46697</v>
      </c>
      <c r="LC148" s="3">
        <f t="shared" si="88"/>
        <v>46698</v>
      </c>
      <c r="LD148" s="3">
        <f t="shared" si="88"/>
        <v>46699</v>
      </c>
      <c r="LE148" s="3">
        <f t="shared" si="88"/>
        <v>46700</v>
      </c>
      <c r="LF148" s="3">
        <f t="shared" si="88"/>
        <v>46701</v>
      </c>
      <c r="LG148" s="3">
        <f t="shared" si="88"/>
        <v>46702</v>
      </c>
      <c r="LH148" s="3">
        <f t="shared" si="88"/>
        <v>46703</v>
      </c>
      <c r="LI148" s="3">
        <f t="shared" si="88"/>
        <v>46704</v>
      </c>
      <c r="LJ148" s="3">
        <f t="shared" si="88"/>
        <v>46705</v>
      </c>
      <c r="LK148" s="3">
        <f t="shared" si="88"/>
        <v>46706</v>
      </c>
      <c r="LL148" s="3">
        <f t="shared" si="88"/>
        <v>46707</v>
      </c>
      <c r="LM148" s="3">
        <f t="shared" si="88"/>
        <v>46708</v>
      </c>
      <c r="LN148" s="3">
        <f t="shared" ref="LN148:NE148" si="89">LM148+1</f>
        <v>46709</v>
      </c>
      <c r="LO148" s="3">
        <f t="shared" si="89"/>
        <v>46710</v>
      </c>
      <c r="LP148" s="3">
        <f t="shared" si="89"/>
        <v>46711</v>
      </c>
      <c r="LQ148" s="3">
        <f t="shared" si="89"/>
        <v>46712</v>
      </c>
      <c r="LR148" s="3">
        <f t="shared" si="89"/>
        <v>46713</v>
      </c>
      <c r="LS148" s="3">
        <f t="shared" si="89"/>
        <v>46714</v>
      </c>
      <c r="LT148" s="3">
        <f t="shared" si="89"/>
        <v>46715</v>
      </c>
      <c r="LU148" s="3">
        <f t="shared" si="89"/>
        <v>46716</v>
      </c>
      <c r="LV148" s="3">
        <f t="shared" si="89"/>
        <v>46717</v>
      </c>
      <c r="LW148" s="3">
        <f t="shared" si="89"/>
        <v>46718</v>
      </c>
      <c r="LX148" s="3">
        <f t="shared" si="89"/>
        <v>46719</v>
      </c>
      <c r="LY148" s="3">
        <f t="shared" si="89"/>
        <v>46720</v>
      </c>
      <c r="LZ148" s="3">
        <f t="shared" si="89"/>
        <v>46721</v>
      </c>
      <c r="MA148" s="26">
        <f t="shared" si="89"/>
        <v>46722</v>
      </c>
      <c r="MB148" s="3">
        <f t="shared" si="89"/>
        <v>46723</v>
      </c>
      <c r="MC148" s="3">
        <f t="shared" si="89"/>
        <v>46724</v>
      </c>
      <c r="MD148" s="3">
        <f t="shared" si="89"/>
        <v>46725</v>
      </c>
      <c r="ME148" s="3">
        <f t="shared" si="89"/>
        <v>46726</v>
      </c>
      <c r="MF148" s="3">
        <f t="shared" si="89"/>
        <v>46727</v>
      </c>
      <c r="MG148" s="3">
        <f t="shared" si="89"/>
        <v>46728</v>
      </c>
      <c r="MH148" s="3">
        <f t="shared" si="89"/>
        <v>46729</v>
      </c>
      <c r="MI148" s="3">
        <f t="shared" si="89"/>
        <v>46730</v>
      </c>
      <c r="MJ148" s="3">
        <f t="shared" si="89"/>
        <v>46731</v>
      </c>
      <c r="MK148" s="3">
        <f t="shared" si="89"/>
        <v>46732</v>
      </c>
      <c r="ML148" s="3">
        <f t="shared" si="89"/>
        <v>46733</v>
      </c>
      <c r="MM148" s="3">
        <f t="shared" si="89"/>
        <v>46734</v>
      </c>
      <c r="MN148" s="3">
        <f t="shared" si="89"/>
        <v>46735</v>
      </c>
      <c r="MO148" s="3">
        <f t="shared" si="89"/>
        <v>46736</v>
      </c>
      <c r="MP148" s="3">
        <f t="shared" si="89"/>
        <v>46737</v>
      </c>
      <c r="MQ148" s="3">
        <f t="shared" si="89"/>
        <v>46738</v>
      </c>
      <c r="MR148" s="3">
        <f t="shared" si="89"/>
        <v>46739</v>
      </c>
      <c r="MS148" s="3">
        <f t="shared" si="89"/>
        <v>46740</v>
      </c>
      <c r="MT148" s="3">
        <f t="shared" si="89"/>
        <v>46741</v>
      </c>
      <c r="MU148" s="3">
        <f t="shared" si="89"/>
        <v>46742</v>
      </c>
      <c r="MV148" s="3">
        <f t="shared" si="89"/>
        <v>46743</v>
      </c>
      <c r="MW148" s="3">
        <f t="shared" si="89"/>
        <v>46744</v>
      </c>
      <c r="MX148" s="3">
        <f t="shared" si="89"/>
        <v>46745</v>
      </c>
      <c r="MY148" s="3">
        <f t="shared" si="89"/>
        <v>46746</v>
      </c>
      <c r="MZ148" s="3">
        <f t="shared" si="89"/>
        <v>46747</v>
      </c>
      <c r="NA148" s="3">
        <f t="shared" si="89"/>
        <v>46748</v>
      </c>
      <c r="NB148" s="3">
        <f t="shared" si="89"/>
        <v>46749</v>
      </c>
      <c r="NC148" s="3">
        <f t="shared" si="89"/>
        <v>46750</v>
      </c>
      <c r="ND148" s="3">
        <f t="shared" si="89"/>
        <v>46751</v>
      </c>
      <c r="NE148" s="3">
        <f t="shared" si="89"/>
        <v>46752</v>
      </c>
      <c r="NF148" s="4"/>
      <c r="NG148" s="4"/>
      <c r="NH148" s="4"/>
      <c r="NI148" s="4"/>
      <c r="NJ148" s="4"/>
      <c r="NK148" s="4"/>
      <c r="NL148" s="4"/>
      <c r="NM148" s="4"/>
      <c r="NN148" s="4"/>
      <c r="NO148" s="4"/>
      <c r="NP148" s="4"/>
      <c r="NQ148" s="4"/>
      <c r="NR148" s="4"/>
      <c r="NS148" s="4"/>
      <c r="NT148" s="4"/>
      <c r="NU148" s="4"/>
      <c r="NV148" s="4"/>
      <c r="NW148" s="4"/>
      <c r="NX148" s="4"/>
      <c r="NY148" s="4"/>
      <c r="NZ148" s="4"/>
      <c r="OA148" s="4"/>
      <c r="OB148" s="4"/>
    </row>
    <row r="149" spans="1:392" ht="15" customHeight="1">
      <c r="A149" s="49"/>
      <c r="B149" s="52"/>
      <c r="C149" s="48"/>
      <c r="D149" s="23" t="str">
        <f>TEXT(D148,"tttt")</f>
        <v>Freitag</v>
      </c>
      <c r="E149" s="6" t="str">
        <f t="shared" ref="E149:BP149" si="90">TEXT(E148,"tttt")</f>
        <v>Samstag</v>
      </c>
      <c r="F149" s="6" t="str">
        <f t="shared" si="90"/>
        <v>Sonntag</v>
      </c>
      <c r="G149" s="6" t="str">
        <f t="shared" si="90"/>
        <v>Montag</v>
      </c>
      <c r="H149" s="6" t="str">
        <f t="shared" si="90"/>
        <v>Dienstag</v>
      </c>
      <c r="I149" s="6" t="str">
        <f t="shared" si="90"/>
        <v>Mittwoch</v>
      </c>
      <c r="J149" s="6" t="str">
        <f t="shared" si="90"/>
        <v>Donnerstag</v>
      </c>
      <c r="K149" s="6" t="str">
        <f t="shared" si="90"/>
        <v>Freitag</v>
      </c>
      <c r="L149" s="6" t="str">
        <f t="shared" si="90"/>
        <v>Samstag</v>
      </c>
      <c r="M149" s="6" t="str">
        <f t="shared" si="90"/>
        <v>Sonntag</v>
      </c>
      <c r="N149" s="6" t="str">
        <f t="shared" si="90"/>
        <v>Montag</v>
      </c>
      <c r="O149" s="6" t="str">
        <f t="shared" si="90"/>
        <v>Dienstag</v>
      </c>
      <c r="P149" s="6" t="str">
        <f t="shared" si="90"/>
        <v>Mittwoch</v>
      </c>
      <c r="Q149" s="6" t="str">
        <f t="shared" si="90"/>
        <v>Donnerstag</v>
      </c>
      <c r="R149" s="6" t="str">
        <f t="shared" si="90"/>
        <v>Freitag</v>
      </c>
      <c r="S149" s="6" t="str">
        <f t="shared" si="90"/>
        <v>Samstag</v>
      </c>
      <c r="T149" s="6" t="str">
        <f t="shared" si="90"/>
        <v>Sonntag</v>
      </c>
      <c r="U149" s="6" t="str">
        <f t="shared" si="90"/>
        <v>Montag</v>
      </c>
      <c r="V149" s="6" t="str">
        <f t="shared" si="90"/>
        <v>Dienstag</v>
      </c>
      <c r="W149" s="6" t="str">
        <f t="shared" si="90"/>
        <v>Mittwoch</v>
      </c>
      <c r="X149" s="6" t="str">
        <f t="shared" si="90"/>
        <v>Donnerstag</v>
      </c>
      <c r="Y149" s="6" t="str">
        <f t="shared" si="90"/>
        <v>Freitag</v>
      </c>
      <c r="Z149" s="6" t="str">
        <f t="shared" si="90"/>
        <v>Samstag</v>
      </c>
      <c r="AA149" s="6" t="str">
        <f t="shared" si="90"/>
        <v>Sonntag</v>
      </c>
      <c r="AB149" s="6" t="str">
        <f t="shared" si="90"/>
        <v>Montag</v>
      </c>
      <c r="AC149" s="6" t="str">
        <f t="shared" si="90"/>
        <v>Dienstag</v>
      </c>
      <c r="AD149" s="6" t="str">
        <f t="shared" si="90"/>
        <v>Mittwoch</v>
      </c>
      <c r="AE149" s="6" t="str">
        <f t="shared" si="90"/>
        <v>Donnerstag</v>
      </c>
      <c r="AF149" s="6" t="str">
        <f t="shared" si="90"/>
        <v>Freitag</v>
      </c>
      <c r="AG149" s="6" t="str">
        <f t="shared" si="90"/>
        <v>Samstag</v>
      </c>
      <c r="AH149" s="6" t="str">
        <f t="shared" si="90"/>
        <v>Sonntag</v>
      </c>
      <c r="AI149" s="27" t="str">
        <f t="shared" si="90"/>
        <v>Montag</v>
      </c>
      <c r="AJ149" s="6" t="str">
        <f t="shared" si="90"/>
        <v>Dienstag</v>
      </c>
      <c r="AK149" s="6" t="str">
        <f t="shared" si="90"/>
        <v>Mittwoch</v>
      </c>
      <c r="AL149" s="6" t="str">
        <f t="shared" si="90"/>
        <v>Donnerstag</v>
      </c>
      <c r="AM149" s="6" t="str">
        <f t="shared" si="90"/>
        <v>Freitag</v>
      </c>
      <c r="AN149" s="6" t="str">
        <f t="shared" si="90"/>
        <v>Samstag</v>
      </c>
      <c r="AO149" s="6" t="str">
        <f t="shared" si="90"/>
        <v>Sonntag</v>
      </c>
      <c r="AP149" s="6" t="str">
        <f t="shared" si="90"/>
        <v>Montag</v>
      </c>
      <c r="AQ149" s="6" t="str">
        <f t="shared" si="90"/>
        <v>Dienstag</v>
      </c>
      <c r="AR149" s="6" t="str">
        <f t="shared" si="90"/>
        <v>Mittwoch</v>
      </c>
      <c r="AS149" s="6" t="str">
        <f t="shared" si="90"/>
        <v>Donnerstag</v>
      </c>
      <c r="AT149" s="6" t="str">
        <f t="shared" si="90"/>
        <v>Freitag</v>
      </c>
      <c r="AU149" s="6" t="str">
        <f t="shared" si="90"/>
        <v>Samstag</v>
      </c>
      <c r="AV149" s="6" t="str">
        <f t="shared" si="90"/>
        <v>Sonntag</v>
      </c>
      <c r="AW149" s="6" t="str">
        <f t="shared" si="90"/>
        <v>Montag</v>
      </c>
      <c r="AX149" s="6" t="str">
        <f t="shared" si="90"/>
        <v>Dienstag</v>
      </c>
      <c r="AY149" s="6" t="str">
        <f t="shared" si="90"/>
        <v>Mittwoch</v>
      </c>
      <c r="AZ149" s="6" t="str">
        <f t="shared" si="90"/>
        <v>Donnerstag</v>
      </c>
      <c r="BA149" s="6" t="str">
        <f t="shared" si="90"/>
        <v>Freitag</v>
      </c>
      <c r="BB149" s="6" t="str">
        <f t="shared" si="90"/>
        <v>Samstag</v>
      </c>
      <c r="BC149" s="6" t="str">
        <f t="shared" si="90"/>
        <v>Sonntag</v>
      </c>
      <c r="BD149" s="6" t="str">
        <f t="shared" si="90"/>
        <v>Montag</v>
      </c>
      <c r="BE149" s="6" t="str">
        <f t="shared" si="90"/>
        <v>Dienstag</v>
      </c>
      <c r="BF149" s="6" t="str">
        <f t="shared" si="90"/>
        <v>Mittwoch</v>
      </c>
      <c r="BG149" s="6" t="str">
        <f t="shared" si="90"/>
        <v>Donnerstag</v>
      </c>
      <c r="BH149" s="6" t="str">
        <f t="shared" si="90"/>
        <v>Freitag</v>
      </c>
      <c r="BI149" s="6" t="str">
        <f t="shared" si="90"/>
        <v>Samstag</v>
      </c>
      <c r="BJ149" s="6" t="str">
        <f t="shared" si="90"/>
        <v>Sonntag</v>
      </c>
      <c r="BK149" s="6" t="str">
        <f t="shared" si="90"/>
        <v>Montag</v>
      </c>
      <c r="BL149" s="27" t="str">
        <f t="shared" si="90"/>
        <v>Montag</v>
      </c>
      <c r="BM149" s="6" t="str">
        <f t="shared" si="90"/>
        <v>Dienstag</v>
      </c>
      <c r="BN149" s="6" t="str">
        <f t="shared" si="90"/>
        <v>Mittwoch</v>
      </c>
      <c r="BO149" s="6" t="str">
        <f t="shared" si="90"/>
        <v>Donnerstag</v>
      </c>
      <c r="BP149" s="6" t="str">
        <f t="shared" si="90"/>
        <v>Freitag</v>
      </c>
      <c r="BQ149" s="6" t="str">
        <f t="shared" ref="BQ149:EB149" si="91">TEXT(BQ148,"tttt")</f>
        <v>Samstag</v>
      </c>
      <c r="BR149" s="6" t="str">
        <f t="shared" si="91"/>
        <v>Sonntag</v>
      </c>
      <c r="BS149" s="6" t="str">
        <f t="shared" si="91"/>
        <v>Montag</v>
      </c>
      <c r="BT149" s="6" t="str">
        <f t="shared" si="91"/>
        <v>Dienstag</v>
      </c>
      <c r="BU149" s="6" t="str">
        <f t="shared" si="91"/>
        <v>Mittwoch</v>
      </c>
      <c r="BV149" s="6" t="str">
        <f t="shared" si="91"/>
        <v>Donnerstag</v>
      </c>
      <c r="BW149" s="6" t="str">
        <f t="shared" si="91"/>
        <v>Freitag</v>
      </c>
      <c r="BX149" s="6" t="str">
        <f t="shared" si="91"/>
        <v>Samstag</v>
      </c>
      <c r="BY149" s="6" t="str">
        <f t="shared" si="91"/>
        <v>Sonntag</v>
      </c>
      <c r="BZ149" s="6" t="str">
        <f t="shared" si="91"/>
        <v>Montag</v>
      </c>
      <c r="CA149" s="6" t="str">
        <f t="shared" si="91"/>
        <v>Dienstag</v>
      </c>
      <c r="CB149" s="6" t="str">
        <f t="shared" si="91"/>
        <v>Mittwoch</v>
      </c>
      <c r="CC149" s="6" t="str">
        <f t="shared" si="91"/>
        <v>Donnerstag</v>
      </c>
      <c r="CD149" s="6" t="str">
        <f t="shared" si="91"/>
        <v>Freitag</v>
      </c>
      <c r="CE149" s="6" t="str">
        <f t="shared" si="91"/>
        <v>Samstag</v>
      </c>
      <c r="CF149" s="6" t="str">
        <f t="shared" si="91"/>
        <v>Sonntag</v>
      </c>
      <c r="CG149" s="6" t="str">
        <f t="shared" si="91"/>
        <v>Montag</v>
      </c>
      <c r="CH149" s="6" t="str">
        <f t="shared" si="91"/>
        <v>Dienstag</v>
      </c>
      <c r="CI149" s="6" t="str">
        <f t="shared" si="91"/>
        <v>Mittwoch</v>
      </c>
      <c r="CJ149" s="6" t="str">
        <f t="shared" si="91"/>
        <v>Donnerstag</v>
      </c>
      <c r="CK149" s="6" t="str">
        <f t="shared" si="91"/>
        <v>Freitag</v>
      </c>
      <c r="CL149" s="6" t="str">
        <f t="shared" si="91"/>
        <v>Samstag</v>
      </c>
      <c r="CM149" s="6" t="str">
        <f t="shared" si="91"/>
        <v>Sonntag</v>
      </c>
      <c r="CN149" s="6" t="str">
        <f t="shared" si="91"/>
        <v>Montag</v>
      </c>
      <c r="CO149" s="6" t="str">
        <f t="shared" si="91"/>
        <v>Dienstag</v>
      </c>
      <c r="CP149" s="6" t="str">
        <f t="shared" si="91"/>
        <v>Mittwoch</v>
      </c>
      <c r="CQ149" s="27" t="str">
        <f t="shared" si="91"/>
        <v>Donnerstag</v>
      </c>
      <c r="CR149" s="6" t="str">
        <f t="shared" si="91"/>
        <v>Freitag</v>
      </c>
      <c r="CS149" s="6" t="str">
        <f t="shared" si="91"/>
        <v>Samstag</v>
      </c>
      <c r="CT149" s="6" t="str">
        <f t="shared" si="91"/>
        <v>Sonntag</v>
      </c>
      <c r="CU149" s="6" t="str">
        <f t="shared" si="91"/>
        <v>Montag</v>
      </c>
      <c r="CV149" s="6" t="str">
        <f t="shared" si="91"/>
        <v>Dienstag</v>
      </c>
      <c r="CW149" s="6" t="str">
        <f t="shared" si="91"/>
        <v>Mittwoch</v>
      </c>
      <c r="CX149" s="6" t="str">
        <f t="shared" si="91"/>
        <v>Donnerstag</v>
      </c>
      <c r="CY149" s="6" t="str">
        <f t="shared" si="91"/>
        <v>Freitag</v>
      </c>
      <c r="CZ149" s="6" t="str">
        <f t="shared" si="91"/>
        <v>Samstag</v>
      </c>
      <c r="DA149" s="6" t="str">
        <f t="shared" si="91"/>
        <v>Sonntag</v>
      </c>
      <c r="DB149" s="6" t="str">
        <f t="shared" si="91"/>
        <v>Montag</v>
      </c>
      <c r="DC149" s="6" t="str">
        <f t="shared" si="91"/>
        <v>Dienstag</v>
      </c>
      <c r="DD149" s="6" t="str">
        <f t="shared" si="91"/>
        <v>Mittwoch</v>
      </c>
      <c r="DE149" s="6" t="str">
        <f t="shared" si="91"/>
        <v>Donnerstag</v>
      </c>
      <c r="DF149" s="6" t="str">
        <f t="shared" si="91"/>
        <v>Freitag</v>
      </c>
      <c r="DG149" s="6" t="str">
        <f t="shared" si="91"/>
        <v>Samstag</v>
      </c>
      <c r="DH149" s="6" t="str">
        <f t="shared" si="91"/>
        <v>Sonntag</v>
      </c>
      <c r="DI149" s="6" t="str">
        <f t="shared" si="91"/>
        <v>Montag</v>
      </c>
      <c r="DJ149" s="6" t="str">
        <f t="shared" si="91"/>
        <v>Dienstag</v>
      </c>
      <c r="DK149" s="6" t="str">
        <f t="shared" si="91"/>
        <v>Mittwoch</v>
      </c>
      <c r="DL149" s="6" t="str">
        <f t="shared" si="91"/>
        <v>Donnerstag</v>
      </c>
      <c r="DM149" s="6" t="str">
        <f t="shared" si="91"/>
        <v>Freitag</v>
      </c>
      <c r="DN149" s="6" t="str">
        <f t="shared" si="91"/>
        <v>Samstag</v>
      </c>
      <c r="DO149" s="6" t="str">
        <f t="shared" si="91"/>
        <v>Sonntag</v>
      </c>
      <c r="DP149" s="6" t="str">
        <f t="shared" si="91"/>
        <v>Montag</v>
      </c>
      <c r="DQ149" s="6" t="str">
        <f t="shared" si="91"/>
        <v>Dienstag</v>
      </c>
      <c r="DR149" s="6" t="str">
        <f t="shared" si="91"/>
        <v>Mittwoch</v>
      </c>
      <c r="DS149" s="6" t="str">
        <f t="shared" si="91"/>
        <v>Donnerstag</v>
      </c>
      <c r="DT149" s="6" t="str">
        <f t="shared" si="91"/>
        <v>Freitag</v>
      </c>
      <c r="DU149" s="27" t="str">
        <f t="shared" si="91"/>
        <v>Samstag</v>
      </c>
      <c r="DV149" s="6" t="str">
        <f t="shared" si="91"/>
        <v>Sonntag</v>
      </c>
      <c r="DW149" s="6" t="str">
        <f t="shared" si="91"/>
        <v>Montag</v>
      </c>
      <c r="DX149" s="6" t="str">
        <f t="shared" si="91"/>
        <v>Dienstag</v>
      </c>
      <c r="DY149" s="6" t="str">
        <f t="shared" si="91"/>
        <v>Mittwoch</v>
      </c>
      <c r="DZ149" s="6" t="str">
        <f t="shared" si="91"/>
        <v>Donnerstag</v>
      </c>
      <c r="EA149" s="6" t="str">
        <f t="shared" si="91"/>
        <v>Freitag</v>
      </c>
      <c r="EB149" s="6" t="str">
        <f t="shared" si="91"/>
        <v>Samstag</v>
      </c>
      <c r="EC149" s="6" t="str">
        <f t="shared" ref="EC149:GN149" si="92">TEXT(EC148,"tttt")</f>
        <v>Sonntag</v>
      </c>
      <c r="ED149" s="6" t="str">
        <f t="shared" si="92"/>
        <v>Montag</v>
      </c>
      <c r="EE149" s="6" t="str">
        <f t="shared" si="92"/>
        <v>Dienstag</v>
      </c>
      <c r="EF149" s="6" t="str">
        <f t="shared" si="92"/>
        <v>Mittwoch</v>
      </c>
      <c r="EG149" s="6" t="str">
        <f t="shared" si="92"/>
        <v>Donnerstag</v>
      </c>
      <c r="EH149" s="6" t="str">
        <f t="shared" si="92"/>
        <v>Freitag</v>
      </c>
      <c r="EI149" s="6" t="str">
        <f t="shared" si="92"/>
        <v>Samstag</v>
      </c>
      <c r="EJ149" s="6" t="str">
        <f t="shared" si="92"/>
        <v>Sonntag</v>
      </c>
      <c r="EK149" s="6" t="str">
        <f t="shared" si="92"/>
        <v>Montag</v>
      </c>
      <c r="EL149" s="6" t="str">
        <f t="shared" si="92"/>
        <v>Dienstag</v>
      </c>
      <c r="EM149" s="6" t="str">
        <f t="shared" si="92"/>
        <v>Mittwoch</v>
      </c>
      <c r="EN149" s="6" t="str">
        <f t="shared" si="92"/>
        <v>Donnerstag</v>
      </c>
      <c r="EO149" s="6" t="str">
        <f t="shared" si="92"/>
        <v>Freitag</v>
      </c>
      <c r="EP149" s="6" t="str">
        <f t="shared" si="92"/>
        <v>Samstag</v>
      </c>
      <c r="EQ149" s="6" t="str">
        <f t="shared" si="92"/>
        <v>Sonntag</v>
      </c>
      <c r="ER149" s="6" t="str">
        <f t="shared" si="92"/>
        <v>Montag</v>
      </c>
      <c r="ES149" s="6" t="str">
        <f t="shared" si="92"/>
        <v>Dienstag</v>
      </c>
      <c r="ET149" s="6" t="str">
        <f t="shared" si="92"/>
        <v>Mittwoch</v>
      </c>
      <c r="EU149" s="6" t="str">
        <f t="shared" si="92"/>
        <v>Donnerstag</v>
      </c>
      <c r="EV149" s="6" t="str">
        <f t="shared" si="92"/>
        <v>Freitag</v>
      </c>
      <c r="EW149" s="6" t="str">
        <f t="shared" si="92"/>
        <v>Samstag</v>
      </c>
      <c r="EX149" s="6" t="str">
        <f t="shared" si="92"/>
        <v>Sonntag</v>
      </c>
      <c r="EY149" s="6" t="str">
        <f t="shared" si="92"/>
        <v>Montag</v>
      </c>
      <c r="EZ149" s="27" t="str">
        <f t="shared" si="92"/>
        <v>Dienstag</v>
      </c>
      <c r="FA149" s="6" t="str">
        <f t="shared" si="92"/>
        <v>Mittwoch</v>
      </c>
      <c r="FB149" s="6" t="str">
        <f t="shared" si="92"/>
        <v>Donnerstag</v>
      </c>
      <c r="FC149" s="6" t="str">
        <f t="shared" si="92"/>
        <v>Freitag</v>
      </c>
      <c r="FD149" s="6" t="str">
        <f t="shared" si="92"/>
        <v>Samstag</v>
      </c>
      <c r="FE149" s="6" t="str">
        <f t="shared" si="92"/>
        <v>Sonntag</v>
      </c>
      <c r="FF149" s="6" t="str">
        <f t="shared" si="92"/>
        <v>Montag</v>
      </c>
      <c r="FG149" s="6" t="str">
        <f t="shared" si="92"/>
        <v>Dienstag</v>
      </c>
      <c r="FH149" s="6" t="str">
        <f t="shared" si="92"/>
        <v>Mittwoch</v>
      </c>
      <c r="FI149" s="6" t="str">
        <f t="shared" si="92"/>
        <v>Donnerstag</v>
      </c>
      <c r="FJ149" s="6" t="str">
        <f t="shared" si="92"/>
        <v>Freitag</v>
      </c>
      <c r="FK149" s="6" t="str">
        <f t="shared" si="92"/>
        <v>Samstag</v>
      </c>
      <c r="FL149" s="6" t="str">
        <f t="shared" si="92"/>
        <v>Sonntag</v>
      </c>
      <c r="FM149" s="6" t="str">
        <f t="shared" si="92"/>
        <v>Montag</v>
      </c>
      <c r="FN149" s="6" t="str">
        <f t="shared" si="92"/>
        <v>Dienstag</v>
      </c>
      <c r="FO149" s="6" t="str">
        <f t="shared" si="92"/>
        <v>Mittwoch</v>
      </c>
      <c r="FP149" s="6" t="str">
        <f t="shared" si="92"/>
        <v>Donnerstag</v>
      </c>
      <c r="FQ149" s="6" t="str">
        <f t="shared" si="92"/>
        <v>Freitag</v>
      </c>
      <c r="FR149" s="6" t="str">
        <f t="shared" si="92"/>
        <v>Samstag</v>
      </c>
      <c r="FS149" s="6" t="str">
        <f t="shared" si="92"/>
        <v>Sonntag</v>
      </c>
      <c r="FT149" s="6" t="str">
        <f t="shared" si="92"/>
        <v>Montag</v>
      </c>
      <c r="FU149" s="6" t="str">
        <f t="shared" si="92"/>
        <v>Dienstag</v>
      </c>
      <c r="FV149" s="6" t="str">
        <f t="shared" si="92"/>
        <v>Mittwoch</v>
      </c>
      <c r="FW149" s="6" t="str">
        <f t="shared" si="92"/>
        <v>Donnerstag</v>
      </c>
      <c r="FX149" s="6" t="str">
        <f t="shared" si="92"/>
        <v>Freitag</v>
      </c>
      <c r="FY149" s="6" t="str">
        <f t="shared" si="92"/>
        <v>Samstag</v>
      </c>
      <c r="FZ149" s="6" t="str">
        <f t="shared" si="92"/>
        <v>Sonntag</v>
      </c>
      <c r="GA149" s="6" t="str">
        <f t="shared" si="92"/>
        <v>Montag</v>
      </c>
      <c r="GB149" s="6" t="str">
        <f t="shared" si="92"/>
        <v>Dienstag</v>
      </c>
      <c r="GC149" s="6" t="str">
        <f t="shared" si="92"/>
        <v>Mittwoch</v>
      </c>
      <c r="GD149" s="27" t="str">
        <f t="shared" si="92"/>
        <v>Donnerstag</v>
      </c>
      <c r="GE149" s="6" t="str">
        <f t="shared" si="92"/>
        <v>Freitag</v>
      </c>
      <c r="GF149" s="6" t="str">
        <f t="shared" si="92"/>
        <v>Samstag</v>
      </c>
      <c r="GG149" s="6" t="str">
        <f t="shared" si="92"/>
        <v>Sonntag</v>
      </c>
      <c r="GH149" s="6" t="str">
        <f t="shared" si="92"/>
        <v>Montag</v>
      </c>
      <c r="GI149" s="6" t="str">
        <f t="shared" si="92"/>
        <v>Dienstag</v>
      </c>
      <c r="GJ149" s="6" t="str">
        <f t="shared" si="92"/>
        <v>Mittwoch</v>
      </c>
      <c r="GK149" s="6" t="str">
        <f t="shared" si="92"/>
        <v>Donnerstag</v>
      </c>
      <c r="GL149" s="6" t="str">
        <f t="shared" si="92"/>
        <v>Freitag</v>
      </c>
      <c r="GM149" s="6" t="str">
        <f t="shared" si="92"/>
        <v>Samstag</v>
      </c>
      <c r="GN149" s="6" t="str">
        <f t="shared" si="92"/>
        <v>Sonntag</v>
      </c>
      <c r="GO149" s="6" t="str">
        <f t="shared" ref="GO149:IZ149" si="93">TEXT(GO148,"tttt")</f>
        <v>Montag</v>
      </c>
      <c r="GP149" s="6" t="str">
        <f t="shared" si="93"/>
        <v>Dienstag</v>
      </c>
      <c r="GQ149" s="6" t="str">
        <f t="shared" si="93"/>
        <v>Mittwoch</v>
      </c>
      <c r="GR149" s="6" t="str">
        <f t="shared" si="93"/>
        <v>Donnerstag</v>
      </c>
      <c r="GS149" s="6" t="str">
        <f t="shared" si="93"/>
        <v>Freitag</v>
      </c>
      <c r="GT149" s="6" t="str">
        <f t="shared" si="93"/>
        <v>Samstag</v>
      </c>
      <c r="GU149" s="6" t="str">
        <f t="shared" si="93"/>
        <v>Sonntag</v>
      </c>
      <c r="GV149" s="6" t="str">
        <f t="shared" si="93"/>
        <v>Montag</v>
      </c>
      <c r="GW149" s="6" t="str">
        <f t="shared" si="93"/>
        <v>Dienstag</v>
      </c>
      <c r="GX149" s="6" t="str">
        <f t="shared" si="93"/>
        <v>Mittwoch</v>
      </c>
      <c r="GY149" s="6" t="str">
        <f t="shared" si="93"/>
        <v>Donnerstag</v>
      </c>
      <c r="GZ149" s="6" t="str">
        <f t="shared" si="93"/>
        <v>Freitag</v>
      </c>
      <c r="HA149" s="6" t="str">
        <f t="shared" si="93"/>
        <v>Samstag</v>
      </c>
      <c r="HB149" s="6" t="str">
        <f t="shared" si="93"/>
        <v>Sonntag</v>
      </c>
      <c r="HC149" s="6" t="str">
        <f t="shared" si="93"/>
        <v>Montag</v>
      </c>
      <c r="HD149" s="6" t="str">
        <f t="shared" si="93"/>
        <v>Dienstag</v>
      </c>
      <c r="HE149" s="6" t="str">
        <f t="shared" si="93"/>
        <v>Mittwoch</v>
      </c>
      <c r="HF149" s="6" t="str">
        <f t="shared" si="93"/>
        <v>Donnerstag</v>
      </c>
      <c r="HG149" s="6" t="str">
        <f t="shared" si="93"/>
        <v>Freitag</v>
      </c>
      <c r="HH149" s="6" t="str">
        <f t="shared" si="93"/>
        <v>Samstag</v>
      </c>
      <c r="HI149" s="27" t="str">
        <f t="shared" si="93"/>
        <v>Sonntag</v>
      </c>
      <c r="HJ149" s="6" t="str">
        <f t="shared" si="93"/>
        <v>Montag</v>
      </c>
      <c r="HK149" s="6" t="str">
        <f t="shared" si="93"/>
        <v>Dienstag</v>
      </c>
      <c r="HL149" s="6" t="str">
        <f t="shared" si="93"/>
        <v>Mittwoch</v>
      </c>
      <c r="HM149" s="6" t="str">
        <f t="shared" si="93"/>
        <v>Donnerstag</v>
      </c>
      <c r="HN149" s="6" t="str">
        <f t="shared" si="93"/>
        <v>Freitag</v>
      </c>
      <c r="HO149" s="6" t="str">
        <f t="shared" si="93"/>
        <v>Samstag</v>
      </c>
      <c r="HP149" s="6" t="str">
        <f t="shared" si="93"/>
        <v>Sonntag</v>
      </c>
      <c r="HQ149" s="6" t="str">
        <f t="shared" si="93"/>
        <v>Montag</v>
      </c>
      <c r="HR149" s="6" t="str">
        <f t="shared" si="93"/>
        <v>Dienstag</v>
      </c>
      <c r="HS149" s="6" t="str">
        <f t="shared" si="93"/>
        <v>Mittwoch</v>
      </c>
      <c r="HT149" s="6" t="str">
        <f t="shared" si="93"/>
        <v>Donnerstag</v>
      </c>
      <c r="HU149" s="6" t="str">
        <f t="shared" si="93"/>
        <v>Freitag</v>
      </c>
      <c r="HV149" s="6" t="str">
        <f t="shared" si="93"/>
        <v>Samstag</v>
      </c>
      <c r="HW149" s="6" t="str">
        <f t="shared" si="93"/>
        <v>Sonntag</v>
      </c>
      <c r="HX149" s="6" t="str">
        <f t="shared" si="93"/>
        <v>Montag</v>
      </c>
      <c r="HY149" s="6" t="str">
        <f t="shared" si="93"/>
        <v>Dienstag</v>
      </c>
      <c r="HZ149" s="6" t="str">
        <f t="shared" si="93"/>
        <v>Mittwoch</v>
      </c>
      <c r="IA149" s="6" t="str">
        <f t="shared" si="93"/>
        <v>Donnerstag</v>
      </c>
      <c r="IB149" s="6" t="str">
        <f t="shared" si="93"/>
        <v>Freitag</v>
      </c>
      <c r="IC149" s="6" t="str">
        <f t="shared" si="93"/>
        <v>Samstag</v>
      </c>
      <c r="ID149" s="6" t="str">
        <f t="shared" si="93"/>
        <v>Sonntag</v>
      </c>
      <c r="IE149" s="6" t="str">
        <f t="shared" si="93"/>
        <v>Montag</v>
      </c>
      <c r="IF149" s="6" t="str">
        <f t="shared" si="93"/>
        <v>Dienstag</v>
      </c>
      <c r="IG149" s="6" t="str">
        <f t="shared" si="93"/>
        <v>Mittwoch</v>
      </c>
      <c r="IH149" s="6" t="str">
        <f t="shared" si="93"/>
        <v>Donnerstag</v>
      </c>
      <c r="II149" s="6" t="str">
        <f t="shared" si="93"/>
        <v>Freitag</v>
      </c>
      <c r="IJ149" s="6" t="str">
        <f t="shared" si="93"/>
        <v>Samstag</v>
      </c>
      <c r="IK149" s="6" t="str">
        <f t="shared" si="93"/>
        <v>Sonntag</v>
      </c>
      <c r="IL149" s="6" t="str">
        <f t="shared" si="93"/>
        <v>Montag</v>
      </c>
      <c r="IM149" s="6" t="str">
        <f t="shared" si="93"/>
        <v>Dienstag</v>
      </c>
      <c r="IN149" s="27" t="str">
        <f t="shared" si="93"/>
        <v>Mittwoch</v>
      </c>
      <c r="IO149" s="6" t="str">
        <f t="shared" si="93"/>
        <v>Donnerstag</v>
      </c>
      <c r="IP149" s="6" t="str">
        <f t="shared" si="93"/>
        <v>Freitag</v>
      </c>
      <c r="IQ149" s="6" t="str">
        <f t="shared" si="93"/>
        <v>Samstag</v>
      </c>
      <c r="IR149" s="6" t="str">
        <f t="shared" si="93"/>
        <v>Sonntag</v>
      </c>
      <c r="IS149" s="6" t="str">
        <f t="shared" si="93"/>
        <v>Montag</v>
      </c>
      <c r="IT149" s="6" t="str">
        <f t="shared" si="93"/>
        <v>Dienstag</v>
      </c>
      <c r="IU149" s="6" t="str">
        <f t="shared" si="93"/>
        <v>Mittwoch</v>
      </c>
      <c r="IV149" s="6" t="str">
        <f t="shared" si="93"/>
        <v>Donnerstag</v>
      </c>
      <c r="IW149" s="6" t="str">
        <f t="shared" si="93"/>
        <v>Freitag</v>
      </c>
      <c r="IX149" s="6" t="str">
        <f t="shared" si="93"/>
        <v>Samstag</v>
      </c>
      <c r="IY149" s="6" t="str">
        <f t="shared" si="93"/>
        <v>Sonntag</v>
      </c>
      <c r="IZ149" s="6" t="str">
        <f t="shared" si="93"/>
        <v>Montag</v>
      </c>
      <c r="JA149" s="6" t="str">
        <f t="shared" ref="JA149:LL149" si="94">TEXT(JA148,"tttt")</f>
        <v>Dienstag</v>
      </c>
      <c r="JB149" s="6" t="str">
        <f t="shared" si="94"/>
        <v>Mittwoch</v>
      </c>
      <c r="JC149" s="6" t="str">
        <f t="shared" si="94"/>
        <v>Donnerstag</v>
      </c>
      <c r="JD149" s="6" t="str">
        <f t="shared" si="94"/>
        <v>Freitag</v>
      </c>
      <c r="JE149" s="6" t="str">
        <f t="shared" si="94"/>
        <v>Samstag</v>
      </c>
      <c r="JF149" s="6" t="str">
        <f t="shared" si="94"/>
        <v>Sonntag</v>
      </c>
      <c r="JG149" s="6" t="str">
        <f t="shared" si="94"/>
        <v>Montag</v>
      </c>
      <c r="JH149" s="6" t="str">
        <f t="shared" si="94"/>
        <v>Dienstag</v>
      </c>
      <c r="JI149" s="6" t="str">
        <f t="shared" si="94"/>
        <v>Mittwoch</v>
      </c>
      <c r="JJ149" s="6" t="str">
        <f t="shared" si="94"/>
        <v>Donnerstag</v>
      </c>
      <c r="JK149" s="6" t="str">
        <f t="shared" si="94"/>
        <v>Freitag</v>
      </c>
      <c r="JL149" s="6" t="str">
        <f t="shared" si="94"/>
        <v>Samstag</v>
      </c>
      <c r="JM149" s="6" t="str">
        <f t="shared" si="94"/>
        <v>Sonntag</v>
      </c>
      <c r="JN149" s="6" t="str">
        <f t="shared" si="94"/>
        <v>Montag</v>
      </c>
      <c r="JO149" s="6" t="str">
        <f t="shared" si="94"/>
        <v>Dienstag</v>
      </c>
      <c r="JP149" s="6" t="str">
        <f t="shared" si="94"/>
        <v>Mittwoch</v>
      </c>
      <c r="JQ149" s="6" t="str">
        <f t="shared" si="94"/>
        <v>Donnerstag</v>
      </c>
      <c r="JR149" s="27" t="str">
        <f t="shared" si="94"/>
        <v>Freitag</v>
      </c>
      <c r="JS149" s="6" t="str">
        <f t="shared" si="94"/>
        <v>Samstag</v>
      </c>
      <c r="JT149" s="6" t="str">
        <f t="shared" si="94"/>
        <v>Sonntag</v>
      </c>
      <c r="JU149" s="6" t="str">
        <f t="shared" si="94"/>
        <v>Montag</v>
      </c>
      <c r="JV149" s="6" t="str">
        <f t="shared" si="94"/>
        <v>Dienstag</v>
      </c>
      <c r="JW149" s="6" t="str">
        <f t="shared" si="94"/>
        <v>Mittwoch</v>
      </c>
      <c r="JX149" s="6" t="str">
        <f t="shared" si="94"/>
        <v>Donnerstag</v>
      </c>
      <c r="JY149" s="6" t="str">
        <f t="shared" si="94"/>
        <v>Freitag</v>
      </c>
      <c r="JZ149" s="6" t="str">
        <f t="shared" si="94"/>
        <v>Samstag</v>
      </c>
      <c r="KA149" s="6" t="str">
        <f t="shared" si="94"/>
        <v>Sonntag</v>
      </c>
      <c r="KB149" s="6" t="str">
        <f t="shared" si="94"/>
        <v>Montag</v>
      </c>
      <c r="KC149" s="6" t="str">
        <f t="shared" si="94"/>
        <v>Dienstag</v>
      </c>
      <c r="KD149" s="6" t="str">
        <f t="shared" si="94"/>
        <v>Mittwoch</v>
      </c>
      <c r="KE149" s="6" t="str">
        <f t="shared" si="94"/>
        <v>Donnerstag</v>
      </c>
      <c r="KF149" s="6" t="str">
        <f t="shared" si="94"/>
        <v>Freitag</v>
      </c>
      <c r="KG149" s="6" t="str">
        <f t="shared" si="94"/>
        <v>Samstag</v>
      </c>
      <c r="KH149" s="6" t="str">
        <f t="shared" si="94"/>
        <v>Sonntag</v>
      </c>
      <c r="KI149" s="6" t="str">
        <f t="shared" si="94"/>
        <v>Montag</v>
      </c>
      <c r="KJ149" s="6" t="str">
        <f t="shared" si="94"/>
        <v>Dienstag</v>
      </c>
      <c r="KK149" s="6" t="str">
        <f t="shared" si="94"/>
        <v>Mittwoch</v>
      </c>
      <c r="KL149" s="6" t="str">
        <f t="shared" si="94"/>
        <v>Donnerstag</v>
      </c>
      <c r="KM149" s="6" t="str">
        <f t="shared" si="94"/>
        <v>Freitag</v>
      </c>
      <c r="KN149" s="6" t="str">
        <f t="shared" si="94"/>
        <v>Samstag</v>
      </c>
      <c r="KO149" s="6" t="str">
        <f t="shared" si="94"/>
        <v>Sonntag</v>
      </c>
      <c r="KP149" s="6" t="str">
        <f t="shared" si="94"/>
        <v>Montag</v>
      </c>
      <c r="KQ149" s="6" t="str">
        <f t="shared" si="94"/>
        <v>Dienstag</v>
      </c>
      <c r="KR149" s="6" t="str">
        <f t="shared" si="94"/>
        <v>Mittwoch</v>
      </c>
      <c r="KS149" s="6" t="str">
        <f t="shared" si="94"/>
        <v>Donnerstag</v>
      </c>
      <c r="KT149" s="6" t="str">
        <f t="shared" si="94"/>
        <v>Freitag</v>
      </c>
      <c r="KU149" s="6" t="str">
        <f t="shared" si="94"/>
        <v>Samstag</v>
      </c>
      <c r="KV149" s="6" t="str">
        <f t="shared" si="94"/>
        <v>Sonntag</v>
      </c>
      <c r="KW149" s="27" t="str">
        <f t="shared" si="94"/>
        <v>Montag</v>
      </c>
      <c r="KX149" s="6" t="str">
        <f t="shared" si="94"/>
        <v>Dienstag</v>
      </c>
      <c r="KY149" s="6" t="str">
        <f t="shared" si="94"/>
        <v>Mittwoch</v>
      </c>
      <c r="KZ149" s="6" t="str">
        <f t="shared" si="94"/>
        <v>Donnerstag</v>
      </c>
      <c r="LA149" s="6" t="str">
        <f t="shared" si="94"/>
        <v>Freitag</v>
      </c>
      <c r="LB149" s="6" t="str">
        <f t="shared" si="94"/>
        <v>Samstag</v>
      </c>
      <c r="LC149" s="6" t="str">
        <f t="shared" si="94"/>
        <v>Sonntag</v>
      </c>
      <c r="LD149" s="6" t="str">
        <f t="shared" si="94"/>
        <v>Montag</v>
      </c>
      <c r="LE149" s="6" t="str">
        <f t="shared" si="94"/>
        <v>Dienstag</v>
      </c>
      <c r="LF149" s="6" t="str">
        <f t="shared" si="94"/>
        <v>Mittwoch</v>
      </c>
      <c r="LG149" s="6" t="str">
        <f t="shared" si="94"/>
        <v>Donnerstag</v>
      </c>
      <c r="LH149" s="6" t="str">
        <f t="shared" si="94"/>
        <v>Freitag</v>
      </c>
      <c r="LI149" s="6" t="str">
        <f t="shared" si="94"/>
        <v>Samstag</v>
      </c>
      <c r="LJ149" s="6" t="str">
        <f t="shared" si="94"/>
        <v>Sonntag</v>
      </c>
      <c r="LK149" s="6" t="str">
        <f t="shared" si="94"/>
        <v>Montag</v>
      </c>
      <c r="LL149" s="6" t="str">
        <f t="shared" si="94"/>
        <v>Dienstag</v>
      </c>
      <c r="LM149" s="6" t="str">
        <f t="shared" ref="LM149:NE149" si="95">TEXT(LM148,"tttt")</f>
        <v>Mittwoch</v>
      </c>
      <c r="LN149" s="6" t="str">
        <f t="shared" si="95"/>
        <v>Donnerstag</v>
      </c>
      <c r="LO149" s="6" t="str">
        <f t="shared" si="95"/>
        <v>Freitag</v>
      </c>
      <c r="LP149" s="6" t="str">
        <f t="shared" si="95"/>
        <v>Samstag</v>
      </c>
      <c r="LQ149" s="6" t="str">
        <f t="shared" si="95"/>
        <v>Sonntag</v>
      </c>
      <c r="LR149" s="6" t="str">
        <f t="shared" si="95"/>
        <v>Montag</v>
      </c>
      <c r="LS149" s="6" t="str">
        <f t="shared" si="95"/>
        <v>Dienstag</v>
      </c>
      <c r="LT149" s="6" t="str">
        <f t="shared" si="95"/>
        <v>Mittwoch</v>
      </c>
      <c r="LU149" s="6" t="str">
        <f t="shared" si="95"/>
        <v>Donnerstag</v>
      </c>
      <c r="LV149" s="6" t="str">
        <f t="shared" si="95"/>
        <v>Freitag</v>
      </c>
      <c r="LW149" s="6" t="str">
        <f t="shared" si="95"/>
        <v>Samstag</v>
      </c>
      <c r="LX149" s="6" t="str">
        <f t="shared" si="95"/>
        <v>Sonntag</v>
      </c>
      <c r="LY149" s="6" t="str">
        <f t="shared" si="95"/>
        <v>Montag</v>
      </c>
      <c r="LZ149" s="6" t="str">
        <f t="shared" si="95"/>
        <v>Dienstag</v>
      </c>
      <c r="MA149" s="27" t="str">
        <f t="shared" si="95"/>
        <v>Mittwoch</v>
      </c>
      <c r="MB149" s="6" t="str">
        <f t="shared" si="95"/>
        <v>Donnerstag</v>
      </c>
      <c r="MC149" s="6" t="str">
        <f t="shared" si="95"/>
        <v>Freitag</v>
      </c>
      <c r="MD149" s="6" t="str">
        <f t="shared" si="95"/>
        <v>Samstag</v>
      </c>
      <c r="ME149" s="6" t="str">
        <f t="shared" si="95"/>
        <v>Sonntag</v>
      </c>
      <c r="MF149" s="6" t="str">
        <f t="shared" si="95"/>
        <v>Montag</v>
      </c>
      <c r="MG149" s="6" t="str">
        <f t="shared" si="95"/>
        <v>Dienstag</v>
      </c>
      <c r="MH149" s="6" t="str">
        <f t="shared" si="95"/>
        <v>Mittwoch</v>
      </c>
      <c r="MI149" s="6" t="str">
        <f t="shared" si="95"/>
        <v>Donnerstag</v>
      </c>
      <c r="MJ149" s="6" t="str">
        <f t="shared" si="95"/>
        <v>Freitag</v>
      </c>
      <c r="MK149" s="6" t="str">
        <f t="shared" si="95"/>
        <v>Samstag</v>
      </c>
      <c r="ML149" s="6" t="str">
        <f t="shared" si="95"/>
        <v>Sonntag</v>
      </c>
      <c r="MM149" s="6" t="str">
        <f t="shared" si="95"/>
        <v>Montag</v>
      </c>
      <c r="MN149" s="6" t="str">
        <f t="shared" si="95"/>
        <v>Dienstag</v>
      </c>
      <c r="MO149" s="6" t="str">
        <f t="shared" si="95"/>
        <v>Mittwoch</v>
      </c>
      <c r="MP149" s="6" t="str">
        <f t="shared" si="95"/>
        <v>Donnerstag</v>
      </c>
      <c r="MQ149" s="6" t="str">
        <f t="shared" si="95"/>
        <v>Freitag</v>
      </c>
      <c r="MR149" s="6" t="str">
        <f t="shared" si="95"/>
        <v>Samstag</v>
      </c>
      <c r="MS149" s="6" t="str">
        <f t="shared" si="95"/>
        <v>Sonntag</v>
      </c>
      <c r="MT149" s="6" t="str">
        <f t="shared" si="95"/>
        <v>Montag</v>
      </c>
      <c r="MU149" s="6" t="str">
        <f t="shared" si="95"/>
        <v>Dienstag</v>
      </c>
      <c r="MV149" s="6" t="str">
        <f t="shared" si="95"/>
        <v>Mittwoch</v>
      </c>
      <c r="MW149" s="6" t="str">
        <f t="shared" si="95"/>
        <v>Donnerstag</v>
      </c>
      <c r="MX149" s="6" t="str">
        <f t="shared" si="95"/>
        <v>Freitag</v>
      </c>
      <c r="MY149" s="6" t="str">
        <f t="shared" si="95"/>
        <v>Samstag</v>
      </c>
      <c r="MZ149" s="6" t="str">
        <f t="shared" si="95"/>
        <v>Sonntag</v>
      </c>
      <c r="NA149" s="6" t="str">
        <f t="shared" si="95"/>
        <v>Montag</v>
      </c>
      <c r="NB149" s="6" t="str">
        <f t="shared" si="95"/>
        <v>Dienstag</v>
      </c>
      <c r="NC149" s="6" t="str">
        <f t="shared" si="95"/>
        <v>Mittwoch</v>
      </c>
      <c r="ND149" s="6" t="str">
        <f t="shared" si="95"/>
        <v>Donnerstag</v>
      </c>
      <c r="NE149" s="7" t="str">
        <f t="shared" si="95"/>
        <v>Freitag</v>
      </c>
      <c r="NF149" s="2"/>
      <c r="NG149" s="2"/>
      <c r="NH149" s="2"/>
      <c r="NI149" s="2"/>
      <c r="NJ149" s="2"/>
      <c r="NK149" s="2"/>
      <c r="NL149" s="2"/>
      <c r="NM149" s="2"/>
      <c r="NN149" s="2"/>
      <c r="NO149" s="2"/>
      <c r="NP149" s="2"/>
      <c r="NQ149" s="2"/>
      <c r="NR149" s="2"/>
      <c r="NS149" s="2"/>
      <c r="NT149" s="2"/>
      <c r="NU149" s="2"/>
      <c r="NV149" s="2"/>
      <c r="NW149" s="2"/>
      <c r="NX149" s="2"/>
      <c r="NY149" s="2"/>
      <c r="NZ149" s="2"/>
      <c r="OA149" s="2"/>
      <c r="OB149" s="2"/>
    </row>
    <row r="150" spans="1:392" ht="15" customHeight="1">
      <c r="A150" s="50"/>
      <c r="B150" s="39"/>
      <c r="C150" s="48"/>
      <c r="D150" s="34" t="s">
        <v>2</v>
      </c>
      <c r="E150" s="35"/>
      <c r="F150" s="35"/>
      <c r="G150" s="35"/>
      <c r="H150" s="35"/>
      <c r="I150" s="35" t="s">
        <v>3</v>
      </c>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4"/>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14" t="s">
        <v>39</v>
      </c>
      <c r="BL150" s="34"/>
      <c r="BM150" s="35"/>
      <c r="BN150" s="35"/>
      <c r="BO150" s="35"/>
      <c r="BP150" s="35"/>
      <c r="BQ150" s="35"/>
      <c r="BR150" s="35"/>
      <c r="BS150" s="40" t="s">
        <v>4</v>
      </c>
      <c r="BT150" s="35"/>
      <c r="BU150" s="35"/>
      <c r="BV150" s="35"/>
      <c r="BW150" s="35"/>
      <c r="BX150" s="35"/>
      <c r="BY150" s="35"/>
      <c r="BZ150" s="35"/>
      <c r="CA150" s="35"/>
      <c r="CB150" s="35"/>
      <c r="CC150" s="35"/>
      <c r="CD150" s="35"/>
      <c r="CE150" s="35"/>
      <c r="CF150" s="35"/>
      <c r="CG150" s="35"/>
      <c r="CH150" s="35"/>
      <c r="CI150" s="35"/>
      <c r="CJ150" s="35"/>
      <c r="CK150" s="35" t="s">
        <v>5</v>
      </c>
      <c r="CL150" s="35"/>
      <c r="CM150" s="35" t="s">
        <v>6</v>
      </c>
      <c r="CN150" s="35" t="s">
        <v>7</v>
      </c>
      <c r="CO150" s="35"/>
      <c r="CP150" s="35"/>
      <c r="CQ150" s="34"/>
      <c r="CR150" s="35"/>
      <c r="CS150" s="35"/>
      <c r="CT150" s="35"/>
      <c r="CU150" s="35"/>
      <c r="CV150" s="35"/>
      <c r="CW150" s="35"/>
      <c r="CX150" s="35"/>
      <c r="CY150" s="35"/>
      <c r="CZ150" s="35"/>
      <c r="DA150" s="35"/>
      <c r="DB150" s="35"/>
      <c r="DC150" s="35"/>
      <c r="DD150" s="35"/>
      <c r="DE150" s="35"/>
      <c r="DF150" s="35"/>
      <c r="DG150" s="35"/>
      <c r="DH150" s="35"/>
      <c r="DI150" s="35"/>
      <c r="DJ150" s="35"/>
      <c r="DK150" s="35"/>
      <c r="DL150" s="35"/>
      <c r="DM150" s="35"/>
      <c r="DN150" s="35"/>
      <c r="DO150" s="35"/>
      <c r="DP150" s="35"/>
      <c r="DQ150" s="35"/>
      <c r="DR150" s="35"/>
      <c r="DS150" s="35"/>
      <c r="DT150" s="35"/>
      <c r="DU150" s="34" t="s">
        <v>8</v>
      </c>
      <c r="DV150" s="35"/>
      <c r="DW150" s="35"/>
      <c r="DX150" s="35"/>
      <c r="DY150" s="35"/>
      <c r="DZ150" s="35" t="s">
        <v>9</v>
      </c>
      <c r="EA150" s="35"/>
      <c r="EB150" s="35"/>
      <c r="EC150" s="35"/>
      <c r="ED150" s="35"/>
      <c r="EE150" s="35"/>
      <c r="EF150" s="35"/>
      <c r="EG150" s="35"/>
      <c r="EH150" s="35"/>
      <c r="EI150" s="35"/>
      <c r="EJ150" s="35"/>
      <c r="EK150" s="35"/>
      <c r="EL150" s="35"/>
      <c r="EM150" s="35"/>
      <c r="EN150" s="35"/>
      <c r="EO150" s="35"/>
      <c r="EP150" s="35"/>
      <c r="EQ150" s="35"/>
      <c r="ER150" s="35"/>
      <c r="ES150" s="35"/>
      <c r="ET150" s="35"/>
      <c r="EU150" s="35"/>
      <c r="EV150" s="35"/>
      <c r="EW150" s="35"/>
      <c r="EX150" s="35"/>
      <c r="EY150" s="35"/>
      <c r="EZ150" s="34"/>
      <c r="FA150" s="35"/>
      <c r="FB150" s="35"/>
      <c r="FC150" s="35"/>
      <c r="FD150" s="35"/>
      <c r="FE150" s="35"/>
      <c r="FF150" s="35"/>
      <c r="FG150" s="35"/>
      <c r="FH150" s="35"/>
      <c r="FI150" s="35"/>
      <c r="FJ150" s="35"/>
      <c r="FK150" s="35"/>
      <c r="FL150" s="35"/>
      <c r="FM150" s="35"/>
      <c r="FN150" s="35"/>
      <c r="FO150" s="35"/>
      <c r="FP150" s="35"/>
      <c r="FQ150" s="35"/>
      <c r="FR150" s="35"/>
      <c r="FS150" s="35"/>
      <c r="FT150" s="35"/>
      <c r="FU150" s="35"/>
      <c r="FV150" s="35"/>
      <c r="FW150" s="35"/>
      <c r="FX150" s="35"/>
      <c r="FY150" s="35"/>
      <c r="FZ150" s="35"/>
      <c r="GA150" s="35"/>
      <c r="GB150" s="35"/>
      <c r="GC150" s="35"/>
      <c r="GD150" s="34"/>
      <c r="GE150" s="35"/>
      <c r="GF150" s="35"/>
      <c r="GG150" s="35"/>
      <c r="GH150" s="35"/>
      <c r="GI150" s="35"/>
      <c r="GJ150" s="35"/>
      <c r="GK150" s="35"/>
      <c r="GL150" s="35"/>
      <c r="GM150" s="35"/>
      <c r="GN150" s="35"/>
      <c r="GO150" s="35"/>
      <c r="GP150" s="35"/>
      <c r="GQ150" s="35"/>
      <c r="GR150" s="35"/>
      <c r="GS150" s="35"/>
      <c r="GT150" s="35"/>
      <c r="GU150" s="35"/>
      <c r="GV150" s="35"/>
      <c r="GW150" s="35"/>
      <c r="GX150" s="35"/>
      <c r="GY150" s="35"/>
      <c r="GZ150" s="35"/>
      <c r="HA150" s="35"/>
      <c r="HB150" s="35"/>
      <c r="HC150" s="35"/>
      <c r="HD150" s="35"/>
      <c r="HE150" s="35"/>
      <c r="HF150" s="35"/>
      <c r="HG150" s="35"/>
      <c r="HH150" s="35"/>
      <c r="HI150" s="34"/>
      <c r="HJ150" s="35"/>
      <c r="HK150" s="35"/>
      <c r="HL150" s="35"/>
      <c r="HM150" s="35"/>
      <c r="HN150" s="35"/>
      <c r="HO150" s="35"/>
      <c r="HP150" s="35"/>
      <c r="HQ150" s="35"/>
      <c r="HR150" s="35"/>
      <c r="HS150" s="35"/>
      <c r="HT150" s="35"/>
      <c r="HU150" s="35"/>
      <c r="HV150" s="35"/>
      <c r="HW150" s="35"/>
      <c r="HX150" s="35"/>
      <c r="HY150" s="35"/>
      <c r="HZ150" s="35"/>
      <c r="IA150" s="35"/>
      <c r="IB150" s="35"/>
      <c r="IC150" s="35"/>
      <c r="ID150" s="35"/>
      <c r="IE150" s="35"/>
      <c r="IF150" s="35"/>
      <c r="IG150" s="35"/>
      <c r="IH150" s="35"/>
      <c r="II150" s="35"/>
      <c r="IJ150" s="35"/>
      <c r="IK150" s="35"/>
      <c r="IL150" s="35"/>
      <c r="IM150" s="35"/>
      <c r="IN150" s="34"/>
      <c r="IO150" s="35"/>
      <c r="IP150" s="35"/>
      <c r="IQ150" s="35"/>
      <c r="IR150" s="35"/>
      <c r="IS150" s="35"/>
      <c r="IT150" s="35"/>
      <c r="IU150" s="35"/>
      <c r="IV150" s="35"/>
      <c r="IW150" s="35"/>
      <c r="IX150" s="35"/>
      <c r="IY150" s="35"/>
      <c r="IZ150" s="35"/>
      <c r="JA150" s="35"/>
      <c r="JB150" s="35"/>
      <c r="JC150" s="35"/>
      <c r="JD150" s="35"/>
      <c r="JE150" s="35"/>
      <c r="JF150" s="35"/>
      <c r="JG150" s="35" t="s">
        <v>14</v>
      </c>
      <c r="JH150" s="35"/>
      <c r="JI150" s="35"/>
      <c r="JJ150" s="35"/>
      <c r="JK150" s="35"/>
      <c r="JL150" s="35"/>
      <c r="JM150" s="35"/>
      <c r="JN150" s="35"/>
      <c r="JO150" s="35"/>
      <c r="JP150" s="35"/>
      <c r="JQ150" s="35"/>
      <c r="JR150" s="34"/>
      <c r="JS150" s="35"/>
      <c r="JT150" s="35"/>
      <c r="JU150" s="35"/>
      <c r="JV150" s="35"/>
      <c r="JW150" s="35"/>
      <c r="JX150" s="35"/>
      <c r="JY150" s="35"/>
      <c r="JZ150" s="35"/>
      <c r="KA150" s="35"/>
      <c r="KB150" s="35"/>
      <c r="KC150" s="35"/>
      <c r="KD150" s="35"/>
      <c r="KE150" s="35"/>
      <c r="KF150" s="35"/>
      <c r="KG150" s="35"/>
      <c r="KH150" s="35"/>
      <c r="KI150" s="35"/>
      <c r="KJ150" s="35"/>
      <c r="KK150" s="35"/>
      <c r="KL150" s="35"/>
      <c r="KM150" s="35"/>
      <c r="KN150" s="35"/>
      <c r="KO150" s="35"/>
      <c r="KP150" s="35"/>
      <c r="KQ150" s="35"/>
      <c r="KR150" s="35"/>
      <c r="KS150" s="35"/>
      <c r="KT150" s="35"/>
      <c r="KU150" s="35"/>
      <c r="KV150" s="35"/>
      <c r="KW150" s="34"/>
      <c r="KX150" s="35"/>
      <c r="KY150" s="35"/>
      <c r="KZ150" s="35"/>
      <c r="LA150" s="35"/>
      <c r="LB150" s="35"/>
      <c r="LC150" s="35"/>
      <c r="LD150" s="35"/>
      <c r="LE150" s="35"/>
      <c r="LF150" s="35"/>
      <c r="LG150" s="35"/>
      <c r="LH150" s="35"/>
      <c r="LI150" s="35"/>
      <c r="LJ150" s="35"/>
      <c r="LK150" s="35"/>
      <c r="LL150" s="35"/>
      <c r="LM150" s="35" t="s">
        <v>18</v>
      </c>
      <c r="LN150" s="35"/>
      <c r="LO150" s="35"/>
      <c r="LP150" s="35"/>
      <c r="LQ150" s="35"/>
      <c r="LR150" s="35"/>
      <c r="LS150" s="35"/>
      <c r="LT150" s="35"/>
      <c r="LU150" s="35"/>
      <c r="LV150" s="35"/>
      <c r="LW150" s="35"/>
      <c r="LX150" s="35"/>
      <c r="LY150" s="35"/>
      <c r="LZ150" s="35"/>
      <c r="MA150" s="34"/>
      <c r="MB150" s="35"/>
      <c r="MC150" s="35"/>
      <c r="MD150" s="35"/>
      <c r="ME150" s="35"/>
      <c r="MF150" s="35"/>
      <c r="MG150" s="35"/>
      <c r="MH150" s="35"/>
      <c r="MI150" s="35"/>
      <c r="MJ150" s="35"/>
      <c r="MK150" s="35"/>
      <c r="ML150" s="35"/>
      <c r="MM150" s="35"/>
      <c r="MN150" s="35"/>
      <c r="MO150" s="35"/>
      <c r="MP150" s="35"/>
      <c r="MQ150" s="35"/>
      <c r="MR150" s="35"/>
      <c r="MS150" s="35"/>
      <c r="MT150" s="35"/>
      <c r="MU150" s="35"/>
      <c r="MV150" s="35"/>
      <c r="MW150" s="35"/>
      <c r="MX150" s="35"/>
      <c r="MY150" s="35" t="s">
        <v>19</v>
      </c>
      <c r="MZ150" s="35" t="s">
        <v>20</v>
      </c>
      <c r="NA150" s="35"/>
      <c r="NB150" s="35"/>
      <c r="NC150" s="35"/>
      <c r="ND150" s="35"/>
      <c r="NE150" s="35"/>
      <c r="NF150" s="2"/>
      <c r="NG150" s="2"/>
      <c r="NH150" s="2"/>
      <c r="NI150" s="2"/>
      <c r="NJ150" s="2"/>
      <c r="NK150" s="2"/>
      <c r="NL150" s="2"/>
      <c r="NM150" s="2"/>
      <c r="NN150" s="2"/>
      <c r="NO150" s="2"/>
      <c r="NP150" s="2"/>
      <c r="NQ150" s="2"/>
      <c r="NR150" s="2"/>
      <c r="NS150" s="2"/>
      <c r="NT150" s="2"/>
      <c r="NU150" s="2"/>
      <c r="NV150" s="2"/>
      <c r="NW150" s="2"/>
      <c r="NX150" s="2"/>
      <c r="NY150" s="2"/>
      <c r="NZ150" s="2"/>
      <c r="OA150" s="2"/>
      <c r="OB150" s="2"/>
    </row>
    <row r="151" spans="1:392" ht="15" customHeight="1">
      <c r="A151" s="50"/>
      <c r="B151" s="30" t="s">
        <v>21</v>
      </c>
      <c r="C151" s="30" t="s">
        <v>22</v>
      </c>
      <c r="D151" s="29" t="s">
        <v>2</v>
      </c>
      <c r="E151" s="11"/>
      <c r="F151" s="11"/>
      <c r="G151" s="12"/>
      <c r="H151" s="12"/>
      <c r="I151" s="8" t="s">
        <v>3</v>
      </c>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4"/>
      <c r="AI151" s="25"/>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4" t="s">
        <v>39</v>
      </c>
      <c r="BL151" s="25"/>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8" t="s">
        <v>5</v>
      </c>
      <c r="CL151" s="11"/>
      <c r="CM151" s="11"/>
      <c r="CN151" s="11" t="s">
        <v>7</v>
      </c>
      <c r="CO151" s="11"/>
      <c r="CP151" s="14"/>
      <c r="CQ151" s="25"/>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1"/>
      <c r="DR151" s="11"/>
      <c r="DS151" s="11"/>
      <c r="DT151" s="14"/>
      <c r="DU151" s="25"/>
      <c r="DV151" s="11"/>
      <c r="DW151" s="11"/>
      <c r="DX151" s="11"/>
      <c r="DY151" s="11"/>
      <c r="DZ151" s="8" t="s">
        <v>9</v>
      </c>
      <c r="EA151" s="11"/>
      <c r="EB151" s="11"/>
      <c r="EC151" s="11"/>
      <c r="ED151" s="11"/>
      <c r="EE151" s="11"/>
      <c r="EF151" s="11"/>
      <c r="EG151" s="11"/>
      <c r="EH151" s="11"/>
      <c r="EI151" s="11"/>
      <c r="EJ151" s="11"/>
      <c r="EK151" s="24" t="s">
        <v>11</v>
      </c>
      <c r="EL151" s="11"/>
      <c r="EM151" s="11"/>
      <c r="EN151" s="11"/>
      <c r="EO151" s="11"/>
      <c r="EP151" s="11"/>
      <c r="EQ151" s="11"/>
      <c r="ER151" s="11"/>
      <c r="ES151" s="11"/>
      <c r="ET151" s="11"/>
      <c r="EU151" s="11" t="s">
        <v>12</v>
      </c>
      <c r="EV151" s="11"/>
      <c r="EW151" s="11"/>
      <c r="EX151" s="11"/>
      <c r="EY151" s="14"/>
      <c r="EZ151" s="25"/>
      <c r="FA151" s="11"/>
      <c r="FB151" s="11"/>
      <c r="FC151" s="11"/>
      <c r="FD151" s="11"/>
      <c r="FE151" s="11"/>
      <c r="FF151" s="11"/>
      <c r="FG151" s="11"/>
      <c r="FH151" s="11"/>
      <c r="FI151" s="11"/>
      <c r="FJ151" s="11"/>
      <c r="FK151" s="11"/>
      <c r="FL151" s="11"/>
      <c r="FM151" s="11"/>
      <c r="FN151" s="11"/>
      <c r="FO151" s="11"/>
      <c r="FP151" s="11"/>
      <c r="FQ151" s="11"/>
      <c r="FR151" s="11"/>
      <c r="FS151" s="11"/>
      <c r="FT151" s="11"/>
      <c r="FU151" s="11"/>
      <c r="FV151" s="11"/>
      <c r="FW151" s="11"/>
      <c r="FX151" s="11"/>
      <c r="FY151" s="11"/>
      <c r="FZ151" s="11"/>
      <c r="GA151" s="11"/>
      <c r="GB151" s="11"/>
      <c r="GC151" s="14"/>
      <c r="GD151" s="25"/>
      <c r="GE151" s="11"/>
      <c r="GF151" s="11"/>
      <c r="GG151" s="11"/>
      <c r="GH151" s="11"/>
      <c r="GI151" s="11"/>
      <c r="GJ151" s="11"/>
      <c r="GK151" s="11"/>
      <c r="GL151" s="11"/>
      <c r="GM151" s="11"/>
      <c r="GN151" s="11"/>
      <c r="GO151" s="11"/>
      <c r="GP151" s="11"/>
      <c r="GQ151" s="11"/>
      <c r="GR151" s="11"/>
      <c r="GS151" s="11"/>
      <c r="GT151" s="11"/>
      <c r="GU151" s="11"/>
      <c r="GV151" s="11"/>
      <c r="GW151" s="11"/>
      <c r="GX151" s="11"/>
      <c r="GY151" s="11"/>
      <c r="GZ151" s="11"/>
      <c r="HA151" s="11"/>
      <c r="HB151" s="11"/>
      <c r="HC151" s="11"/>
      <c r="HD151" s="11"/>
      <c r="HE151" s="11"/>
      <c r="HF151" s="11"/>
      <c r="HG151" s="11"/>
      <c r="HH151" s="14"/>
      <c r="HI151" s="25"/>
      <c r="HJ151" s="11"/>
      <c r="HK151" s="11"/>
      <c r="HL151" s="11"/>
      <c r="HM151" s="11"/>
      <c r="HN151" s="11"/>
      <c r="HO151" s="11"/>
      <c r="HP151" s="11"/>
      <c r="HQ151" s="11"/>
      <c r="HR151" s="11"/>
      <c r="HS151" s="11"/>
      <c r="HT151" s="11"/>
      <c r="HU151" s="11"/>
      <c r="HV151" s="11"/>
      <c r="HW151" s="11"/>
      <c r="HX151" s="11"/>
      <c r="HY151" s="11"/>
      <c r="HZ151" s="11"/>
      <c r="IA151" s="11"/>
      <c r="IB151" s="11"/>
      <c r="IC151" s="11"/>
      <c r="ID151" s="11"/>
      <c r="IE151" s="11"/>
      <c r="IF151" s="11"/>
      <c r="IG151" s="11"/>
      <c r="IH151" s="11"/>
      <c r="II151" s="11"/>
      <c r="IJ151" s="11"/>
      <c r="IK151" s="11"/>
      <c r="IL151" s="11"/>
      <c r="IM151" s="14"/>
      <c r="IN151" s="25"/>
      <c r="IO151" s="11"/>
      <c r="IP151" s="11"/>
      <c r="IQ151" s="11"/>
      <c r="IR151" s="11"/>
      <c r="IS151" s="11"/>
      <c r="IT151" s="11"/>
      <c r="IU151" s="11"/>
      <c r="IV151" s="11"/>
      <c r="IW151" s="11"/>
      <c r="IX151" s="11"/>
      <c r="IY151" s="11"/>
      <c r="IZ151" s="11"/>
      <c r="JA151" s="11"/>
      <c r="JB151" s="11"/>
      <c r="JC151" s="11"/>
      <c r="JD151" s="11"/>
      <c r="JE151" s="11"/>
      <c r="JF151" s="11"/>
      <c r="JG151" s="11"/>
      <c r="JH151" s="11"/>
      <c r="JI151" s="11"/>
      <c r="JJ151" s="11"/>
      <c r="JK151" s="11"/>
      <c r="JL151" s="11"/>
      <c r="JM151" s="11"/>
      <c r="JN151" s="11"/>
      <c r="JO151" s="11"/>
      <c r="JP151" s="11"/>
      <c r="JQ151" s="14"/>
      <c r="JR151" s="25"/>
      <c r="JS151" s="11"/>
      <c r="JT151" s="13" t="s">
        <v>15</v>
      </c>
      <c r="JU151" s="11"/>
      <c r="JV151" s="11"/>
      <c r="JW151" s="11"/>
      <c r="JX151" s="11"/>
      <c r="JY151" s="11"/>
      <c r="JZ151" s="11"/>
      <c r="KA151" s="11"/>
      <c r="KB151" s="11"/>
      <c r="KC151" s="11"/>
      <c r="KD151" s="11"/>
      <c r="KE151" s="11"/>
      <c r="KF151" s="11"/>
      <c r="KG151" s="11"/>
      <c r="KH151" s="11"/>
      <c r="KI151" s="11"/>
      <c r="KJ151" s="11"/>
      <c r="KK151" s="11"/>
      <c r="KL151" s="11"/>
      <c r="KM151" s="11"/>
      <c r="KN151" s="11"/>
      <c r="KO151" s="11"/>
      <c r="KP151" s="11"/>
      <c r="KQ151" s="11"/>
      <c r="KR151" s="11"/>
      <c r="KS151" s="11"/>
      <c r="KT151" s="11"/>
      <c r="KU151" s="11"/>
      <c r="KV151" s="14"/>
      <c r="KW151" s="24" t="s">
        <v>17</v>
      </c>
      <c r="KX151" s="11"/>
      <c r="KY151" s="11"/>
      <c r="KZ151" s="11"/>
      <c r="LA151" s="11"/>
      <c r="LB151" s="11"/>
      <c r="LC151" s="11"/>
      <c r="LD151" s="11"/>
      <c r="LE151" s="11"/>
      <c r="LF151" s="11"/>
      <c r="LG151" s="11"/>
      <c r="LH151" s="11"/>
      <c r="LI151" s="11"/>
      <c r="LJ151" s="11"/>
      <c r="LK151" s="11"/>
      <c r="LL151" s="11"/>
      <c r="LM151" s="11"/>
      <c r="LN151" s="11"/>
      <c r="LO151" s="11"/>
      <c r="LP151" s="11"/>
      <c r="LQ151" s="11"/>
      <c r="LR151" s="11"/>
      <c r="LS151" s="11"/>
      <c r="LT151" s="11"/>
      <c r="LU151" s="11"/>
      <c r="LV151" s="11"/>
      <c r="LW151" s="11"/>
      <c r="LX151" s="11"/>
      <c r="LY151" s="11"/>
      <c r="LZ151" s="14"/>
      <c r="MA151" s="25"/>
      <c r="MB151" s="11"/>
      <c r="MC151" s="11"/>
      <c r="MD151" s="11"/>
      <c r="ME151" s="11"/>
      <c r="MF151" s="11"/>
      <c r="MG151" s="11"/>
      <c r="MH151" s="11"/>
      <c r="MI151" s="11"/>
      <c r="MJ151" s="11"/>
      <c r="MK151" s="11"/>
      <c r="ML151" s="11"/>
      <c r="MM151" s="11"/>
      <c r="MN151" s="11"/>
      <c r="MO151" s="11"/>
      <c r="MP151" s="11"/>
      <c r="MQ151" s="11"/>
      <c r="MR151" s="11"/>
      <c r="MS151" s="11"/>
      <c r="MT151" s="11"/>
      <c r="MU151" s="11"/>
      <c r="MV151" s="11"/>
      <c r="MW151" s="11"/>
      <c r="MX151" s="11"/>
      <c r="MY151" s="11"/>
      <c r="MZ151" s="11"/>
      <c r="NA151" s="11"/>
      <c r="NB151" s="11"/>
      <c r="NC151" s="11"/>
      <c r="ND151" s="11"/>
      <c r="NE151" s="14"/>
      <c r="NF151" s="2"/>
      <c r="NG151" s="2"/>
      <c r="NH151" s="2"/>
      <c r="NI151" s="2"/>
      <c r="NJ151" s="2"/>
      <c r="NK151" s="2"/>
      <c r="NL151" s="2"/>
      <c r="NM151" s="2"/>
      <c r="NN151" s="2"/>
      <c r="NO151" s="2"/>
      <c r="NP151" s="2"/>
      <c r="NQ151" s="2"/>
      <c r="NR151" s="2"/>
      <c r="NS151" s="2"/>
      <c r="NT151" s="2"/>
      <c r="NU151" s="2"/>
      <c r="NV151" s="2"/>
      <c r="NW151" s="2"/>
      <c r="NX151" s="2"/>
      <c r="NY151" s="2"/>
      <c r="NZ151" s="2"/>
      <c r="OA151" s="2"/>
      <c r="OB151" s="2"/>
    </row>
    <row r="152" spans="1:392" ht="15" customHeight="1">
      <c r="A152" s="50"/>
      <c r="B152" s="30" t="s">
        <v>23</v>
      </c>
      <c r="C152" s="30" t="s">
        <v>22</v>
      </c>
      <c r="D152" s="29" t="s">
        <v>2</v>
      </c>
      <c r="E152" s="11"/>
      <c r="F152" s="11"/>
      <c r="G152" s="12"/>
      <c r="H152" s="12"/>
      <c r="I152" s="8" t="s">
        <v>3</v>
      </c>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4"/>
      <c r="AI152" s="25"/>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4" t="s">
        <v>39</v>
      </c>
      <c r="BL152" s="25"/>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8" t="s">
        <v>5</v>
      </c>
      <c r="CL152" s="11"/>
      <c r="CM152" s="11"/>
      <c r="CN152" s="11" t="s">
        <v>7</v>
      </c>
      <c r="CO152" s="11"/>
      <c r="CP152" s="14"/>
      <c r="CQ152" s="25"/>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4"/>
      <c r="DU152" s="25"/>
      <c r="DV152" s="11"/>
      <c r="DW152" s="11"/>
      <c r="DX152" s="11"/>
      <c r="DY152" s="11"/>
      <c r="DZ152" s="8" t="s">
        <v>9</v>
      </c>
      <c r="EA152" s="11"/>
      <c r="EB152" s="11"/>
      <c r="EC152" s="11"/>
      <c r="ED152" s="11"/>
      <c r="EE152" s="11"/>
      <c r="EF152" s="11"/>
      <c r="EG152" s="11"/>
      <c r="EH152" s="11"/>
      <c r="EI152" s="11"/>
      <c r="EJ152" s="11"/>
      <c r="EK152" s="24" t="s">
        <v>11</v>
      </c>
      <c r="EL152" s="11"/>
      <c r="EM152" s="11"/>
      <c r="EN152" s="11"/>
      <c r="EO152" s="11"/>
      <c r="EP152" s="11"/>
      <c r="EQ152" s="11"/>
      <c r="ER152" s="11"/>
      <c r="ES152" s="11"/>
      <c r="ET152" s="11"/>
      <c r="EU152" s="11" t="s">
        <v>12</v>
      </c>
      <c r="EV152" s="11"/>
      <c r="EW152" s="11"/>
      <c r="EX152" s="11"/>
      <c r="EY152" s="14"/>
      <c r="EZ152" s="25"/>
      <c r="FA152" s="11"/>
      <c r="FB152" s="11"/>
      <c r="FC152" s="11"/>
      <c r="FD152" s="11"/>
      <c r="FE152" s="11"/>
      <c r="FF152" s="11"/>
      <c r="FG152" s="11"/>
      <c r="FH152" s="11"/>
      <c r="FI152" s="11"/>
      <c r="FJ152" s="11"/>
      <c r="FK152" s="11"/>
      <c r="FL152" s="11"/>
      <c r="FM152" s="11"/>
      <c r="FN152" s="11"/>
      <c r="FO152" s="11"/>
      <c r="FP152" s="11"/>
      <c r="FQ152" s="11"/>
      <c r="FR152" s="11"/>
      <c r="FS152" s="11"/>
      <c r="FT152" s="11"/>
      <c r="FU152" s="11"/>
      <c r="FV152" s="11"/>
      <c r="FW152" s="11"/>
      <c r="FX152" s="11"/>
      <c r="FY152" s="11"/>
      <c r="FZ152" s="11"/>
      <c r="GA152" s="11"/>
      <c r="GB152" s="11"/>
      <c r="GC152" s="14"/>
      <c r="GD152" s="25"/>
      <c r="GE152" s="11"/>
      <c r="GF152" s="11"/>
      <c r="GG152" s="11"/>
      <c r="GH152" s="11"/>
      <c r="GI152" s="11"/>
      <c r="GJ152" s="11"/>
      <c r="GK152" s="11"/>
      <c r="GL152" s="11"/>
      <c r="GM152" s="11"/>
      <c r="GN152" s="11"/>
      <c r="GO152" s="11"/>
      <c r="GP152" s="11"/>
      <c r="GQ152" s="11"/>
      <c r="GR152" s="11"/>
      <c r="GS152" s="11"/>
      <c r="GT152" s="11"/>
      <c r="GU152" s="11"/>
      <c r="GV152" s="11"/>
      <c r="GW152" s="11"/>
      <c r="GX152" s="11"/>
      <c r="GY152" s="11"/>
      <c r="GZ152" s="11"/>
      <c r="HA152" s="11"/>
      <c r="HB152" s="11"/>
      <c r="HC152" s="11"/>
      <c r="HD152" s="11"/>
      <c r="HE152" s="11"/>
      <c r="HF152" s="11"/>
      <c r="HG152" s="11"/>
      <c r="HH152" s="14"/>
      <c r="HI152" s="25"/>
      <c r="HJ152" s="11"/>
      <c r="HK152" s="11"/>
      <c r="HL152" s="11"/>
      <c r="HM152" s="11"/>
      <c r="HN152" s="11"/>
      <c r="HO152" s="11"/>
      <c r="HP152" s="11"/>
      <c r="HQ152" s="11"/>
      <c r="HR152" s="11"/>
      <c r="HS152" s="11"/>
      <c r="HT152" s="11"/>
      <c r="HU152" s="11"/>
      <c r="HV152" s="11"/>
      <c r="HW152" s="11"/>
      <c r="HX152" s="11"/>
      <c r="HY152" s="11"/>
      <c r="HZ152" s="11"/>
      <c r="IA152" s="11"/>
      <c r="IB152" s="11"/>
      <c r="IC152" s="11"/>
      <c r="ID152" s="11"/>
      <c r="IE152" s="11"/>
      <c r="IF152" s="11"/>
      <c r="IG152" s="11"/>
      <c r="IH152" s="11"/>
      <c r="II152" s="11"/>
      <c r="IJ152" s="11"/>
      <c r="IK152" s="11"/>
      <c r="IL152" s="11"/>
      <c r="IM152" s="14"/>
      <c r="IN152" s="25"/>
      <c r="IO152" s="11"/>
      <c r="IP152" s="11"/>
      <c r="IQ152" s="11"/>
      <c r="IR152" s="11"/>
      <c r="IS152" s="11"/>
      <c r="IT152" s="11"/>
      <c r="IU152" s="11"/>
      <c r="IV152" s="11"/>
      <c r="IW152" s="11"/>
      <c r="IX152" s="11"/>
      <c r="IY152" s="11"/>
      <c r="IZ152" s="11"/>
      <c r="JA152" s="11"/>
      <c r="JB152" s="11"/>
      <c r="JC152" s="11"/>
      <c r="JD152" s="11"/>
      <c r="JE152" s="11"/>
      <c r="JF152" s="11"/>
      <c r="JG152" s="11"/>
      <c r="JH152" s="11"/>
      <c r="JI152" s="11"/>
      <c r="JJ152" s="11"/>
      <c r="JK152" s="11"/>
      <c r="JL152" s="11"/>
      <c r="JM152" s="11"/>
      <c r="JN152" s="11"/>
      <c r="JO152" s="11"/>
      <c r="JP152" s="11"/>
      <c r="JQ152" s="14"/>
      <c r="JR152" s="25"/>
      <c r="JS152" s="11"/>
      <c r="JT152" s="13" t="s">
        <v>15</v>
      </c>
      <c r="JU152" s="11"/>
      <c r="JV152" s="11"/>
      <c r="JW152" s="11"/>
      <c r="JX152" s="11"/>
      <c r="JY152" s="11"/>
      <c r="JZ152" s="11"/>
      <c r="KA152" s="11"/>
      <c r="KB152" s="11"/>
      <c r="KC152" s="11"/>
      <c r="KD152" s="11"/>
      <c r="KE152" s="11"/>
      <c r="KF152" s="11"/>
      <c r="KG152" s="11"/>
      <c r="KH152" s="11"/>
      <c r="KI152" s="11"/>
      <c r="KJ152" s="11"/>
      <c r="KK152" s="11"/>
      <c r="KL152" s="11"/>
      <c r="KM152" s="11"/>
      <c r="KN152" s="11"/>
      <c r="KO152" s="11"/>
      <c r="KP152" s="11"/>
      <c r="KQ152" s="11"/>
      <c r="KR152" s="11"/>
      <c r="KS152" s="11"/>
      <c r="KT152" s="11"/>
      <c r="KU152" s="11"/>
      <c r="KV152" s="14"/>
      <c r="KW152" s="24" t="s">
        <v>17</v>
      </c>
      <c r="KX152" s="11"/>
      <c r="KY152" s="11"/>
      <c r="KZ152" s="11"/>
      <c r="LA152" s="11"/>
      <c r="LB152" s="11"/>
      <c r="LC152" s="11"/>
      <c r="LD152" s="11"/>
      <c r="LE152" s="11"/>
      <c r="LF152" s="11"/>
      <c r="LG152" s="11"/>
      <c r="LH152" s="11"/>
      <c r="LI152" s="11"/>
      <c r="LJ152" s="11"/>
      <c r="LK152" s="11"/>
      <c r="LL152" s="11"/>
      <c r="LM152" s="11"/>
      <c r="LN152" s="11"/>
      <c r="LO152" s="11"/>
      <c r="LP152" s="11"/>
      <c r="LQ152" s="11"/>
      <c r="LR152" s="11"/>
      <c r="LS152" s="11"/>
      <c r="LT152" s="11"/>
      <c r="LU152" s="11"/>
      <c r="LV152" s="11"/>
      <c r="LW152" s="11"/>
      <c r="LX152" s="11"/>
      <c r="LY152" s="11"/>
      <c r="LZ152" s="14"/>
      <c r="MA152" s="25"/>
      <c r="MB152" s="11"/>
      <c r="MC152" s="11"/>
      <c r="MD152" s="11"/>
      <c r="ME152" s="11"/>
      <c r="MF152" s="11"/>
      <c r="MG152" s="11"/>
      <c r="MH152" s="11"/>
      <c r="MI152" s="11"/>
      <c r="MJ152" s="11"/>
      <c r="MK152" s="11"/>
      <c r="ML152" s="11"/>
      <c r="MM152" s="11"/>
      <c r="MN152" s="11"/>
      <c r="MO152" s="11"/>
      <c r="MP152" s="11"/>
      <c r="MQ152" s="11"/>
      <c r="MR152" s="11"/>
      <c r="MS152" s="11"/>
      <c r="MT152" s="11"/>
      <c r="MU152" s="11"/>
      <c r="MV152" s="11"/>
      <c r="MW152" s="11"/>
      <c r="MX152" s="11"/>
      <c r="MY152" s="11"/>
      <c r="MZ152" s="11"/>
      <c r="NA152" s="11"/>
      <c r="NB152" s="11"/>
      <c r="NC152" s="11"/>
      <c r="ND152" s="11"/>
      <c r="NE152" s="14"/>
      <c r="NF152" s="2"/>
      <c r="NG152" s="2"/>
      <c r="NH152" s="2"/>
      <c r="NI152" s="2"/>
      <c r="NJ152" s="2"/>
      <c r="NK152" s="2"/>
      <c r="NL152" s="2"/>
      <c r="NM152" s="2"/>
      <c r="NN152" s="2"/>
      <c r="NO152" s="2"/>
      <c r="NP152" s="2"/>
      <c r="NQ152" s="2"/>
      <c r="NR152" s="2"/>
      <c r="NS152" s="2"/>
      <c r="NT152" s="2"/>
      <c r="NU152" s="2"/>
      <c r="NV152" s="2"/>
      <c r="NW152" s="2"/>
      <c r="NX152" s="2"/>
      <c r="NY152" s="2"/>
      <c r="NZ152" s="2"/>
      <c r="OA152" s="2"/>
      <c r="OB152" s="2"/>
    </row>
    <row r="153" spans="1:392" ht="15" customHeight="1">
      <c r="A153" s="50"/>
      <c r="B153" s="30" t="s">
        <v>24</v>
      </c>
      <c r="C153" s="30" t="s">
        <v>22</v>
      </c>
      <c r="D153" s="29" t="s">
        <v>2</v>
      </c>
      <c r="E153" s="11"/>
      <c r="F153" s="11"/>
      <c r="G153" s="12"/>
      <c r="H153" s="12"/>
      <c r="I153" s="8" t="s">
        <v>3</v>
      </c>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4"/>
      <c r="AI153" s="25"/>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4" t="s">
        <v>39</v>
      </c>
      <c r="BL153" s="25"/>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8" t="s">
        <v>5</v>
      </c>
      <c r="CL153" s="11"/>
      <c r="CM153" s="11"/>
      <c r="CN153" s="11" t="s">
        <v>7</v>
      </c>
      <c r="CO153" s="11"/>
      <c r="CP153" s="14"/>
      <c r="CQ153" s="25"/>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4"/>
      <c r="DU153" s="25"/>
      <c r="DV153" s="11"/>
      <c r="DW153" s="11"/>
      <c r="DX153" s="11"/>
      <c r="DY153" s="11"/>
      <c r="DZ153" s="8" t="s">
        <v>9</v>
      </c>
      <c r="EA153" s="11"/>
      <c r="EB153" s="11"/>
      <c r="EC153" s="11"/>
      <c r="ED153" s="11"/>
      <c r="EE153" s="11"/>
      <c r="EF153" s="11"/>
      <c r="EG153" s="11"/>
      <c r="EH153" s="11"/>
      <c r="EI153" s="11"/>
      <c r="EJ153" s="11"/>
      <c r="EK153" s="24" t="s">
        <v>11</v>
      </c>
      <c r="EL153" s="11"/>
      <c r="EM153" s="11"/>
      <c r="EN153" s="11"/>
      <c r="EO153" s="11"/>
      <c r="EP153" s="11"/>
      <c r="EQ153" s="11"/>
      <c r="ER153" s="11"/>
      <c r="ES153" s="11"/>
      <c r="ET153" s="11"/>
      <c r="EU153" s="11" t="s">
        <v>12</v>
      </c>
      <c r="EV153" s="11"/>
      <c r="EW153" s="11"/>
      <c r="EX153" s="11"/>
      <c r="EY153" s="14"/>
      <c r="EZ153" s="25"/>
      <c r="FA153" s="11"/>
      <c r="FB153" s="11"/>
      <c r="FC153" s="11"/>
      <c r="FD153" s="11"/>
      <c r="FE153" s="11"/>
      <c r="FF153" s="11"/>
      <c r="FG153" s="11"/>
      <c r="FH153" s="11"/>
      <c r="FI153" s="11"/>
      <c r="FJ153" s="11"/>
      <c r="FK153" s="11"/>
      <c r="FL153" s="11"/>
      <c r="FM153" s="11"/>
      <c r="FN153" s="11"/>
      <c r="FO153" s="11"/>
      <c r="FP153" s="11"/>
      <c r="FQ153" s="11"/>
      <c r="FR153" s="11"/>
      <c r="FS153" s="11"/>
      <c r="FT153" s="11"/>
      <c r="FU153" s="11"/>
      <c r="FV153" s="11"/>
      <c r="FW153" s="11"/>
      <c r="FX153" s="11"/>
      <c r="FY153" s="11"/>
      <c r="FZ153" s="11"/>
      <c r="GA153" s="11"/>
      <c r="GB153" s="11"/>
      <c r="GC153" s="14"/>
      <c r="GD153" s="25"/>
      <c r="GE153" s="11"/>
      <c r="GF153" s="11"/>
      <c r="GG153" s="11"/>
      <c r="GH153" s="11"/>
      <c r="GI153" s="11"/>
      <c r="GJ153" s="11"/>
      <c r="GK153" s="11"/>
      <c r="GL153" s="11"/>
      <c r="GM153" s="11"/>
      <c r="GN153" s="11"/>
      <c r="GO153" s="11"/>
      <c r="GP153" s="11"/>
      <c r="GQ153" s="11"/>
      <c r="GR153" s="11"/>
      <c r="GS153" s="11"/>
      <c r="GT153" s="11"/>
      <c r="GU153" s="11"/>
      <c r="GV153" s="11"/>
      <c r="GW153" s="11"/>
      <c r="GX153" s="11"/>
      <c r="GY153" s="11"/>
      <c r="GZ153" s="11"/>
      <c r="HA153" s="11"/>
      <c r="HB153" s="11"/>
      <c r="HC153" s="11"/>
      <c r="HD153" s="11"/>
      <c r="HE153" s="11"/>
      <c r="HF153" s="11"/>
      <c r="HG153" s="11"/>
      <c r="HH153" s="14"/>
      <c r="HI153" s="25"/>
      <c r="HJ153" s="11"/>
      <c r="HK153" s="11"/>
      <c r="HL153" s="11"/>
      <c r="HM153" s="11"/>
      <c r="HN153" s="11"/>
      <c r="HO153" s="11"/>
      <c r="HP153" s="11"/>
      <c r="HQ153" s="11"/>
      <c r="HR153" s="11"/>
      <c r="HS153" s="11"/>
      <c r="HT153" s="11"/>
      <c r="HU153" s="11"/>
      <c r="HV153" s="11"/>
      <c r="HW153" s="11"/>
      <c r="HX153" s="11"/>
      <c r="HY153" s="11"/>
      <c r="HZ153" s="11"/>
      <c r="IA153" s="11"/>
      <c r="IB153" s="11"/>
      <c r="IC153" s="11"/>
      <c r="ID153" s="11"/>
      <c r="IE153" s="11"/>
      <c r="IF153" s="11"/>
      <c r="IG153" s="11"/>
      <c r="IH153" s="11"/>
      <c r="II153" s="11"/>
      <c r="IJ153" s="11"/>
      <c r="IK153" s="11"/>
      <c r="IL153" s="11"/>
      <c r="IM153" s="14"/>
      <c r="IN153" s="25"/>
      <c r="IO153" s="11"/>
      <c r="IP153" s="11"/>
      <c r="IQ153" s="11"/>
      <c r="IR153" s="11"/>
      <c r="IS153" s="11"/>
      <c r="IT153" s="11"/>
      <c r="IU153" s="11"/>
      <c r="IV153" s="11"/>
      <c r="IW153" s="11"/>
      <c r="IX153" s="11"/>
      <c r="IY153" s="11"/>
      <c r="IZ153" s="11"/>
      <c r="JA153" s="11"/>
      <c r="JB153" s="11"/>
      <c r="JC153" s="11"/>
      <c r="JD153" s="11"/>
      <c r="JE153" s="11"/>
      <c r="JF153" s="11"/>
      <c r="JG153" s="11"/>
      <c r="JH153" s="11"/>
      <c r="JI153" s="11"/>
      <c r="JJ153" s="11"/>
      <c r="JK153" s="11"/>
      <c r="JL153" s="11"/>
      <c r="JM153" s="11"/>
      <c r="JN153" s="11"/>
      <c r="JO153" s="11"/>
      <c r="JP153" s="11"/>
      <c r="JQ153" s="14"/>
      <c r="JR153" s="25"/>
      <c r="JS153" s="11"/>
      <c r="JT153" s="13" t="s">
        <v>15</v>
      </c>
      <c r="JU153" s="11"/>
      <c r="JV153" s="11"/>
      <c r="JW153" s="11"/>
      <c r="JX153" s="11"/>
      <c r="JY153" s="11"/>
      <c r="JZ153" s="11"/>
      <c r="KA153" s="11"/>
      <c r="KB153" s="11"/>
      <c r="KC153" s="11"/>
      <c r="KD153" s="11"/>
      <c r="KE153" s="11"/>
      <c r="KF153" s="11"/>
      <c r="KG153" s="11"/>
      <c r="KH153" s="11"/>
      <c r="KI153" s="11"/>
      <c r="KJ153" s="11"/>
      <c r="KK153" s="11"/>
      <c r="KL153" s="11"/>
      <c r="KM153" s="11"/>
      <c r="KN153" s="11"/>
      <c r="KO153" s="11"/>
      <c r="KP153" s="11"/>
      <c r="KQ153" s="11"/>
      <c r="KR153" s="11"/>
      <c r="KS153" s="11"/>
      <c r="KT153" s="11"/>
      <c r="KU153" s="11"/>
      <c r="KV153" s="14"/>
      <c r="KW153" s="24" t="s">
        <v>17</v>
      </c>
      <c r="KX153" s="11"/>
      <c r="KY153" s="11"/>
      <c r="KZ153" s="11"/>
      <c r="LA153" s="11"/>
      <c r="LB153" s="11"/>
      <c r="LC153" s="11"/>
      <c r="LD153" s="11"/>
      <c r="LE153" s="11"/>
      <c r="LF153" s="11"/>
      <c r="LG153" s="11"/>
      <c r="LH153" s="11"/>
      <c r="LI153" s="11"/>
      <c r="LJ153" s="11"/>
      <c r="LK153" s="11"/>
      <c r="LL153" s="11"/>
      <c r="LM153" s="11"/>
      <c r="LN153" s="11"/>
      <c r="LO153" s="11"/>
      <c r="LP153" s="11"/>
      <c r="LQ153" s="11"/>
      <c r="LR153" s="11"/>
      <c r="LS153" s="11"/>
      <c r="LT153" s="11"/>
      <c r="LU153" s="11"/>
      <c r="LV153" s="11"/>
      <c r="LW153" s="11"/>
      <c r="LX153" s="11"/>
      <c r="LY153" s="11"/>
      <c r="LZ153" s="14"/>
      <c r="MA153" s="25"/>
      <c r="MB153" s="11"/>
      <c r="MC153" s="11"/>
      <c r="MD153" s="11"/>
      <c r="ME153" s="11"/>
      <c r="MF153" s="11"/>
      <c r="MG153" s="11"/>
      <c r="MH153" s="11"/>
      <c r="MI153" s="11"/>
      <c r="MJ153" s="11"/>
      <c r="MK153" s="11"/>
      <c r="ML153" s="11"/>
      <c r="MM153" s="11"/>
      <c r="MN153" s="11"/>
      <c r="MO153" s="11"/>
      <c r="MP153" s="11"/>
      <c r="MQ153" s="11"/>
      <c r="MR153" s="11"/>
      <c r="MS153" s="11"/>
      <c r="MT153" s="11"/>
      <c r="MU153" s="11"/>
      <c r="MV153" s="11"/>
      <c r="MW153" s="11"/>
      <c r="MX153" s="11"/>
      <c r="MY153" s="11"/>
      <c r="MZ153" s="11"/>
      <c r="NA153" s="11"/>
      <c r="NB153" s="11"/>
      <c r="NC153" s="11"/>
      <c r="ND153" s="11"/>
      <c r="NE153" s="14"/>
      <c r="NF153" s="2"/>
      <c r="NG153" s="2"/>
      <c r="NH153" s="2"/>
      <c r="NI153" s="2"/>
      <c r="NJ153" s="2"/>
      <c r="NK153" s="2"/>
      <c r="NL153" s="2"/>
      <c r="NM153" s="2"/>
      <c r="NN153" s="2"/>
      <c r="NO153" s="2"/>
      <c r="NP153" s="2"/>
      <c r="NQ153" s="2"/>
      <c r="NR153" s="2"/>
      <c r="NS153" s="2"/>
      <c r="NT153" s="2"/>
      <c r="NU153" s="2"/>
      <c r="NV153" s="2"/>
      <c r="NW153" s="2"/>
      <c r="NX153" s="2"/>
      <c r="NY153" s="2"/>
      <c r="NZ153" s="2"/>
      <c r="OA153" s="2"/>
      <c r="OB153" s="2"/>
    </row>
    <row r="154" spans="1:392" ht="15" customHeight="1">
      <c r="A154" s="50"/>
      <c r="B154" s="30" t="s">
        <v>25</v>
      </c>
      <c r="C154" s="30" t="s">
        <v>22</v>
      </c>
      <c r="D154" s="29" t="s">
        <v>2</v>
      </c>
      <c r="E154" s="11"/>
      <c r="F154" s="11"/>
      <c r="G154" s="12"/>
      <c r="H154" s="12"/>
      <c r="I154" s="13"/>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4"/>
      <c r="AI154" s="25"/>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4" t="s">
        <v>39</v>
      </c>
      <c r="BL154" s="25"/>
      <c r="BM154" s="11"/>
      <c r="BN154" s="11"/>
      <c r="BO154" s="11"/>
      <c r="BP154" s="11"/>
      <c r="BQ154" s="11"/>
      <c r="BR154" s="11"/>
      <c r="BS154" s="44" t="s">
        <v>4</v>
      </c>
      <c r="BT154" s="11"/>
      <c r="BU154" s="11"/>
      <c r="BV154" s="11"/>
      <c r="BW154" s="11"/>
      <c r="BX154" s="11"/>
      <c r="BY154" s="11"/>
      <c r="BZ154" s="11"/>
      <c r="CA154" s="11"/>
      <c r="CB154" s="11"/>
      <c r="CC154" s="11"/>
      <c r="CD154" s="11"/>
      <c r="CE154" s="11"/>
      <c r="CF154" s="11"/>
      <c r="CG154" s="11"/>
      <c r="CH154" s="11"/>
      <c r="CI154" s="11"/>
      <c r="CJ154" s="11"/>
      <c r="CK154" s="8" t="s">
        <v>5</v>
      </c>
      <c r="CL154" s="11"/>
      <c r="CM154" s="11"/>
      <c r="CN154" s="11" t="s">
        <v>7</v>
      </c>
      <c r="CO154" s="11"/>
      <c r="CP154" s="14"/>
      <c r="CQ154" s="25"/>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4"/>
      <c r="DU154" s="25"/>
      <c r="DV154" s="11"/>
      <c r="DW154" s="11"/>
      <c r="DX154" s="11"/>
      <c r="DY154" s="11"/>
      <c r="DZ154" s="8" t="s">
        <v>9</v>
      </c>
      <c r="EA154" s="11"/>
      <c r="EB154" s="11"/>
      <c r="EC154" s="11"/>
      <c r="ED154" s="11"/>
      <c r="EE154" s="11"/>
      <c r="EF154" s="11"/>
      <c r="EG154" s="11"/>
      <c r="EH154" s="11"/>
      <c r="EI154" s="11"/>
      <c r="EJ154" s="11"/>
      <c r="EK154" s="24" t="s">
        <v>11</v>
      </c>
      <c r="EL154" s="11"/>
      <c r="EM154" s="11"/>
      <c r="EN154" s="11"/>
      <c r="EO154" s="11"/>
      <c r="EP154" s="11"/>
      <c r="EQ154" s="11"/>
      <c r="ER154" s="11"/>
      <c r="ES154" s="11"/>
      <c r="ET154" s="11"/>
      <c r="EU154" s="11"/>
      <c r="EV154" s="11"/>
      <c r="EW154" s="11"/>
      <c r="EX154" s="11"/>
      <c r="EY154" s="14"/>
      <c r="EZ154" s="25"/>
      <c r="FA154" s="11"/>
      <c r="FB154" s="11"/>
      <c r="FC154" s="11"/>
      <c r="FD154" s="11"/>
      <c r="FE154" s="11"/>
      <c r="FF154" s="11"/>
      <c r="FG154" s="11"/>
      <c r="FH154" s="11"/>
      <c r="FI154" s="11"/>
      <c r="FJ154" s="11"/>
      <c r="FK154" s="11"/>
      <c r="FL154" s="11"/>
      <c r="FM154" s="11"/>
      <c r="FN154" s="11"/>
      <c r="FO154" s="11"/>
      <c r="FP154" s="11"/>
      <c r="FQ154" s="11"/>
      <c r="FR154" s="11"/>
      <c r="FS154" s="11"/>
      <c r="FT154" s="11"/>
      <c r="FU154" s="11"/>
      <c r="FV154" s="11"/>
      <c r="FW154" s="11"/>
      <c r="FX154" s="11"/>
      <c r="FY154" s="11"/>
      <c r="FZ154" s="11"/>
      <c r="GA154" s="11"/>
      <c r="GB154" s="11"/>
      <c r="GC154" s="14"/>
      <c r="GD154" s="25"/>
      <c r="GE154" s="11"/>
      <c r="GF154" s="11"/>
      <c r="GG154" s="11"/>
      <c r="GH154" s="11"/>
      <c r="GI154" s="11"/>
      <c r="GJ154" s="11"/>
      <c r="GK154" s="11"/>
      <c r="GL154" s="11"/>
      <c r="GM154" s="11"/>
      <c r="GN154" s="11"/>
      <c r="GO154" s="11"/>
      <c r="GP154" s="11"/>
      <c r="GQ154" s="11"/>
      <c r="GR154" s="11"/>
      <c r="GS154" s="11"/>
      <c r="GT154" s="11"/>
      <c r="GU154" s="11"/>
      <c r="GV154" s="11"/>
      <c r="GW154" s="11"/>
      <c r="GX154" s="11"/>
      <c r="GY154" s="11"/>
      <c r="GZ154" s="11"/>
      <c r="HA154" s="11"/>
      <c r="HB154" s="11"/>
      <c r="HC154" s="11"/>
      <c r="HD154" s="11"/>
      <c r="HE154" s="11"/>
      <c r="HF154" s="11"/>
      <c r="HG154" s="11"/>
      <c r="HH154" s="14"/>
      <c r="HI154" s="25"/>
      <c r="HJ154" s="11"/>
      <c r="HK154" s="11"/>
      <c r="HL154" s="11"/>
      <c r="HM154" s="11"/>
      <c r="HN154" s="11"/>
      <c r="HO154" s="11"/>
      <c r="HP154" s="11"/>
      <c r="HQ154" s="11"/>
      <c r="HR154" s="11"/>
      <c r="HS154" s="11"/>
      <c r="HT154" s="11"/>
      <c r="HU154" s="11"/>
      <c r="HV154" s="11"/>
      <c r="HW154" s="11"/>
      <c r="HX154" s="11"/>
      <c r="HY154" s="11"/>
      <c r="HZ154" s="11"/>
      <c r="IA154" s="11"/>
      <c r="IB154" s="11"/>
      <c r="IC154" s="11"/>
      <c r="ID154" s="11"/>
      <c r="IE154" s="11"/>
      <c r="IF154" s="11"/>
      <c r="IG154" s="11"/>
      <c r="IH154" s="11"/>
      <c r="II154" s="11"/>
      <c r="IJ154" s="11"/>
      <c r="IK154" s="11"/>
      <c r="IL154" s="11"/>
      <c r="IM154" s="14"/>
      <c r="IN154" s="25"/>
      <c r="IO154" s="11"/>
      <c r="IP154" s="11"/>
      <c r="IQ154" s="11"/>
      <c r="IR154" s="11"/>
      <c r="IS154" s="11"/>
      <c r="IT154" s="11"/>
      <c r="IU154" s="11"/>
      <c r="IV154" s="11"/>
      <c r="IW154" s="11"/>
      <c r="IX154" s="11"/>
      <c r="IY154" s="11"/>
      <c r="IZ154" s="11"/>
      <c r="JA154" s="11"/>
      <c r="JB154" s="11"/>
      <c r="JC154" s="11"/>
      <c r="JD154" s="11"/>
      <c r="JE154" s="11"/>
      <c r="JF154" s="11"/>
      <c r="JG154" s="11"/>
      <c r="JH154" s="11"/>
      <c r="JI154" s="11"/>
      <c r="JJ154" s="11"/>
      <c r="JK154" s="11"/>
      <c r="JL154" s="11"/>
      <c r="JM154" s="11"/>
      <c r="JN154" s="11"/>
      <c r="JO154" s="11"/>
      <c r="JP154" s="11"/>
      <c r="JQ154" s="14"/>
      <c r="JR154" s="25"/>
      <c r="JS154" s="11"/>
      <c r="JT154" s="13" t="s">
        <v>15</v>
      </c>
      <c r="JU154" s="11"/>
      <c r="JV154" s="11"/>
      <c r="JW154" s="11"/>
      <c r="JX154" s="11"/>
      <c r="JY154" s="11"/>
      <c r="JZ154" s="11"/>
      <c r="KA154" s="11"/>
      <c r="KB154" s="11"/>
      <c r="KC154" s="11"/>
      <c r="KD154" s="11"/>
      <c r="KE154" s="11"/>
      <c r="KF154" s="11"/>
      <c r="KG154" s="11"/>
      <c r="KH154" s="11"/>
      <c r="KI154" s="11"/>
      <c r="KJ154" s="11"/>
      <c r="KK154" s="11"/>
      <c r="KL154" s="11"/>
      <c r="KM154" s="11"/>
      <c r="KN154" s="11"/>
      <c r="KO154" s="11"/>
      <c r="KP154" s="11"/>
      <c r="KQ154" s="11"/>
      <c r="KR154" s="11"/>
      <c r="KS154" s="11"/>
      <c r="KT154" s="11"/>
      <c r="KU154" s="11"/>
      <c r="KV154" s="14"/>
      <c r="KW154" s="25"/>
      <c r="KX154" s="11"/>
      <c r="KY154" s="11"/>
      <c r="KZ154" s="11"/>
      <c r="LA154" s="11"/>
      <c r="LB154" s="11"/>
      <c r="LC154" s="11"/>
      <c r="LD154" s="11"/>
      <c r="LE154" s="11"/>
      <c r="LF154" s="11"/>
      <c r="LG154" s="11"/>
      <c r="LH154" s="11"/>
      <c r="LI154" s="11"/>
      <c r="LJ154" s="11"/>
      <c r="LK154" s="11"/>
      <c r="LL154" s="11"/>
      <c r="LM154" s="11"/>
      <c r="LN154" s="11"/>
      <c r="LO154" s="11"/>
      <c r="LP154" s="11"/>
      <c r="LQ154" s="11"/>
      <c r="LR154" s="11"/>
      <c r="LS154" s="11"/>
      <c r="LT154" s="11"/>
      <c r="LU154" s="11"/>
      <c r="LV154" s="11"/>
      <c r="LW154" s="11"/>
      <c r="LX154" s="11"/>
      <c r="LY154" s="11"/>
      <c r="LZ154" s="14"/>
      <c r="MA154" s="25"/>
      <c r="MB154" s="11"/>
      <c r="MC154" s="11"/>
      <c r="MD154" s="11"/>
      <c r="ME154" s="11"/>
      <c r="MF154" s="11"/>
      <c r="MG154" s="11"/>
      <c r="MH154" s="11"/>
      <c r="MI154" s="11"/>
      <c r="MJ154" s="11"/>
      <c r="MK154" s="11"/>
      <c r="ML154" s="11"/>
      <c r="MM154" s="11"/>
      <c r="MN154" s="11"/>
      <c r="MO154" s="11"/>
      <c r="MP154" s="11"/>
      <c r="MQ154" s="11"/>
      <c r="MR154" s="11"/>
      <c r="MS154" s="11"/>
      <c r="MT154" s="11"/>
      <c r="MU154" s="11"/>
      <c r="MV154" s="11"/>
      <c r="MW154" s="11"/>
      <c r="MX154" s="11"/>
      <c r="MY154" s="11"/>
      <c r="MZ154" s="11"/>
      <c r="NA154" s="11"/>
      <c r="NB154" s="11"/>
      <c r="NC154" s="11"/>
      <c r="ND154" s="11"/>
      <c r="NE154" s="14"/>
      <c r="NF154" s="2"/>
      <c r="NG154" s="2"/>
      <c r="NH154" s="2"/>
      <c r="NI154" s="2"/>
      <c r="NJ154" s="2"/>
      <c r="NK154" s="2"/>
      <c r="NL154" s="2"/>
      <c r="NM154" s="2"/>
      <c r="NN154" s="2"/>
      <c r="NO154" s="2"/>
      <c r="NP154" s="2"/>
      <c r="NQ154" s="2"/>
      <c r="NR154" s="2"/>
      <c r="NS154" s="2"/>
      <c r="NT154" s="2"/>
      <c r="NU154" s="2"/>
      <c r="NV154" s="2"/>
      <c r="NW154" s="2"/>
      <c r="NX154" s="2"/>
      <c r="NY154" s="2"/>
      <c r="NZ154" s="2"/>
      <c r="OA154" s="2"/>
      <c r="OB154" s="2"/>
    </row>
    <row r="155" spans="1:392" ht="15" customHeight="1">
      <c r="A155" s="50"/>
      <c r="B155" s="30" t="s">
        <v>26</v>
      </c>
      <c r="C155" s="30" t="s">
        <v>22</v>
      </c>
      <c r="D155" s="29" t="s">
        <v>2</v>
      </c>
      <c r="E155" s="11"/>
      <c r="F155" s="11"/>
      <c r="G155" s="12"/>
      <c r="H155" s="12"/>
      <c r="I155" s="13"/>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4"/>
      <c r="AI155" s="25"/>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4" t="s">
        <v>39</v>
      </c>
      <c r="BL155" s="25"/>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8" t="s">
        <v>5</v>
      </c>
      <c r="CL155" s="11"/>
      <c r="CM155" s="11"/>
      <c r="CN155" s="11" t="s">
        <v>7</v>
      </c>
      <c r="CO155" s="11"/>
      <c r="CP155" s="14"/>
      <c r="CQ155" s="25"/>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1"/>
      <c r="DR155" s="11"/>
      <c r="DS155" s="11"/>
      <c r="DT155" s="14"/>
      <c r="DU155" s="25"/>
      <c r="DV155" s="11"/>
      <c r="DW155" s="11"/>
      <c r="DX155" s="11"/>
      <c r="DY155" s="11"/>
      <c r="DZ155" s="8" t="s">
        <v>9</v>
      </c>
      <c r="EA155" s="11"/>
      <c r="EB155" s="11"/>
      <c r="EC155" s="11"/>
      <c r="ED155" s="11"/>
      <c r="EE155" s="11"/>
      <c r="EF155" s="11"/>
      <c r="EG155" s="11"/>
      <c r="EH155" s="11"/>
      <c r="EI155" s="11"/>
      <c r="EJ155" s="11"/>
      <c r="EK155" s="24" t="s">
        <v>11</v>
      </c>
      <c r="EL155" s="11"/>
      <c r="EM155" s="11"/>
      <c r="EN155" s="11"/>
      <c r="EO155" s="11"/>
      <c r="EP155" s="11"/>
      <c r="EQ155" s="11"/>
      <c r="ER155" s="11"/>
      <c r="ES155" s="11"/>
      <c r="ET155" s="11"/>
      <c r="EU155" s="11"/>
      <c r="EV155" s="11"/>
      <c r="EW155" s="11"/>
      <c r="EX155" s="11"/>
      <c r="EY155" s="14"/>
      <c r="EZ155" s="25"/>
      <c r="FA155" s="11"/>
      <c r="FB155" s="11"/>
      <c r="FC155" s="11"/>
      <c r="FD155" s="11"/>
      <c r="FE155" s="11"/>
      <c r="FF155" s="11"/>
      <c r="FG155" s="11"/>
      <c r="FH155" s="11"/>
      <c r="FI155" s="11"/>
      <c r="FJ155" s="11"/>
      <c r="FK155" s="11"/>
      <c r="FL155" s="11"/>
      <c r="FM155" s="11"/>
      <c r="FN155" s="11"/>
      <c r="FO155" s="11"/>
      <c r="FP155" s="11"/>
      <c r="FQ155" s="11"/>
      <c r="FR155" s="11"/>
      <c r="FS155" s="11"/>
      <c r="FT155" s="11"/>
      <c r="FU155" s="11"/>
      <c r="FV155" s="11"/>
      <c r="FW155" s="11"/>
      <c r="FX155" s="11"/>
      <c r="FY155" s="11"/>
      <c r="FZ155" s="11"/>
      <c r="GA155" s="11"/>
      <c r="GB155" s="11"/>
      <c r="GC155" s="14"/>
      <c r="GD155" s="25"/>
      <c r="GE155" s="11"/>
      <c r="GF155" s="11"/>
      <c r="GG155" s="11"/>
      <c r="GH155" s="11"/>
      <c r="GI155" s="11"/>
      <c r="GJ155" s="11"/>
      <c r="GK155" s="11"/>
      <c r="GL155" s="11"/>
      <c r="GM155" s="11"/>
      <c r="GN155" s="11"/>
      <c r="GO155" s="11"/>
      <c r="GP155" s="11"/>
      <c r="GQ155" s="11"/>
      <c r="GR155" s="11"/>
      <c r="GS155" s="11"/>
      <c r="GT155" s="11"/>
      <c r="GU155" s="11"/>
      <c r="GV155" s="11"/>
      <c r="GW155" s="11"/>
      <c r="GX155" s="11"/>
      <c r="GY155" s="11"/>
      <c r="GZ155" s="11"/>
      <c r="HA155" s="11"/>
      <c r="HB155" s="11"/>
      <c r="HC155" s="11"/>
      <c r="HD155" s="11"/>
      <c r="HE155" s="11"/>
      <c r="HF155" s="11"/>
      <c r="HG155" s="11"/>
      <c r="HH155" s="14"/>
      <c r="HI155" s="25"/>
      <c r="HJ155" s="11"/>
      <c r="HK155" s="11"/>
      <c r="HL155" s="11"/>
      <c r="HM155" s="11"/>
      <c r="HN155" s="11"/>
      <c r="HO155" s="11"/>
      <c r="HP155" s="11"/>
      <c r="HQ155" s="11"/>
      <c r="HR155" s="11"/>
      <c r="HS155" s="11"/>
      <c r="HT155" s="11"/>
      <c r="HU155" s="11"/>
      <c r="HV155" s="11"/>
      <c r="HW155" s="11"/>
      <c r="HX155" s="11"/>
      <c r="HY155" s="11"/>
      <c r="HZ155" s="11"/>
      <c r="IA155" s="11"/>
      <c r="IB155" s="11"/>
      <c r="IC155" s="11"/>
      <c r="ID155" s="11"/>
      <c r="IE155" s="11"/>
      <c r="IF155" s="11"/>
      <c r="IG155" s="11"/>
      <c r="IH155" s="11"/>
      <c r="II155" s="11"/>
      <c r="IJ155" s="11"/>
      <c r="IK155" s="11"/>
      <c r="IL155" s="11"/>
      <c r="IM155" s="14"/>
      <c r="IN155" s="25"/>
      <c r="IO155" s="11"/>
      <c r="IP155" s="11"/>
      <c r="IQ155" s="11"/>
      <c r="IR155" s="11"/>
      <c r="IS155" s="11"/>
      <c r="IT155" s="11"/>
      <c r="IU155" s="11"/>
      <c r="IV155" s="11"/>
      <c r="IW155" s="11"/>
      <c r="IX155" s="11"/>
      <c r="IY155" s="11"/>
      <c r="IZ155" s="11"/>
      <c r="JA155" s="11"/>
      <c r="JB155" s="11"/>
      <c r="JC155" s="11"/>
      <c r="JD155" s="11"/>
      <c r="JE155" s="11"/>
      <c r="JF155" s="11"/>
      <c r="JG155" s="11"/>
      <c r="JH155" s="11"/>
      <c r="JI155" s="11"/>
      <c r="JJ155" s="11"/>
      <c r="JK155" s="11"/>
      <c r="JL155" s="11"/>
      <c r="JM155" s="11"/>
      <c r="JN155" s="11"/>
      <c r="JO155" s="11"/>
      <c r="JP155" s="11"/>
      <c r="JQ155" s="14"/>
      <c r="JR155" s="25"/>
      <c r="JS155" s="11"/>
      <c r="JT155" s="13" t="s">
        <v>15</v>
      </c>
      <c r="JU155" s="11"/>
      <c r="JV155" s="11"/>
      <c r="JW155" s="11"/>
      <c r="JX155" s="11"/>
      <c r="JY155" s="11"/>
      <c r="JZ155" s="11"/>
      <c r="KA155" s="11"/>
      <c r="KB155" s="11"/>
      <c r="KC155" s="11"/>
      <c r="KD155" s="11"/>
      <c r="KE155" s="11"/>
      <c r="KF155" s="11"/>
      <c r="KG155" s="11"/>
      <c r="KH155" s="11"/>
      <c r="KI155" s="11"/>
      <c r="KJ155" s="11"/>
      <c r="KK155" s="11"/>
      <c r="KL155" s="11"/>
      <c r="KM155" s="11"/>
      <c r="KN155" s="11"/>
      <c r="KO155" s="11"/>
      <c r="KP155" s="11"/>
      <c r="KQ155" s="11"/>
      <c r="KR155" s="11"/>
      <c r="KS155" s="11"/>
      <c r="KT155" s="11"/>
      <c r="KU155" s="11"/>
      <c r="KV155" s="14"/>
      <c r="KW155" s="25"/>
      <c r="KX155" s="11"/>
      <c r="KY155" s="11"/>
      <c r="KZ155" s="11"/>
      <c r="LA155" s="11"/>
      <c r="LB155" s="11"/>
      <c r="LC155" s="11"/>
      <c r="LD155" s="11"/>
      <c r="LE155" s="11"/>
      <c r="LF155" s="11"/>
      <c r="LG155" s="11"/>
      <c r="LH155" s="11"/>
      <c r="LI155" s="11"/>
      <c r="LJ155" s="11"/>
      <c r="LK155" s="11"/>
      <c r="LL155" s="11"/>
      <c r="LM155" s="11"/>
      <c r="LN155" s="11"/>
      <c r="LO155" s="11"/>
      <c r="LP155" s="11"/>
      <c r="LQ155" s="11"/>
      <c r="LR155" s="11"/>
      <c r="LS155" s="11"/>
      <c r="LT155" s="11"/>
      <c r="LU155" s="11"/>
      <c r="LV155" s="11"/>
      <c r="LW155" s="11"/>
      <c r="LX155" s="11"/>
      <c r="LY155" s="11"/>
      <c r="LZ155" s="14"/>
      <c r="MA155" s="25"/>
      <c r="MB155" s="11"/>
      <c r="MC155" s="11"/>
      <c r="MD155" s="11"/>
      <c r="ME155" s="11"/>
      <c r="MF155" s="11"/>
      <c r="MG155" s="11"/>
      <c r="MH155" s="11"/>
      <c r="MI155" s="11"/>
      <c r="MJ155" s="11"/>
      <c r="MK155" s="11"/>
      <c r="ML155" s="11"/>
      <c r="MM155" s="11"/>
      <c r="MN155" s="11"/>
      <c r="MO155" s="11"/>
      <c r="MP155" s="11"/>
      <c r="MQ155" s="11"/>
      <c r="MR155" s="11"/>
      <c r="MS155" s="11"/>
      <c r="MT155" s="11"/>
      <c r="MU155" s="11"/>
      <c r="MV155" s="11"/>
      <c r="MW155" s="11"/>
      <c r="MX155" s="11"/>
      <c r="MY155" s="11"/>
      <c r="MZ155" s="11"/>
      <c r="NA155" s="11"/>
      <c r="NB155" s="11"/>
      <c r="NC155" s="11"/>
      <c r="ND155" s="11"/>
      <c r="NE155" s="14"/>
      <c r="NF155" s="2"/>
      <c r="NG155" s="2"/>
      <c r="NH155" s="2"/>
      <c r="NI155" s="2"/>
      <c r="NJ155" s="2"/>
      <c r="NK155" s="2"/>
      <c r="NL155" s="2"/>
      <c r="NM155" s="2"/>
      <c r="NN155" s="2"/>
      <c r="NO155" s="2"/>
      <c r="NP155" s="2"/>
      <c r="NQ155" s="2"/>
      <c r="NR155" s="2"/>
      <c r="NS155" s="2"/>
      <c r="NT155" s="2"/>
      <c r="NU155" s="2"/>
      <c r="NV155" s="2"/>
      <c r="NW155" s="2"/>
      <c r="NX155" s="2"/>
      <c r="NY155" s="2"/>
      <c r="NZ155" s="2"/>
      <c r="OA155" s="2"/>
      <c r="OB155" s="2"/>
    </row>
    <row r="156" spans="1:392" ht="15" customHeight="1">
      <c r="A156" s="50"/>
      <c r="B156" s="30" t="s">
        <v>27</v>
      </c>
      <c r="C156" s="30" t="s">
        <v>22</v>
      </c>
      <c r="D156" s="29" t="s">
        <v>2</v>
      </c>
      <c r="E156" s="11"/>
      <c r="F156" s="11"/>
      <c r="G156" s="12"/>
      <c r="H156" s="12"/>
      <c r="I156" s="13"/>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4"/>
      <c r="AI156" s="25"/>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4" t="s">
        <v>39</v>
      </c>
      <c r="BL156" s="25"/>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8" t="s">
        <v>5</v>
      </c>
      <c r="CL156" s="11"/>
      <c r="CM156" s="11"/>
      <c r="CN156" s="11" t="s">
        <v>7</v>
      </c>
      <c r="CO156" s="11"/>
      <c r="CP156" s="14"/>
      <c r="CQ156" s="25"/>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4"/>
      <c r="DU156" s="25"/>
      <c r="DV156" s="11"/>
      <c r="DW156" s="11"/>
      <c r="DX156" s="11"/>
      <c r="DY156" s="11"/>
      <c r="DZ156" s="8" t="s">
        <v>9</v>
      </c>
      <c r="EA156" s="11"/>
      <c r="EB156" s="11"/>
      <c r="EC156" s="11"/>
      <c r="ED156" s="11"/>
      <c r="EE156" s="11"/>
      <c r="EF156" s="11"/>
      <c r="EG156" s="11"/>
      <c r="EH156" s="11"/>
      <c r="EI156" s="11"/>
      <c r="EJ156" s="11"/>
      <c r="EK156" s="24" t="s">
        <v>11</v>
      </c>
      <c r="EL156" s="11"/>
      <c r="EM156" s="11"/>
      <c r="EN156" s="11"/>
      <c r="EO156" s="11"/>
      <c r="EP156" s="11"/>
      <c r="EQ156" s="11"/>
      <c r="ER156" s="11"/>
      <c r="ES156" s="11"/>
      <c r="ET156" s="11"/>
      <c r="EU156" s="11"/>
      <c r="EV156" s="11"/>
      <c r="EW156" s="11"/>
      <c r="EX156" s="11"/>
      <c r="EY156" s="14"/>
      <c r="EZ156" s="25"/>
      <c r="FA156" s="11"/>
      <c r="FB156" s="11"/>
      <c r="FC156" s="11"/>
      <c r="FD156" s="11"/>
      <c r="FE156" s="11"/>
      <c r="FF156" s="11"/>
      <c r="FG156" s="11"/>
      <c r="FH156" s="11"/>
      <c r="FI156" s="11"/>
      <c r="FJ156" s="11"/>
      <c r="FK156" s="11"/>
      <c r="FL156" s="11"/>
      <c r="FM156" s="11"/>
      <c r="FN156" s="11"/>
      <c r="FO156" s="11"/>
      <c r="FP156" s="11"/>
      <c r="FQ156" s="11"/>
      <c r="FR156" s="11"/>
      <c r="FS156" s="11"/>
      <c r="FT156" s="11"/>
      <c r="FU156" s="11"/>
      <c r="FV156" s="11"/>
      <c r="FW156" s="11"/>
      <c r="FX156" s="11"/>
      <c r="FY156" s="11"/>
      <c r="FZ156" s="11"/>
      <c r="GA156" s="11"/>
      <c r="GB156" s="11"/>
      <c r="GC156" s="14"/>
      <c r="GD156" s="25"/>
      <c r="GE156" s="11"/>
      <c r="GF156" s="11"/>
      <c r="GG156" s="11"/>
      <c r="GH156" s="11"/>
      <c r="GI156" s="11"/>
      <c r="GJ156" s="11"/>
      <c r="GK156" s="11"/>
      <c r="GL156" s="11"/>
      <c r="GM156" s="11"/>
      <c r="GN156" s="11"/>
      <c r="GO156" s="11"/>
      <c r="GP156" s="11"/>
      <c r="GQ156" s="11"/>
      <c r="GR156" s="11"/>
      <c r="GS156" s="11"/>
      <c r="GT156" s="11"/>
      <c r="GU156" s="11"/>
      <c r="GV156" s="11"/>
      <c r="GW156" s="11"/>
      <c r="GX156" s="11"/>
      <c r="GY156" s="11"/>
      <c r="GZ156" s="11"/>
      <c r="HA156" s="11"/>
      <c r="HB156" s="11"/>
      <c r="HC156" s="11"/>
      <c r="HD156" s="11"/>
      <c r="HE156" s="11"/>
      <c r="HF156" s="11"/>
      <c r="HG156" s="11"/>
      <c r="HH156" s="14"/>
      <c r="HI156" s="25"/>
      <c r="HJ156" s="11"/>
      <c r="HK156" s="11"/>
      <c r="HL156" s="11"/>
      <c r="HM156" s="11"/>
      <c r="HN156" s="11"/>
      <c r="HO156" s="11"/>
      <c r="HP156" s="11"/>
      <c r="HQ156" s="11"/>
      <c r="HR156" s="11"/>
      <c r="HS156" s="11"/>
      <c r="HT156" s="11"/>
      <c r="HU156" s="11"/>
      <c r="HV156" s="11"/>
      <c r="HW156" s="11"/>
      <c r="HX156" s="11"/>
      <c r="HY156" s="11"/>
      <c r="HZ156" s="11"/>
      <c r="IA156" s="11"/>
      <c r="IB156" s="11"/>
      <c r="IC156" s="11"/>
      <c r="ID156" s="11"/>
      <c r="IE156" s="11"/>
      <c r="IF156" s="11"/>
      <c r="IG156" s="11"/>
      <c r="IH156" s="11"/>
      <c r="II156" s="11"/>
      <c r="IJ156" s="11"/>
      <c r="IK156" s="11"/>
      <c r="IL156" s="11"/>
      <c r="IM156" s="14"/>
      <c r="IN156" s="25"/>
      <c r="IO156" s="11"/>
      <c r="IP156" s="11"/>
      <c r="IQ156" s="11"/>
      <c r="IR156" s="11"/>
      <c r="IS156" s="11"/>
      <c r="IT156" s="11"/>
      <c r="IU156" s="11"/>
      <c r="IV156" s="11"/>
      <c r="IW156" s="11"/>
      <c r="IX156" s="11"/>
      <c r="IY156" s="11"/>
      <c r="IZ156" s="11"/>
      <c r="JA156" s="11"/>
      <c r="JB156" s="11"/>
      <c r="JC156" s="11"/>
      <c r="JD156" s="11"/>
      <c r="JE156" s="11"/>
      <c r="JF156" s="11"/>
      <c r="JG156" s="11"/>
      <c r="JH156" s="11"/>
      <c r="JI156" s="11"/>
      <c r="JJ156" s="11"/>
      <c r="JK156" s="11"/>
      <c r="JL156" s="11"/>
      <c r="JM156" s="11"/>
      <c r="JN156" s="11"/>
      <c r="JO156" s="11"/>
      <c r="JP156" s="11"/>
      <c r="JQ156" s="14"/>
      <c r="JR156" s="25"/>
      <c r="JS156" s="11"/>
      <c r="JT156" s="13" t="s">
        <v>15</v>
      </c>
      <c r="JU156" s="11"/>
      <c r="JV156" s="11"/>
      <c r="JW156" s="11"/>
      <c r="JX156" s="11"/>
      <c r="JY156" s="11"/>
      <c r="JZ156" s="11"/>
      <c r="KA156" s="11"/>
      <c r="KB156" s="11"/>
      <c r="KC156" s="11"/>
      <c r="KD156" s="11"/>
      <c r="KE156" s="11"/>
      <c r="KF156" s="11"/>
      <c r="KG156" s="11"/>
      <c r="KH156" s="11"/>
      <c r="KI156" s="11"/>
      <c r="KJ156" s="11"/>
      <c r="KK156" s="11"/>
      <c r="KL156" s="11"/>
      <c r="KM156" s="11"/>
      <c r="KN156" s="11"/>
      <c r="KO156" s="11"/>
      <c r="KP156" s="11"/>
      <c r="KQ156" s="11"/>
      <c r="KR156" s="11"/>
      <c r="KS156" s="11"/>
      <c r="KT156" s="11"/>
      <c r="KU156" s="11"/>
      <c r="KV156" s="14"/>
      <c r="KW156" s="25"/>
      <c r="KX156" s="11"/>
      <c r="KY156" s="11"/>
      <c r="KZ156" s="11"/>
      <c r="LA156" s="11"/>
      <c r="LB156" s="11"/>
      <c r="LC156" s="11"/>
      <c r="LD156" s="11"/>
      <c r="LE156" s="11"/>
      <c r="LF156" s="11"/>
      <c r="LG156" s="11"/>
      <c r="LH156" s="11"/>
      <c r="LI156" s="11"/>
      <c r="LJ156" s="11"/>
      <c r="LK156" s="11"/>
      <c r="LL156" s="11"/>
      <c r="LM156" s="11"/>
      <c r="LN156" s="11"/>
      <c r="LO156" s="11"/>
      <c r="LP156" s="11"/>
      <c r="LQ156" s="11"/>
      <c r="LR156" s="11"/>
      <c r="LS156" s="11"/>
      <c r="LT156" s="11"/>
      <c r="LU156" s="11"/>
      <c r="LV156" s="11"/>
      <c r="LW156" s="11"/>
      <c r="LX156" s="11"/>
      <c r="LY156" s="11"/>
      <c r="LZ156" s="14"/>
      <c r="MA156" s="25"/>
      <c r="MB156" s="11"/>
      <c r="MC156" s="11"/>
      <c r="MD156" s="11"/>
      <c r="ME156" s="11"/>
      <c r="MF156" s="11"/>
      <c r="MG156" s="11"/>
      <c r="MH156" s="11"/>
      <c r="MI156" s="11"/>
      <c r="MJ156" s="11"/>
      <c r="MK156" s="11"/>
      <c r="ML156" s="11"/>
      <c r="MM156" s="11"/>
      <c r="MN156" s="11"/>
      <c r="MO156" s="11"/>
      <c r="MP156" s="11"/>
      <c r="MQ156" s="11"/>
      <c r="MR156" s="11"/>
      <c r="MS156" s="11"/>
      <c r="MT156" s="11"/>
      <c r="MU156" s="11"/>
      <c r="MV156" s="11"/>
      <c r="MW156" s="11"/>
      <c r="MX156" s="11"/>
      <c r="MY156" s="11"/>
      <c r="MZ156" s="11"/>
      <c r="NA156" s="11"/>
      <c r="NB156" s="11"/>
      <c r="NC156" s="11"/>
      <c r="ND156" s="11"/>
      <c r="NE156" s="14"/>
      <c r="NF156" s="2"/>
      <c r="NG156" s="2"/>
      <c r="NH156" s="2"/>
      <c r="NI156" s="2"/>
      <c r="NJ156" s="2"/>
      <c r="NK156" s="2"/>
      <c r="NL156" s="2"/>
      <c r="NM156" s="2"/>
      <c r="NN156" s="2"/>
      <c r="NO156" s="2"/>
      <c r="NP156" s="2"/>
      <c r="NQ156" s="2"/>
      <c r="NR156" s="2"/>
      <c r="NS156" s="2"/>
      <c r="NT156" s="2"/>
      <c r="NU156" s="2"/>
      <c r="NV156" s="2"/>
      <c r="NW156" s="2"/>
      <c r="NX156" s="2"/>
      <c r="NY156" s="2"/>
      <c r="NZ156" s="2"/>
      <c r="OA156" s="2"/>
      <c r="OB156" s="2"/>
    </row>
    <row r="157" spans="1:392" ht="15" customHeight="1">
      <c r="A157" s="50"/>
      <c r="B157" s="30" t="s">
        <v>28</v>
      </c>
      <c r="C157" s="30" t="s">
        <v>22</v>
      </c>
      <c r="D157" s="29" t="s">
        <v>2</v>
      </c>
      <c r="E157" s="11"/>
      <c r="F157" s="11"/>
      <c r="G157" s="12"/>
      <c r="H157" s="12"/>
      <c r="I157" s="13"/>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4"/>
      <c r="AI157" s="25"/>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4" t="s">
        <v>39</v>
      </c>
      <c r="BL157" s="25"/>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8" t="s">
        <v>5</v>
      </c>
      <c r="CL157" s="11"/>
      <c r="CM157" s="11"/>
      <c r="CN157" s="11" t="s">
        <v>7</v>
      </c>
      <c r="CO157" s="11"/>
      <c r="CP157" s="14"/>
      <c r="CQ157" s="25"/>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4"/>
      <c r="DU157" s="25"/>
      <c r="DV157" s="11"/>
      <c r="DW157" s="11"/>
      <c r="DX157" s="11"/>
      <c r="DY157" s="11"/>
      <c r="DZ157" s="8" t="s">
        <v>9</v>
      </c>
      <c r="EA157" s="11"/>
      <c r="EB157" s="11"/>
      <c r="EC157" s="11"/>
      <c r="ED157" s="11"/>
      <c r="EE157" s="11"/>
      <c r="EF157" s="11"/>
      <c r="EG157" s="11"/>
      <c r="EH157" s="11"/>
      <c r="EI157" s="11"/>
      <c r="EJ157" s="11"/>
      <c r="EK157" s="24" t="s">
        <v>11</v>
      </c>
      <c r="EL157" s="11"/>
      <c r="EM157" s="11"/>
      <c r="EN157" s="11"/>
      <c r="EO157" s="11"/>
      <c r="EP157" s="11"/>
      <c r="EQ157" s="11"/>
      <c r="ER157" s="11"/>
      <c r="ES157" s="11"/>
      <c r="ET157" s="11"/>
      <c r="EU157" s="11"/>
      <c r="EV157" s="11"/>
      <c r="EW157" s="11"/>
      <c r="EX157" s="11"/>
      <c r="EY157" s="14"/>
      <c r="EZ157" s="25"/>
      <c r="FA157" s="11"/>
      <c r="FB157" s="11"/>
      <c r="FC157" s="11"/>
      <c r="FD157" s="11"/>
      <c r="FE157" s="11"/>
      <c r="FF157" s="11"/>
      <c r="FG157" s="11"/>
      <c r="FH157" s="11"/>
      <c r="FI157" s="11"/>
      <c r="FJ157" s="11"/>
      <c r="FK157" s="11"/>
      <c r="FL157" s="11"/>
      <c r="FM157" s="11"/>
      <c r="FN157" s="11"/>
      <c r="FO157" s="11"/>
      <c r="FP157" s="11"/>
      <c r="FQ157" s="11"/>
      <c r="FR157" s="11"/>
      <c r="FS157" s="11"/>
      <c r="FT157" s="11"/>
      <c r="FU157" s="11"/>
      <c r="FV157" s="11"/>
      <c r="FW157" s="11"/>
      <c r="FX157" s="11"/>
      <c r="FY157" s="11"/>
      <c r="FZ157" s="11"/>
      <c r="GA157" s="11"/>
      <c r="GB157" s="11"/>
      <c r="GC157" s="14"/>
      <c r="GD157" s="25"/>
      <c r="GE157" s="11"/>
      <c r="GF157" s="11"/>
      <c r="GG157" s="11"/>
      <c r="GH157" s="11"/>
      <c r="GI157" s="11"/>
      <c r="GJ157" s="11"/>
      <c r="GK157" s="11"/>
      <c r="GL157" s="11"/>
      <c r="GM157" s="11"/>
      <c r="GN157" s="11"/>
      <c r="GO157" s="11"/>
      <c r="GP157" s="11"/>
      <c r="GQ157" s="11"/>
      <c r="GR157" s="11"/>
      <c r="GS157" s="11"/>
      <c r="GT157" s="11"/>
      <c r="GU157" s="11"/>
      <c r="GV157" s="11"/>
      <c r="GW157" s="11"/>
      <c r="GX157" s="11"/>
      <c r="GY157" s="11"/>
      <c r="GZ157" s="11"/>
      <c r="HA157" s="11"/>
      <c r="HB157" s="11"/>
      <c r="HC157" s="11"/>
      <c r="HD157" s="11"/>
      <c r="HE157" s="11"/>
      <c r="HF157" s="11"/>
      <c r="HG157" s="11"/>
      <c r="HH157" s="14"/>
      <c r="HI157" s="25"/>
      <c r="HJ157" s="11"/>
      <c r="HK157" s="11"/>
      <c r="HL157" s="11"/>
      <c r="HM157" s="11"/>
      <c r="HN157" s="11"/>
      <c r="HO157" s="11"/>
      <c r="HP157" s="11"/>
      <c r="HQ157" s="11"/>
      <c r="HR157" s="11"/>
      <c r="HS157" s="11"/>
      <c r="HT157" s="11"/>
      <c r="HU157" s="11"/>
      <c r="HV157" s="11"/>
      <c r="HW157" s="11"/>
      <c r="HX157" s="11"/>
      <c r="HY157" s="11"/>
      <c r="HZ157" s="11"/>
      <c r="IA157" s="11"/>
      <c r="IB157" s="11"/>
      <c r="IC157" s="11"/>
      <c r="ID157" s="11"/>
      <c r="IE157" s="11"/>
      <c r="IF157" s="11"/>
      <c r="IG157" s="11"/>
      <c r="IH157" s="11"/>
      <c r="II157" s="11"/>
      <c r="IJ157" s="11"/>
      <c r="IK157" s="11"/>
      <c r="IL157" s="11"/>
      <c r="IM157" s="14"/>
      <c r="IN157" s="25"/>
      <c r="IO157" s="11"/>
      <c r="IP157" s="11"/>
      <c r="IQ157" s="11"/>
      <c r="IR157" s="11"/>
      <c r="IS157" s="11"/>
      <c r="IT157" s="11"/>
      <c r="IU157" s="11"/>
      <c r="IV157" s="11"/>
      <c r="IW157" s="11"/>
      <c r="IX157" s="11"/>
      <c r="IY157" s="11"/>
      <c r="IZ157" s="11"/>
      <c r="JA157" s="11"/>
      <c r="JB157" s="11"/>
      <c r="JC157" s="11"/>
      <c r="JD157" s="11"/>
      <c r="JE157" s="11"/>
      <c r="JF157" s="11"/>
      <c r="JG157" s="11"/>
      <c r="JH157" s="11"/>
      <c r="JI157" s="11"/>
      <c r="JJ157" s="11"/>
      <c r="JK157" s="11"/>
      <c r="JL157" s="11"/>
      <c r="JM157" s="11"/>
      <c r="JN157" s="11"/>
      <c r="JO157" s="11"/>
      <c r="JP157" s="11"/>
      <c r="JQ157" s="14"/>
      <c r="JR157" s="25"/>
      <c r="JS157" s="11"/>
      <c r="JT157" s="13" t="s">
        <v>15</v>
      </c>
      <c r="JU157" s="11"/>
      <c r="JV157" s="11"/>
      <c r="JW157" s="11"/>
      <c r="JX157" s="11"/>
      <c r="JY157" s="11"/>
      <c r="JZ157" s="11"/>
      <c r="KA157" s="11"/>
      <c r="KB157" s="11"/>
      <c r="KC157" s="11"/>
      <c r="KD157" s="11"/>
      <c r="KE157" s="11"/>
      <c r="KF157" s="11"/>
      <c r="KG157" s="11"/>
      <c r="KH157" s="11"/>
      <c r="KI157" s="11"/>
      <c r="KJ157" s="11"/>
      <c r="KK157" s="11"/>
      <c r="KL157" s="11"/>
      <c r="KM157" s="11"/>
      <c r="KN157" s="11"/>
      <c r="KO157" s="11"/>
      <c r="KP157" s="11"/>
      <c r="KQ157" s="11"/>
      <c r="KR157" s="11"/>
      <c r="KS157" s="11"/>
      <c r="KT157" s="11"/>
      <c r="KU157" s="11"/>
      <c r="KV157" s="14"/>
      <c r="KW157" s="25"/>
      <c r="KX157" s="11"/>
      <c r="KY157" s="11"/>
      <c r="KZ157" s="11"/>
      <c r="LA157" s="11"/>
      <c r="LB157" s="11"/>
      <c r="LC157" s="11"/>
      <c r="LD157" s="11"/>
      <c r="LE157" s="11"/>
      <c r="LF157" s="11"/>
      <c r="LG157" s="11"/>
      <c r="LH157" s="11"/>
      <c r="LI157" s="11"/>
      <c r="LJ157" s="11"/>
      <c r="LK157" s="11"/>
      <c r="LL157" s="11"/>
      <c r="LM157" s="11"/>
      <c r="LN157" s="11"/>
      <c r="LO157" s="11"/>
      <c r="LP157" s="11"/>
      <c r="LQ157" s="11"/>
      <c r="LR157" s="11"/>
      <c r="LS157" s="11"/>
      <c r="LT157" s="11"/>
      <c r="LU157" s="11"/>
      <c r="LV157" s="11"/>
      <c r="LW157" s="11"/>
      <c r="LX157" s="11"/>
      <c r="LY157" s="11"/>
      <c r="LZ157" s="14"/>
      <c r="MA157" s="25"/>
      <c r="MB157" s="11"/>
      <c r="MC157" s="11"/>
      <c r="MD157" s="11"/>
      <c r="ME157" s="11"/>
      <c r="MF157" s="11"/>
      <c r="MG157" s="11"/>
      <c r="MH157" s="11"/>
      <c r="MI157" s="11"/>
      <c r="MJ157" s="11"/>
      <c r="MK157" s="11"/>
      <c r="ML157" s="11"/>
      <c r="MM157" s="11"/>
      <c r="MN157" s="11"/>
      <c r="MO157" s="11"/>
      <c r="MP157" s="11"/>
      <c r="MQ157" s="11"/>
      <c r="MR157" s="11"/>
      <c r="MS157" s="11"/>
      <c r="MT157" s="11"/>
      <c r="MU157" s="11"/>
      <c r="MV157" s="11"/>
      <c r="MW157" s="11"/>
      <c r="MX157" s="11"/>
      <c r="MY157" s="11"/>
      <c r="MZ157" s="11"/>
      <c r="NA157" s="11"/>
      <c r="NB157" s="11"/>
      <c r="NC157" s="11"/>
      <c r="ND157" s="11"/>
      <c r="NE157" s="14"/>
      <c r="NF157" s="2"/>
      <c r="NG157" s="2"/>
      <c r="NH157" s="2"/>
      <c r="NI157" s="2"/>
      <c r="NJ157" s="2"/>
      <c r="NK157" s="2"/>
      <c r="NL157" s="2"/>
      <c r="NM157" s="2"/>
      <c r="NN157" s="2"/>
      <c r="NO157" s="2"/>
      <c r="NP157" s="2"/>
      <c r="NQ157" s="2"/>
      <c r="NR157" s="2"/>
      <c r="NS157" s="2"/>
      <c r="NT157" s="2"/>
      <c r="NU157" s="2"/>
      <c r="NV157" s="2"/>
      <c r="NW157" s="2"/>
      <c r="NX157" s="2"/>
      <c r="NY157" s="2"/>
      <c r="NZ157" s="2"/>
      <c r="OA157" s="2"/>
      <c r="OB157" s="2"/>
    </row>
    <row r="158" spans="1:392" ht="15" customHeight="1">
      <c r="A158" s="50"/>
      <c r="B158" s="30" t="s">
        <v>29</v>
      </c>
      <c r="C158" s="30" t="s">
        <v>22</v>
      </c>
      <c r="D158" s="29" t="s">
        <v>2</v>
      </c>
      <c r="E158" s="11"/>
      <c r="F158" s="11"/>
      <c r="G158" s="12"/>
      <c r="H158" s="12"/>
      <c r="I158" s="13"/>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4"/>
      <c r="AI158" s="25"/>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4" t="s">
        <v>39</v>
      </c>
      <c r="BL158" s="25"/>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8" t="s">
        <v>5</v>
      </c>
      <c r="CL158" s="11"/>
      <c r="CM158" s="11"/>
      <c r="CN158" s="11" t="s">
        <v>7</v>
      </c>
      <c r="CO158" s="11"/>
      <c r="CP158" s="14"/>
      <c r="CQ158" s="25"/>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4"/>
      <c r="DU158" s="25"/>
      <c r="DV158" s="11"/>
      <c r="DW158" s="11"/>
      <c r="DX158" s="11"/>
      <c r="DY158" s="11"/>
      <c r="DZ158" s="8" t="s">
        <v>9</v>
      </c>
      <c r="EA158" s="11"/>
      <c r="EB158" s="11"/>
      <c r="EC158" s="11"/>
      <c r="ED158" s="11"/>
      <c r="EE158" s="11"/>
      <c r="EF158" s="11"/>
      <c r="EG158" s="11"/>
      <c r="EH158" s="11"/>
      <c r="EI158" s="11"/>
      <c r="EJ158" s="11"/>
      <c r="EK158" s="24" t="s">
        <v>11</v>
      </c>
      <c r="EL158" s="11"/>
      <c r="EM158" s="11"/>
      <c r="EN158" s="11"/>
      <c r="EO158" s="11"/>
      <c r="EP158" s="11"/>
      <c r="EQ158" s="11"/>
      <c r="ER158" s="11"/>
      <c r="ES158" s="11"/>
      <c r="ET158" s="11"/>
      <c r="EU158" s="11" t="s">
        <v>12</v>
      </c>
      <c r="EV158" s="11"/>
      <c r="EW158" s="11"/>
      <c r="EX158" s="11"/>
      <c r="EY158" s="14"/>
      <c r="EZ158" s="25"/>
      <c r="FA158" s="11"/>
      <c r="FB158" s="11"/>
      <c r="FC158" s="11"/>
      <c r="FD158" s="11"/>
      <c r="FE158" s="11"/>
      <c r="FF158" s="11"/>
      <c r="FG158" s="11"/>
      <c r="FH158" s="11"/>
      <c r="FI158" s="11"/>
      <c r="FJ158" s="11"/>
      <c r="FK158" s="11"/>
      <c r="FL158" s="11"/>
      <c r="FM158" s="11"/>
      <c r="FN158" s="11"/>
      <c r="FO158" s="11"/>
      <c r="FP158" s="11"/>
      <c r="FQ158" s="11"/>
      <c r="FR158" s="11"/>
      <c r="FS158" s="11"/>
      <c r="FT158" s="11"/>
      <c r="FU158" s="11"/>
      <c r="FV158" s="11"/>
      <c r="FW158" s="11"/>
      <c r="FX158" s="11"/>
      <c r="FY158" s="11"/>
      <c r="FZ158" s="11"/>
      <c r="GA158" s="11"/>
      <c r="GB158" s="11"/>
      <c r="GC158" s="14"/>
      <c r="GD158" s="25"/>
      <c r="GE158" s="11"/>
      <c r="GF158" s="11"/>
      <c r="GG158" s="11"/>
      <c r="GH158" s="11"/>
      <c r="GI158" s="11"/>
      <c r="GJ158" s="11"/>
      <c r="GK158" s="11"/>
      <c r="GL158" s="11"/>
      <c r="GM158" s="11"/>
      <c r="GN158" s="11"/>
      <c r="GO158" s="11"/>
      <c r="GP158" s="11"/>
      <c r="GQ158" s="11"/>
      <c r="GR158" s="11"/>
      <c r="GS158" s="11"/>
      <c r="GT158" s="11"/>
      <c r="GU158" s="11"/>
      <c r="GV158" s="11"/>
      <c r="GW158" s="11"/>
      <c r="GX158" s="11"/>
      <c r="GY158" s="11"/>
      <c r="GZ158" s="11"/>
      <c r="HA158" s="11"/>
      <c r="HB158" s="11"/>
      <c r="HC158" s="11"/>
      <c r="HD158" s="11"/>
      <c r="HE158" s="11"/>
      <c r="HF158" s="11"/>
      <c r="HG158" s="11"/>
      <c r="HH158" s="14"/>
      <c r="HI158" s="25"/>
      <c r="HJ158" s="11"/>
      <c r="HK158" s="11"/>
      <c r="HL158" s="11"/>
      <c r="HM158" s="11"/>
      <c r="HN158" s="11"/>
      <c r="HO158" s="11"/>
      <c r="HP158" s="11"/>
      <c r="HQ158" s="11"/>
      <c r="HR158" s="11"/>
      <c r="HS158" s="11"/>
      <c r="HT158" s="11"/>
      <c r="HU158" s="11"/>
      <c r="HV158" s="11"/>
      <c r="HW158" s="11"/>
      <c r="HX158" s="11"/>
      <c r="HY158" s="11"/>
      <c r="HZ158" s="11"/>
      <c r="IA158" s="11"/>
      <c r="IB158" s="11"/>
      <c r="IC158" s="11"/>
      <c r="ID158" s="11"/>
      <c r="IE158" s="11"/>
      <c r="IF158" s="11"/>
      <c r="IG158" s="11"/>
      <c r="IH158" s="11"/>
      <c r="II158" s="11"/>
      <c r="IJ158" s="11"/>
      <c r="IK158" s="11"/>
      <c r="IL158" s="11"/>
      <c r="IM158" s="14"/>
      <c r="IN158" s="25"/>
      <c r="IO158" s="11"/>
      <c r="IP158" s="11"/>
      <c r="IQ158" s="11"/>
      <c r="IR158" s="11"/>
      <c r="IS158" s="11"/>
      <c r="IT158" s="11"/>
      <c r="IU158" s="11"/>
      <c r="IV158" s="11"/>
      <c r="IW158" s="11"/>
      <c r="IX158" s="11"/>
      <c r="IY158" s="11"/>
      <c r="IZ158" s="11"/>
      <c r="JA158" s="11"/>
      <c r="JB158" s="11"/>
      <c r="JC158" s="11"/>
      <c r="JD158" s="11"/>
      <c r="JE158" s="11"/>
      <c r="JF158" s="11"/>
      <c r="JG158" s="11"/>
      <c r="JH158" s="11"/>
      <c r="JI158" s="11"/>
      <c r="JJ158" s="11"/>
      <c r="JK158" s="11"/>
      <c r="JL158" s="11"/>
      <c r="JM158" s="11"/>
      <c r="JN158" s="11"/>
      <c r="JO158" s="11"/>
      <c r="JP158" s="11"/>
      <c r="JQ158" s="14"/>
      <c r="JR158" s="25"/>
      <c r="JS158" s="11"/>
      <c r="JT158" s="13" t="s">
        <v>15</v>
      </c>
      <c r="JU158" s="11"/>
      <c r="JV158" s="11"/>
      <c r="JW158" s="11"/>
      <c r="JX158" s="11"/>
      <c r="JY158" s="11"/>
      <c r="JZ158" s="11"/>
      <c r="KA158" s="11"/>
      <c r="KB158" s="11"/>
      <c r="KC158" s="11"/>
      <c r="KD158" s="11"/>
      <c r="KE158" s="11"/>
      <c r="KF158" s="11"/>
      <c r="KG158" s="11"/>
      <c r="KH158" s="11"/>
      <c r="KI158" s="11"/>
      <c r="KJ158" s="11"/>
      <c r="KK158" s="11"/>
      <c r="KL158" s="11"/>
      <c r="KM158" s="11"/>
      <c r="KN158" s="11"/>
      <c r="KO158" s="11"/>
      <c r="KP158" s="11"/>
      <c r="KQ158" s="11"/>
      <c r="KR158" s="11"/>
      <c r="KS158" s="11"/>
      <c r="KT158" s="11"/>
      <c r="KU158" s="11"/>
      <c r="KV158" s="14"/>
      <c r="KW158" s="25"/>
      <c r="KX158" s="11"/>
      <c r="KY158" s="11"/>
      <c r="KZ158" s="11"/>
      <c r="LA158" s="11"/>
      <c r="LB158" s="11"/>
      <c r="LC158" s="11"/>
      <c r="LD158" s="11"/>
      <c r="LE158" s="11"/>
      <c r="LF158" s="11"/>
      <c r="LG158" s="11"/>
      <c r="LH158" s="11"/>
      <c r="LI158" s="11"/>
      <c r="LJ158" s="11"/>
      <c r="LK158" s="11"/>
      <c r="LL158" s="11"/>
      <c r="LM158" s="11"/>
      <c r="LN158" s="11"/>
      <c r="LO158" s="11"/>
      <c r="LP158" s="11"/>
      <c r="LQ158" s="11"/>
      <c r="LR158" s="11"/>
      <c r="LS158" s="11"/>
      <c r="LT158" s="11"/>
      <c r="LU158" s="11"/>
      <c r="LV158" s="11"/>
      <c r="LW158" s="11"/>
      <c r="LX158" s="11"/>
      <c r="LY158" s="11"/>
      <c r="LZ158" s="14"/>
      <c r="MA158" s="25"/>
      <c r="MB158" s="11"/>
      <c r="MC158" s="11"/>
      <c r="MD158" s="11"/>
      <c r="ME158" s="11"/>
      <c r="MF158" s="11"/>
      <c r="MG158" s="11"/>
      <c r="MH158" s="11"/>
      <c r="MI158" s="11"/>
      <c r="MJ158" s="11"/>
      <c r="MK158" s="11"/>
      <c r="ML158" s="11"/>
      <c r="MM158" s="11"/>
      <c r="MN158" s="11"/>
      <c r="MO158" s="11"/>
      <c r="MP158" s="11"/>
      <c r="MQ158" s="11"/>
      <c r="MR158" s="11"/>
      <c r="MS158" s="11"/>
      <c r="MT158" s="11"/>
      <c r="MU158" s="11"/>
      <c r="MV158" s="11"/>
      <c r="MW158" s="11"/>
      <c r="MX158" s="11"/>
      <c r="MY158" s="11"/>
      <c r="MZ158" s="11"/>
      <c r="NA158" s="11"/>
      <c r="NB158" s="11"/>
      <c r="NC158" s="11"/>
      <c r="ND158" s="11"/>
      <c r="NE158" s="14"/>
      <c r="NF158" s="2"/>
      <c r="NG158" s="2"/>
      <c r="NH158" s="2"/>
      <c r="NI158" s="2"/>
      <c r="NJ158" s="2"/>
      <c r="NK158" s="2"/>
      <c r="NL158" s="2"/>
      <c r="NM158" s="2"/>
      <c r="NN158" s="2"/>
      <c r="NO158" s="2"/>
      <c r="NP158" s="2"/>
      <c r="NQ158" s="2"/>
      <c r="NR158" s="2"/>
      <c r="NS158" s="2"/>
      <c r="NT158" s="2"/>
      <c r="NU158" s="2"/>
      <c r="NV158" s="2"/>
      <c r="NW158" s="2"/>
      <c r="NX158" s="2"/>
      <c r="NY158" s="2"/>
      <c r="NZ158" s="2"/>
      <c r="OA158" s="2"/>
      <c r="OB158" s="2"/>
    </row>
    <row r="159" spans="1:392" ht="15" customHeight="1">
      <c r="A159" s="50"/>
      <c r="B159" s="30" t="s">
        <v>30</v>
      </c>
      <c r="C159" s="30" t="s">
        <v>22</v>
      </c>
      <c r="D159" s="29" t="s">
        <v>2</v>
      </c>
      <c r="E159" s="11"/>
      <c r="F159" s="11"/>
      <c r="G159" s="12"/>
      <c r="H159" s="12"/>
      <c r="I159" s="13"/>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4"/>
      <c r="AI159" s="25"/>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4" t="s">
        <v>39</v>
      </c>
      <c r="BL159" s="25"/>
      <c r="BM159" s="11"/>
      <c r="BN159" s="11"/>
      <c r="BO159" s="11"/>
      <c r="BP159" s="11"/>
      <c r="BQ159" s="11"/>
      <c r="BR159" s="11"/>
      <c r="BS159" s="44" t="s">
        <v>4</v>
      </c>
      <c r="BT159" s="11"/>
      <c r="BU159" s="11"/>
      <c r="BV159" s="11"/>
      <c r="BW159" s="11"/>
      <c r="BX159" s="11"/>
      <c r="BY159" s="11"/>
      <c r="BZ159" s="11"/>
      <c r="CA159" s="11"/>
      <c r="CB159" s="11"/>
      <c r="CC159" s="11"/>
      <c r="CD159" s="11"/>
      <c r="CE159" s="11"/>
      <c r="CF159" s="11"/>
      <c r="CG159" s="11"/>
      <c r="CH159" s="11"/>
      <c r="CI159" s="11"/>
      <c r="CJ159" s="11"/>
      <c r="CK159" s="8" t="s">
        <v>5</v>
      </c>
      <c r="CL159" s="11"/>
      <c r="CM159" s="11"/>
      <c r="CN159" s="11" t="s">
        <v>7</v>
      </c>
      <c r="CO159" s="11"/>
      <c r="CP159" s="14"/>
      <c r="CQ159" s="25"/>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4"/>
      <c r="DU159" s="25"/>
      <c r="DV159" s="11"/>
      <c r="DW159" s="11"/>
      <c r="DX159" s="11"/>
      <c r="DY159" s="11"/>
      <c r="DZ159" s="8" t="s">
        <v>9</v>
      </c>
      <c r="EA159" s="11"/>
      <c r="EB159" s="11"/>
      <c r="EC159" s="11"/>
      <c r="ED159" s="11"/>
      <c r="EE159" s="11"/>
      <c r="EF159" s="11"/>
      <c r="EG159" s="11"/>
      <c r="EH159" s="11"/>
      <c r="EI159" s="11"/>
      <c r="EJ159" s="11"/>
      <c r="EK159" s="24" t="s">
        <v>11</v>
      </c>
      <c r="EL159" s="11"/>
      <c r="EM159" s="11"/>
      <c r="EN159" s="11"/>
      <c r="EO159" s="11"/>
      <c r="EP159" s="11"/>
      <c r="EQ159" s="11"/>
      <c r="ER159" s="11"/>
      <c r="ES159" s="11"/>
      <c r="ET159" s="11"/>
      <c r="EU159" s="11"/>
      <c r="EV159" s="11"/>
      <c r="EW159" s="11"/>
      <c r="EX159" s="11"/>
      <c r="EY159" s="14"/>
      <c r="EZ159" s="25"/>
      <c r="FA159" s="11"/>
      <c r="FB159" s="11"/>
      <c r="FC159" s="11"/>
      <c r="FD159" s="11"/>
      <c r="FE159" s="11"/>
      <c r="FF159" s="11"/>
      <c r="FG159" s="11"/>
      <c r="FH159" s="11"/>
      <c r="FI159" s="11"/>
      <c r="FJ159" s="11"/>
      <c r="FK159" s="11"/>
      <c r="FL159" s="11"/>
      <c r="FM159" s="11"/>
      <c r="FN159" s="11"/>
      <c r="FO159" s="11"/>
      <c r="FP159" s="11"/>
      <c r="FQ159" s="11"/>
      <c r="FR159" s="11"/>
      <c r="FS159" s="11"/>
      <c r="FT159" s="11"/>
      <c r="FU159" s="11"/>
      <c r="FV159" s="11"/>
      <c r="FW159" s="11"/>
      <c r="FX159" s="11"/>
      <c r="FY159" s="11"/>
      <c r="FZ159" s="11"/>
      <c r="GA159" s="11"/>
      <c r="GB159" s="11"/>
      <c r="GC159" s="14"/>
      <c r="GD159" s="25"/>
      <c r="GE159" s="11"/>
      <c r="GF159" s="11"/>
      <c r="GG159" s="11"/>
      <c r="GH159" s="11"/>
      <c r="GI159" s="11"/>
      <c r="GJ159" s="11"/>
      <c r="GK159" s="11"/>
      <c r="GL159" s="11"/>
      <c r="GM159" s="11"/>
      <c r="GN159" s="11"/>
      <c r="GO159" s="11"/>
      <c r="GP159" s="11"/>
      <c r="GQ159" s="11"/>
      <c r="GR159" s="11"/>
      <c r="GS159" s="11"/>
      <c r="GT159" s="11"/>
      <c r="GU159" s="11"/>
      <c r="GV159" s="11"/>
      <c r="GW159" s="11"/>
      <c r="GX159" s="11"/>
      <c r="GY159" s="11"/>
      <c r="GZ159" s="11"/>
      <c r="HA159" s="11"/>
      <c r="HB159" s="11"/>
      <c r="HC159" s="11"/>
      <c r="HD159" s="11"/>
      <c r="HE159" s="11"/>
      <c r="HF159" s="11"/>
      <c r="HG159" s="11"/>
      <c r="HH159" s="14"/>
      <c r="HI159" s="25"/>
      <c r="HJ159" s="11"/>
      <c r="HK159" s="11"/>
      <c r="HL159" s="11"/>
      <c r="HM159" s="11"/>
      <c r="HN159" s="11"/>
      <c r="HO159" s="11"/>
      <c r="HP159" s="11"/>
      <c r="HQ159" s="11"/>
      <c r="HR159" s="11"/>
      <c r="HS159" s="11"/>
      <c r="HT159" s="11"/>
      <c r="HU159" s="11"/>
      <c r="HV159" s="11"/>
      <c r="HW159" s="11"/>
      <c r="HX159" s="11"/>
      <c r="HY159" s="11"/>
      <c r="HZ159" s="11"/>
      <c r="IA159" s="11"/>
      <c r="IB159" s="11"/>
      <c r="IC159" s="11"/>
      <c r="ID159" s="11"/>
      <c r="IE159" s="11"/>
      <c r="IF159" s="11"/>
      <c r="IG159" s="11"/>
      <c r="IH159" s="11"/>
      <c r="II159" s="11"/>
      <c r="IJ159" s="11"/>
      <c r="IK159" s="11"/>
      <c r="IL159" s="11"/>
      <c r="IM159" s="14"/>
      <c r="IN159" s="25"/>
      <c r="IO159" s="11"/>
      <c r="IP159" s="11"/>
      <c r="IQ159" s="11"/>
      <c r="IR159" s="11"/>
      <c r="IS159" s="11"/>
      <c r="IT159" s="11"/>
      <c r="IU159" s="11"/>
      <c r="IV159" s="11"/>
      <c r="IW159" s="11"/>
      <c r="IX159" s="11"/>
      <c r="IY159" s="11"/>
      <c r="IZ159" s="11"/>
      <c r="JA159" s="11"/>
      <c r="JB159" s="11"/>
      <c r="JC159" s="11"/>
      <c r="JD159" s="11"/>
      <c r="JE159" s="11"/>
      <c r="JF159" s="11"/>
      <c r="JG159" s="11"/>
      <c r="JH159" s="11"/>
      <c r="JI159" s="11"/>
      <c r="JJ159" s="11"/>
      <c r="JK159" s="11"/>
      <c r="JL159" s="11"/>
      <c r="JM159" s="11"/>
      <c r="JN159" s="11"/>
      <c r="JO159" s="11"/>
      <c r="JP159" s="11"/>
      <c r="JQ159" s="14"/>
      <c r="JR159" s="25"/>
      <c r="JS159" s="11"/>
      <c r="JT159" s="13" t="s">
        <v>15</v>
      </c>
      <c r="JU159" s="11"/>
      <c r="JV159" s="11"/>
      <c r="JW159" s="11"/>
      <c r="JX159" s="11"/>
      <c r="JY159" s="11"/>
      <c r="JZ159" s="11"/>
      <c r="KA159" s="11"/>
      <c r="KB159" s="11"/>
      <c r="KC159" s="11"/>
      <c r="KD159" s="11"/>
      <c r="KE159" s="11"/>
      <c r="KF159" s="11"/>
      <c r="KG159" s="11"/>
      <c r="KH159" s="11"/>
      <c r="KI159" s="11"/>
      <c r="KJ159" s="11"/>
      <c r="KK159" s="11"/>
      <c r="KL159" s="11"/>
      <c r="KM159" s="11"/>
      <c r="KN159" s="11"/>
      <c r="KO159" s="11"/>
      <c r="KP159" s="11"/>
      <c r="KQ159" s="11"/>
      <c r="KR159" s="11"/>
      <c r="KS159" s="11"/>
      <c r="KT159" s="11"/>
      <c r="KU159" s="11"/>
      <c r="KV159" s="14"/>
      <c r="KW159" s="25"/>
      <c r="KX159" s="11"/>
      <c r="KY159" s="11"/>
      <c r="KZ159" s="11"/>
      <c r="LA159" s="11"/>
      <c r="LB159" s="11"/>
      <c r="LC159" s="11"/>
      <c r="LD159" s="11"/>
      <c r="LE159" s="11"/>
      <c r="LF159" s="11"/>
      <c r="LG159" s="11"/>
      <c r="LH159" s="11"/>
      <c r="LI159" s="11"/>
      <c r="LJ159" s="11"/>
      <c r="LK159" s="11"/>
      <c r="LL159" s="11"/>
      <c r="LM159" s="11"/>
      <c r="LN159" s="11"/>
      <c r="LO159" s="11"/>
      <c r="LP159" s="11"/>
      <c r="LQ159" s="11"/>
      <c r="LR159" s="11"/>
      <c r="LS159" s="11"/>
      <c r="LT159" s="11"/>
      <c r="LU159" s="11"/>
      <c r="LV159" s="11"/>
      <c r="LW159" s="11"/>
      <c r="LX159" s="11"/>
      <c r="LY159" s="11"/>
      <c r="LZ159" s="14"/>
      <c r="MA159" s="25"/>
      <c r="MB159" s="11"/>
      <c r="MC159" s="11"/>
      <c r="MD159" s="11"/>
      <c r="ME159" s="11"/>
      <c r="MF159" s="11"/>
      <c r="MG159" s="11"/>
      <c r="MH159" s="11"/>
      <c r="MI159" s="11"/>
      <c r="MJ159" s="11"/>
      <c r="MK159" s="11"/>
      <c r="ML159" s="11"/>
      <c r="MM159" s="11"/>
      <c r="MN159" s="11"/>
      <c r="MO159" s="11"/>
      <c r="MP159" s="11"/>
      <c r="MQ159" s="11"/>
      <c r="MR159" s="11"/>
      <c r="MS159" s="11"/>
      <c r="MT159" s="11"/>
      <c r="MU159" s="11"/>
      <c r="MV159" s="11"/>
      <c r="MW159" s="11"/>
      <c r="MX159" s="11"/>
      <c r="MY159" s="11"/>
      <c r="MZ159" s="11"/>
      <c r="NA159" s="11"/>
      <c r="NB159" s="11"/>
      <c r="NC159" s="11"/>
      <c r="ND159" s="11"/>
      <c r="NE159" s="14"/>
      <c r="NF159" s="2"/>
      <c r="NG159" s="2"/>
      <c r="NH159" s="2"/>
      <c r="NI159" s="2"/>
      <c r="NJ159" s="2"/>
      <c r="NK159" s="2"/>
      <c r="NL159" s="2"/>
      <c r="NM159" s="2"/>
      <c r="NN159" s="2"/>
      <c r="NO159" s="2"/>
      <c r="NP159" s="2"/>
      <c r="NQ159" s="2"/>
      <c r="NR159" s="2"/>
      <c r="NS159" s="2"/>
      <c r="NT159" s="2"/>
      <c r="NU159" s="2"/>
      <c r="NV159" s="2"/>
      <c r="NW159" s="2"/>
      <c r="NX159" s="2"/>
      <c r="NY159" s="2"/>
      <c r="NZ159" s="2"/>
      <c r="OA159" s="2"/>
      <c r="OB159" s="2"/>
    </row>
    <row r="160" spans="1:392" ht="15" customHeight="1">
      <c r="A160" s="50"/>
      <c r="B160" s="30" t="s">
        <v>31</v>
      </c>
      <c r="C160" s="30" t="s">
        <v>22</v>
      </c>
      <c r="D160" s="29" t="s">
        <v>2</v>
      </c>
      <c r="E160" s="11"/>
      <c r="F160" s="11"/>
      <c r="G160" s="12"/>
      <c r="H160" s="12"/>
      <c r="I160" s="13"/>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4"/>
      <c r="AI160" s="25"/>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4" t="s">
        <v>39</v>
      </c>
      <c r="BL160" s="25"/>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8" t="s">
        <v>5</v>
      </c>
      <c r="CL160" s="11"/>
      <c r="CM160" s="11"/>
      <c r="CN160" s="11" t="s">
        <v>7</v>
      </c>
      <c r="CO160" s="11"/>
      <c r="CP160" s="14"/>
      <c r="CQ160" s="25"/>
      <c r="CR160" s="11"/>
      <c r="CS160" s="11"/>
      <c r="CT160" s="11"/>
      <c r="CU160" s="11"/>
      <c r="CV160" s="11"/>
      <c r="CW160" s="11"/>
      <c r="CX160" s="11"/>
      <c r="CY160" s="11"/>
      <c r="CZ160" s="11"/>
      <c r="DA160" s="11"/>
      <c r="DB160" s="11"/>
      <c r="DC160" s="11"/>
      <c r="DD160" s="11"/>
      <c r="DE160" s="11"/>
      <c r="DF160" s="11"/>
      <c r="DG160" s="11"/>
      <c r="DH160" s="11"/>
      <c r="DI160" s="11"/>
      <c r="DJ160" s="11"/>
      <c r="DK160" s="11"/>
      <c r="DL160" s="11"/>
      <c r="DM160" s="11"/>
      <c r="DN160" s="11"/>
      <c r="DO160" s="11"/>
      <c r="DP160" s="11"/>
      <c r="DQ160" s="11"/>
      <c r="DR160" s="11"/>
      <c r="DS160" s="11"/>
      <c r="DT160" s="14"/>
      <c r="DU160" s="25"/>
      <c r="DV160" s="11"/>
      <c r="DW160" s="11"/>
      <c r="DX160" s="11"/>
      <c r="DY160" s="11"/>
      <c r="DZ160" s="8" t="s">
        <v>9</v>
      </c>
      <c r="EA160" s="11"/>
      <c r="EB160" s="11"/>
      <c r="EC160" s="11"/>
      <c r="ED160" s="11"/>
      <c r="EE160" s="11"/>
      <c r="EF160" s="11"/>
      <c r="EG160" s="11"/>
      <c r="EH160" s="11"/>
      <c r="EI160" s="11"/>
      <c r="EJ160" s="11"/>
      <c r="EK160" s="24" t="s">
        <v>11</v>
      </c>
      <c r="EL160" s="11"/>
      <c r="EM160" s="11"/>
      <c r="EN160" s="11"/>
      <c r="EO160" s="11"/>
      <c r="EP160" s="11"/>
      <c r="EQ160" s="11"/>
      <c r="ER160" s="11"/>
      <c r="ES160" s="11"/>
      <c r="ET160" s="11"/>
      <c r="EU160" s="11"/>
      <c r="EV160" s="11"/>
      <c r="EW160" s="11"/>
      <c r="EX160" s="11"/>
      <c r="EY160" s="14"/>
      <c r="EZ160" s="25"/>
      <c r="FA160" s="11"/>
      <c r="FB160" s="11"/>
      <c r="FC160" s="11"/>
      <c r="FD160" s="11"/>
      <c r="FE160" s="11"/>
      <c r="FF160" s="11"/>
      <c r="FG160" s="11"/>
      <c r="FH160" s="11"/>
      <c r="FI160" s="11"/>
      <c r="FJ160" s="11"/>
      <c r="FK160" s="11"/>
      <c r="FL160" s="11"/>
      <c r="FM160" s="11"/>
      <c r="FN160" s="11"/>
      <c r="FO160" s="11"/>
      <c r="FP160" s="11"/>
      <c r="FQ160" s="11"/>
      <c r="FR160" s="11"/>
      <c r="FS160" s="11"/>
      <c r="FT160" s="11"/>
      <c r="FU160" s="11"/>
      <c r="FV160" s="11"/>
      <c r="FW160" s="11"/>
      <c r="FX160" s="11"/>
      <c r="FY160" s="11"/>
      <c r="FZ160" s="11"/>
      <c r="GA160" s="11"/>
      <c r="GB160" s="11"/>
      <c r="GC160" s="14"/>
      <c r="GD160" s="25"/>
      <c r="GE160" s="11"/>
      <c r="GF160" s="11"/>
      <c r="GG160" s="11"/>
      <c r="GH160" s="11"/>
      <c r="GI160" s="11"/>
      <c r="GJ160" s="11"/>
      <c r="GK160" s="11"/>
      <c r="GL160" s="11"/>
      <c r="GM160" s="11"/>
      <c r="GN160" s="11"/>
      <c r="GO160" s="11"/>
      <c r="GP160" s="11"/>
      <c r="GQ160" s="11"/>
      <c r="GR160" s="11"/>
      <c r="GS160" s="11"/>
      <c r="GT160" s="11"/>
      <c r="GU160" s="11"/>
      <c r="GV160" s="11"/>
      <c r="GW160" s="11"/>
      <c r="GX160" s="11"/>
      <c r="GY160" s="11"/>
      <c r="GZ160" s="11"/>
      <c r="HA160" s="11"/>
      <c r="HB160" s="11"/>
      <c r="HC160" s="11"/>
      <c r="HD160" s="11"/>
      <c r="HE160" s="11"/>
      <c r="HF160" s="11"/>
      <c r="HG160" s="11"/>
      <c r="HH160" s="14"/>
      <c r="HI160" s="25"/>
      <c r="HJ160" s="11"/>
      <c r="HK160" s="11"/>
      <c r="HL160" s="11"/>
      <c r="HM160" s="11"/>
      <c r="HN160" s="11"/>
      <c r="HO160" s="11"/>
      <c r="HP160" s="11"/>
      <c r="HQ160" s="11"/>
      <c r="HR160" s="11"/>
      <c r="HS160" s="11"/>
      <c r="HT160" s="11"/>
      <c r="HU160" s="11"/>
      <c r="HV160" s="11"/>
      <c r="HW160" s="11"/>
      <c r="HX160" s="11"/>
      <c r="HY160" s="11"/>
      <c r="HZ160" s="11"/>
      <c r="IA160" s="11"/>
      <c r="IB160" s="11"/>
      <c r="IC160" s="11"/>
      <c r="ID160" s="11"/>
      <c r="IE160" s="11"/>
      <c r="IF160" s="11"/>
      <c r="IG160" s="11"/>
      <c r="IH160" s="11"/>
      <c r="II160" s="11"/>
      <c r="IJ160" s="11"/>
      <c r="IK160" s="11"/>
      <c r="IL160" s="11"/>
      <c r="IM160" s="14"/>
      <c r="IN160" s="25"/>
      <c r="IO160" s="11"/>
      <c r="IP160" s="11"/>
      <c r="IQ160" s="11"/>
      <c r="IR160" s="11"/>
      <c r="IS160" s="11"/>
      <c r="IT160" s="11"/>
      <c r="IU160" s="11"/>
      <c r="IV160" s="11"/>
      <c r="IW160" s="11"/>
      <c r="IX160" s="11"/>
      <c r="IY160" s="11"/>
      <c r="IZ160" s="11"/>
      <c r="JA160" s="11"/>
      <c r="JB160" s="11"/>
      <c r="JC160" s="11"/>
      <c r="JD160" s="11"/>
      <c r="JE160" s="11"/>
      <c r="JF160" s="11"/>
      <c r="JG160" s="11"/>
      <c r="JH160" s="11"/>
      <c r="JI160" s="11"/>
      <c r="JJ160" s="11"/>
      <c r="JK160" s="11"/>
      <c r="JL160" s="11"/>
      <c r="JM160" s="11"/>
      <c r="JN160" s="11"/>
      <c r="JO160" s="11"/>
      <c r="JP160" s="11"/>
      <c r="JQ160" s="14"/>
      <c r="JR160" s="25"/>
      <c r="JS160" s="11"/>
      <c r="JT160" s="13" t="s">
        <v>15</v>
      </c>
      <c r="JU160" s="11"/>
      <c r="JV160" s="11"/>
      <c r="JW160" s="11"/>
      <c r="JX160" s="11"/>
      <c r="JY160" s="11"/>
      <c r="JZ160" s="11"/>
      <c r="KA160" s="11"/>
      <c r="KB160" s="11"/>
      <c r="KC160" s="11"/>
      <c r="KD160" s="11"/>
      <c r="KE160" s="11"/>
      <c r="KF160" s="11"/>
      <c r="KG160" s="11"/>
      <c r="KH160" s="11"/>
      <c r="KI160" s="11"/>
      <c r="KJ160" s="11"/>
      <c r="KK160" s="11"/>
      <c r="KL160" s="11"/>
      <c r="KM160" s="11"/>
      <c r="KN160" s="11"/>
      <c r="KO160" s="11"/>
      <c r="KP160" s="11"/>
      <c r="KQ160" s="11"/>
      <c r="KR160" s="11"/>
      <c r="KS160" s="11"/>
      <c r="KT160" s="11"/>
      <c r="KU160" s="11"/>
      <c r="KV160" s="14"/>
      <c r="KW160" s="25"/>
      <c r="KX160" s="11"/>
      <c r="KY160" s="11"/>
      <c r="KZ160" s="11"/>
      <c r="LA160" s="11"/>
      <c r="LB160" s="11"/>
      <c r="LC160" s="11"/>
      <c r="LD160" s="11"/>
      <c r="LE160" s="11"/>
      <c r="LF160" s="11"/>
      <c r="LG160" s="11"/>
      <c r="LH160" s="11"/>
      <c r="LI160" s="11"/>
      <c r="LJ160" s="11"/>
      <c r="LK160" s="11"/>
      <c r="LL160" s="11"/>
      <c r="LM160" s="11"/>
      <c r="LN160" s="11"/>
      <c r="LO160" s="11"/>
      <c r="LP160" s="11"/>
      <c r="LQ160" s="11"/>
      <c r="LR160" s="11"/>
      <c r="LS160" s="11"/>
      <c r="LT160" s="11"/>
      <c r="LU160" s="11"/>
      <c r="LV160" s="11"/>
      <c r="LW160" s="11"/>
      <c r="LX160" s="11"/>
      <c r="LY160" s="11"/>
      <c r="LZ160" s="14"/>
      <c r="MA160" s="25"/>
      <c r="MB160" s="11"/>
      <c r="MC160" s="11"/>
      <c r="MD160" s="11"/>
      <c r="ME160" s="11"/>
      <c r="MF160" s="11"/>
      <c r="MG160" s="11"/>
      <c r="MH160" s="11"/>
      <c r="MI160" s="11"/>
      <c r="MJ160" s="11"/>
      <c r="MK160" s="11"/>
      <c r="ML160" s="11"/>
      <c r="MM160" s="11"/>
      <c r="MN160" s="11"/>
      <c r="MO160" s="11"/>
      <c r="MP160" s="11"/>
      <c r="MQ160" s="11"/>
      <c r="MR160" s="11"/>
      <c r="MS160" s="11"/>
      <c r="MT160" s="11"/>
      <c r="MU160" s="11"/>
      <c r="MV160" s="11"/>
      <c r="MW160" s="11"/>
      <c r="MX160" s="11"/>
      <c r="MY160" s="11"/>
      <c r="MZ160" s="11"/>
      <c r="NA160" s="11"/>
      <c r="NB160" s="11"/>
      <c r="NC160" s="11"/>
      <c r="ND160" s="11"/>
      <c r="NE160" s="14"/>
      <c r="NF160" s="2"/>
      <c r="NG160" s="2"/>
      <c r="NH160" s="2"/>
      <c r="NI160" s="2"/>
      <c r="NJ160" s="2"/>
      <c r="NK160" s="2"/>
      <c r="NL160" s="2"/>
      <c r="NM160" s="2"/>
      <c r="NN160" s="2"/>
      <c r="NO160" s="2"/>
      <c r="NP160" s="2"/>
      <c r="NQ160" s="2"/>
      <c r="NR160" s="2"/>
      <c r="NS160" s="2"/>
      <c r="NT160" s="2"/>
      <c r="NU160" s="2"/>
      <c r="NV160" s="2"/>
      <c r="NW160" s="2"/>
      <c r="NX160" s="2"/>
      <c r="NY160" s="2"/>
      <c r="NZ160" s="2"/>
      <c r="OA160" s="2"/>
      <c r="OB160" s="2"/>
    </row>
    <row r="161" spans="1:392" ht="15" customHeight="1">
      <c r="A161" s="50"/>
      <c r="B161" s="30" t="s">
        <v>32</v>
      </c>
      <c r="C161" s="30" t="s">
        <v>22</v>
      </c>
      <c r="D161" s="29" t="s">
        <v>2</v>
      </c>
      <c r="E161" s="11"/>
      <c r="F161" s="11"/>
      <c r="G161" s="12"/>
      <c r="H161" s="12"/>
      <c r="I161" s="13"/>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4"/>
      <c r="AI161" s="25"/>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4" t="s">
        <v>39</v>
      </c>
      <c r="BL161" s="25"/>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8" t="s">
        <v>5</v>
      </c>
      <c r="CL161" s="11"/>
      <c r="CM161" s="11"/>
      <c r="CN161" s="11" t="s">
        <v>7</v>
      </c>
      <c r="CO161" s="11"/>
      <c r="CP161" s="14"/>
      <c r="CQ161" s="25"/>
      <c r="CR161" s="11"/>
      <c r="CS161" s="11"/>
      <c r="CT161" s="11"/>
      <c r="CU161" s="11"/>
      <c r="CV161" s="11"/>
      <c r="CW161" s="11"/>
      <c r="CX161" s="11"/>
      <c r="CY161" s="11"/>
      <c r="CZ161" s="11"/>
      <c r="DA161" s="11"/>
      <c r="DB161" s="11"/>
      <c r="DC161" s="11"/>
      <c r="DD161" s="11"/>
      <c r="DE161" s="11"/>
      <c r="DF161" s="11"/>
      <c r="DG161" s="11"/>
      <c r="DH161" s="11"/>
      <c r="DI161" s="11"/>
      <c r="DJ161" s="11"/>
      <c r="DK161" s="11"/>
      <c r="DL161" s="11"/>
      <c r="DM161" s="11"/>
      <c r="DN161" s="11"/>
      <c r="DO161" s="11"/>
      <c r="DP161" s="11"/>
      <c r="DQ161" s="11"/>
      <c r="DR161" s="11"/>
      <c r="DS161" s="11"/>
      <c r="DT161" s="14"/>
      <c r="DU161" s="25"/>
      <c r="DV161" s="11"/>
      <c r="DW161" s="11"/>
      <c r="DX161" s="11"/>
      <c r="DY161" s="11"/>
      <c r="DZ161" s="8" t="s">
        <v>9</v>
      </c>
      <c r="EA161" s="11"/>
      <c r="EB161" s="11"/>
      <c r="EC161" s="11"/>
      <c r="ED161" s="11"/>
      <c r="EE161" s="11"/>
      <c r="EF161" s="11"/>
      <c r="EG161" s="11"/>
      <c r="EH161" s="11"/>
      <c r="EI161" s="11"/>
      <c r="EJ161" s="11"/>
      <c r="EK161" s="24" t="s">
        <v>11</v>
      </c>
      <c r="EL161" s="11"/>
      <c r="EM161" s="11"/>
      <c r="EN161" s="11"/>
      <c r="EO161" s="11"/>
      <c r="EP161" s="11"/>
      <c r="EQ161" s="11"/>
      <c r="ER161" s="11"/>
      <c r="ES161" s="11"/>
      <c r="ET161" s="11"/>
      <c r="EU161" s="11" t="s">
        <v>12</v>
      </c>
      <c r="EV161" s="11"/>
      <c r="EW161" s="11"/>
      <c r="EX161" s="11"/>
      <c r="EY161" s="14"/>
      <c r="EZ161" s="25"/>
      <c r="FA161" s="11"/>
      <c r="FB161" s="11"/>
      <c r="FC161" s="11"/>
      <c r="FD161" s="11"/>
      <c r="FE161" s="11"/>
      <c r="FF161" s="11"/>
      <c r="FG161" s="11"/>
      <c r="FH161" s="11"/>
      <c r="FI161" s="11"/>
      <c r="FJ161" s="11"/>
      <c r="FK161" s="11"/>
      <c r="FL161" s="11"/>
      <c r="FM161" s="11"/>
      <c r="FN161" s="11"/>
      <c r="FO161" s="11"/>
      <c r="FP161" s="11"/>
      <c r="FQ161" s="11"/>
      <c r="FR161" s="11"/>
      <c r="FS161" s="11"/>
      <c r="FT161" s="11"/>
      <c r="FU161" s="11"/>
      <c r="FV161" s="11"/>
      <c r="FW161" s="11"/>
      <c r="FX161" s="11"/>
      <c r="FY161" s="11"/>
      <c r="FZ161" s="11"/>
      <c r="GA161" s="11"/>
      <c r="GB161" s="11"/>
      <c r="GC161" s="14"/>
      <c r="GD161" s="25"/>
      <c r="GE161" s="11"/>
      <c r="GF161" s="11"/>
      <c r="GG161" s="11"/>
      <c r="GH161" s="11"/>
      <c r="GI161" s="11"/>
      <c r="GJ161" s="11"/>
      <c r="GK161" s="11"/>
      <c r="GL161" s="11"/>
      <c r="GM161" s="11"/>
      <c r="GN161" s="11"/>
      <c r="GO161" s="11"/>
      <c r="GP161" s="11"/>
      <c r="GQ161" s="11"/>
      <c r="GR161" s="11"/>
      <c r="GS161" s="11"/>
      <c r="GT161" s="11"/>
      <c r="GU161" s="11"/>
      <c r="GV161" s="11"/>
      <c r="GW161" s="11"/>
      <c r="GX161" s="11"/>
      <c r="GY161" s="11"/>
      <c r="GZ161" s="11"/>
      <c r="HA161" s="11"/>
      <c r="HB161" s="11"/>
      <c r="HC161" s="11"/>
      <c r="HD161" s="11"/>
      <c r="HE161" s="11"/>
      <c r="HF161" s="11"/>
      <c r="HG161" s="11"/>
      <c r="HH161" s="14"/>
      <c r="HI161" s="25"/>
      <c r="HJ161" s="11"/>
      <c r="HK161" s="11"/>
      <c r="HL161" s="11"/>
      <c r="HM161" s="11"/>
      <c r="HN161" s="11"/>
      <c r="HO161" s="11"/>
      <c r="HP161" s="11"/>
      <c r="HQ161" s="11"/>
      <c r="HR161" s="11"/>
      <c r="HS161" s="11"/>
      <c r="HT161" s="11"/>
      <c r="HU161" s="11"/>
      <c r="HV161" s="11"/>
      <c r="HW161" s="11"/>
      <c r="HX161" s="11"/>
      <c r="HY161" s="11"/>
      <c r="HZ161" s="11"/>
      <c r="IA161" s="11"/>
      <c r="IB161" s="11"/>
      <c r="IC161" s="11"/>
      <c r="ID161" s="11"/>
      <c r="IE161" s="11"/>
      <c r="IF161" s="11"/>
      <c r="IG161" s="11"/>
      <c r="IH161" s="11"/>
      <c r="II161" s="11"/>
      <c r="IJ161" s="11"/>
      <c r="IK161" s="11"/>
      <c r="IL161" s="11"/>
      <c r="IM161" s="14"/>
      <c r="IN161" s="25"/>
      <c r="IO161" s="11"/>
      <c r="IP161" s="11"/>
      <c r="IQ161" s="11"/>
      <c r="IR161" s="11"/>
      <c r="IS161" s="11"/>
      <c r="IT161" s="11"/>
      <c r="IU161" s="11"/>
      <c r="IV161" s="11"/>
      <c r="IW161" s="11"/>
      <c r="IX161" s="11"/>
      <c r="IY161" s="11"/>
      <c r="IZ161" s="11"/>
      <c r="JA161" s="11"/>
      <c r="JB161" s="11"/>
      <c r="JC161" s="11"/>
      <c r="JD161" s="11"/>
      <c r="JE161" s="11"/>
      <c r="JF161" s="11"/>
      <c r="JG161" s="11"/>
      <c r="JH161" s="11"/>
      <c r="JI161" s="11"/>
      <c r="JJ161" s="11"/>
      <c r="JK161" s="11"/>
      <c r="JL161" s="11"/>
      <c r="JM161" s="11"/>
      <c r="JN161" s="11"/>
      <c r="JO161" s="11"/>
      <c r="JP161" s="11"/>
      <c r="JQ161" s="14"/>
      <c r="JR161" s="25"/>
      <c r="JS161" s="11"/>
      <c r="JT161" s="13" t="s">
        <v>15</v>
      </c>
      <c r="JU161" s="11"/>
      <c r="JV161" s="11"/>
      <c r="JW161" s="11"/>
      <c r="JX161" s="11"/>
      <c r="JY161" s="11"/>
      <c r="JZ161" s="11"/>
      <c r="KA161" s="11"/>
      <c r="KB161" s="11"/>
      <c r="KC161" s="11"/>
      <c r="KD161" s="11"/>
      <c r="KE161" s="11"/>
      <c r="KF161" s="11"/>
      <c r="KG161" s="11"/>
      <c r="KH161" s="11"/>
      <c r="KI161" s="11"/>
      <c r="KJ161" s="11"/>
      <c r="KK161" s="11"/>
      <c r="KL161" s="11"/>
      <c r="KM161" s="11"/>
      <c r="KN161" s="11"/>
      <c r="KO161" s="11"/>
      <c r="KP161" s="11"/>
      <c r="KQ161" s="11"/>
      <c r="KR161" s="11"/>
      <c r="KS161" s="11"/>
      <c r="KT161" s="11"/>
      <c r="KU161" s="11"/>
      <c r="KV161" s="14"/>
      <c r="KW161" s="24" t="s">
        <v>17</v>
      </c>
      <c r="KX161" s="11"/>
      <c r="KY161" s="11"/>
      <c r="KZ161" s="11"/>
      <c r="LA161" s="11"/>
      <c r="LB161" s="11"/>
      <c r="LC161" s="11"/>
      <c r="LD161" s="11"/>
      <c r="LE161" s="11"/>
      <c r="LF161" s="11"/>
      <c r="LG161" s="11"/>
      <c r="LH161" s="11"/>
      <c r="LI161" s="11"/>
      <c r="LJ161" s="11"/>
      <c r="LK161" s="11"/>
      <c r="LL161" s="11"/>
      <c r="LM161" s="11"/>
      <c r="LN161" s="11"/>
      <c r="LO161" s="11"/>
      <c r="LP161" s="11"/>
      <c r="LQ161" s="11"/>
      <c r="LR161" s="11"/>
      <c r="LS161" s="11"/>
      <c r="LT161" s="11"/>
      <c r="LU161" s="11"/>
      <c r="LV161" s="11"/>
      <c r="LW161" s="11"/>
      <c r="LX161" s="11"/>
      <c r="LY161" s="11"/>
      <c r="LZ161" s="14"/>
      <c r="MA161" s="25"/>
      <c r="MB161" s="11"/>
      <c r="MC161" s="11"/>
      <c r="MD161" s="11"/>
      <c r="ME161" s="11"/>
      <c r="MF161" s="11"/>
      <c r="MG161" s="11"/>
      <c r="MH161" s="11"/>
      <c r="MI161" s="11"/>
      <c r="MJ161" s="11"/>
      <c r="MK161" s="11"/>
      <c r="ML161" s="11"/>
      <c r="MM161" s="11"/>
      <c r="MN161" s="11"/>
      <c r="MO161" s="11"/>
      <c r="MP161" s="11"/>
      <c r="MQ161" s="11"/>
      <c r="MR161" s="11"/>
      <c r="MS161" s="11"/>
      <c r="MT161" s="11"/>
      <c r="MU161" s="11"/>
      <c r="MV161" s="11"/>
      <c r="MW161" s="11"/>
      <c r="MX161" s="11"/>
      <c r="MY161" s="11"/>
      <c r="MZ161" s="11"/>
      <c r="NA161" s="11"/>
      <c r="NB161" s="11"/>
      <c r="NC161" s="11"/>
      <c r="ND161" s="11"/>
      <c r="NE161" s="14"/>
      <c r="NF161" s="2"/>
      <c r="NG161" s="2"/>
      <c r="NH161" s="2"/>
      <c r="NI161" s="2"/>
      <c r="NJ161" s="2"/>
      <c r="NK161" s="2"/>
      <c r="NL161" s="2"/>
      <c r="NM161" s="2"/>
      <c r="NN161" s="2"/>
      <c r="NO161" s="2"/>
      <c r="NP161" s="2"/>
      <c r="NQ161" s="2"/>
      <c r="NR161" s="2"/>
      <c r="NS161" s="2"/>
      <c r="NT161" s="2"/>
      <c r="NU161" s="2"/>
      <c r="NV161" s="2"/>
      <c r="NW161" s="2"/>
      <c r="NX161" s="2"/>
      <c r="NY161" s="2"/>
      <c r="NZ161" s="2"/>
      <c r="OA161" s="2"/>
      <c r="OB161" s="2"/>
    </row>
    <row r="162" spans="1:392" ht="15" customHeight="1">
      <c r="A162" s="50"/>
      <c r="B162" s="30" t="s">
        <v>33</v>
      </c>
      <c r="C162" s="30" t="s">
        <v>22</v>
      </c>
      <c r="D162" s="29" t="s">
        <v>2</v>
      </c>
      <c r="E162" s="11"/>
      <c r="F162" s="11"/>
      <c r="G162" s="12"/>
      <c r="H162" s="12"/>
      <c r="I162" s="13"/>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4"/>
      <c r="AI162" s="25"/>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4" t="s">
        <v>39</v>
      </c>
      <c r="BL162" s="25"/>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8" t="s">
        <v>5</v>
      </c>
      <c r="CL162" s="11"/>
      <c r="CM162" s="11"/>
      <c r="CN162" s="11" t="s">
        <v>7</v>
      </c>
      <c r="CO162" s="11"/>
      <c r="CP162" s="14"/>
      <c r="CQ162" s="25"/>
      <c r="CR162" s="11"/>
      <c r="CS162" s="11"/>
      <c r="CT162" s="11"/>
      <c r="CU162" s="11"/>
      <c r="CV162" s="11"/>
      <c r="CW162" s="11"/>
      <c r="CX162" s="11"/>
      <c r="CY162" s="11"/>
      <c r="CZ162" s="11"/>
      <c r="DA162" s="11"/>
      <c r="DB162" s="11"/>
      <c r="DC162" s="11"/>
      <c r="DD162" s="11"/>
      <c r="DE162" s="11"/>
      <c r="DF162" s="11"/>
      <c r="DG162" s="11"/>
      <c r="DH162" s="11"/>
      <c r="DI162" s="11"/>
      <c r="DJ162" s="11"/>
      <c r="DK162" s="11"/>
      <c r="DL162" s="11"/>
      <c r="DM162" s="11"/>
      <c r="DN162" s="11"/>
      <c r="DO162" s="11"/>
      <c r="DP162" s="11"/>
      <c r="DQ162" s="11"/>
      <c r="DR162" s="11"/>
      <c r="DS162" s="11"/>
      <c r="DT162" s="14"/>
      <c r="DU162" s="25"/>
      <c r="DV162" s="11"/>
      <c r="DW162" s="11"/>
      <c r="DX162" s="11"/>
      <c r="DY162" s="11"/>
      <c r="DZ162" s="8" t="s">
        <v>9</v>
      </c>
      <c r="EA162" s="11"/>
      <c r="EB162" s="11"/>
      <c r="EC162" s="11"/>
      <c r="ED162" s="11"/>
      <c r="EE162" s="11"/>
      <c r="EF162" s="11"/>
      <c r="EG162" s="11"/>
      <c r="EH162" s="11"/>
      <c r="EI162" s="11"/>
      <c r="EJ162" s="11"/>
      <c r="EK162" s="24" t="s">
        <v>11</v>
      </c>
      <c r="EL162" s="11"/>
      <c r="EM162" s="11"/>
      <c r="EN162" s="11"/>
      <c r="EO162" s="11"/>
      <c r="EP162" s="11"/>
      <c r="EQ162" s="11"/>
      <c r="ER162" s="11"/>
      <c r="ES162" s="11"/>
      <c r="ET162" s="11"/>
      <c r="EU162" s="11" t="s">
        <v>12</v>
      </c>
      <c r="EV162" s="11"/>
      <c r="EW162" s="11"/>
      <c r="EX162" s="11"/>
      <c r="EY162" s="14"/>
      <c r="EZ162" s="25"/>
      <c r="FA162" s="11"/>
      <c r="FB162" s="11"/>
      <c r="FC162" s="11"/>
      <c r="FD162" s="11"/>
      <c r="FE162" s="11"/>
      <c r="FF162" s="11"/>
      <c r="FG162" s="11"/>
      <c r="FH162" s="11"/>
      <c r="FI162" s="11"/>
      <c r="FJ162" s="11"/>
      <c r="FK162" s="11"/>
      <c r="FL162" s="11"/>
      <c r="FM162" s="11"/>
      <c r="FN162" s="11"/>
      <c r="FO162" s="11"/>
      <c r="FP162" s="11"/>
      <c r="FQ162" s="11"/>
      <c r="FR162" s="11"/>
      <c r="FS162" s="11"/>
      <c r="FT162" s="11"/>
      <c r="FU162" s="11"/>
      <c r="FV162" s="11"/>
      <c r="FW162" s="11"/>
      <c r="FX162" s="11"/>
      <c r="FY162" s="11"/>
      <c r="FZ162" s="11"/>
      <c r="GA162" s="11"/>
      <c r="GB162" s="11"/>
      <c r="GC162" s="14"/>
      <c r="GD162" s="25"/>
      <c r="GE162" s="11"/>
      <c r="GF162" s="11"/>
      <c r="GG162" s="11"/>
      <c r="GH162" s="11"/>
      <c r="GI162" s="11"/>
      <c r="GJ162" s="11"/>
      <c r="GK162" s="11"/>
      <c r="GL162" s="11"/>
      <c r="GM162" s="11"/>
      <c r="GN162" s="11"/>
      <c r="GO162" s="11"/>
      <c r="GP162" s="11"/>
      <c r="GQ162" s="11"/>
      <c r="GR162" s="11"/>
      <c r="GS162" s="11"/>
      <c r="GT162" s="11"/>
      <c r="GU162" s="11"/>
      <c r="GV162" s="11"/>
      <c r="GW162" s="11"/>
      <c r="GX162" s="11"/>
      <c r="GY162" s="11"/>
      <c r="GZ162" s="11"/>
      <c r="HA162" s="11"/>
      <c r="HB162" s="11"/>
      <c r="HC162" s="11"/>
      <c r="HD162" s="11"/>
      <c r="HE162" s="11"/>
      <c r="HF162" s="11"/>
      <c r="HG162" s="11"/>
      <c r="HH162" s="14"/>
      <c r="HI162" s="25"/>
      <c r="HJ162" s="11"/>
      <c r="HK162" s="11"/>
      <c r="HL162" s="11"/>
      <c r="HM162" s="11"/>
      <c r="HN162" s="11"/>
      <c r="HO162" s="11"/>
      <c r="HP162" s="11"/>
      <c r="HQ162" s="11"/>
      <c r="HR162" s="11"/>
      <c r="HS162" s="11"/>
      <c r="HT162" s="11"/>
      <c r="HU162" s="11"/>
      <c r="HV162" s="11"/>
      <c r="HW162" s="11"/>
      <c r="HX162" s="11"/>
      <c r="HY162" s="11"/>
      <c r="HZ162" s="11"/>
      <c r="IA162" s="11"/>
      <c r="IB162" s="11"/>
      <c r="IC162" s="11"/>
      <c r="ID162" s="11"/>
      <c r="IE162" s="11"/>
      <c r="IF162" s="11"/>
      <c r="IG162" s="11"/>
      <c r="IH162" s="11"/>
      <c r="II162" s="11"/>
      <c r="IJ162" s="11"/>
      <c r="IK162" s="11"/>
      <c r="IL162" s="11"/>
      <c r="IM162" s="14"/>
      <c r="IN162" s="25"/>
      <c r="IO162" s="11"/>
      <c r="IP162" s="11"/>
      <c r="IQ162" s="11"/>
      <c r="IR162" s="11"/>
      <c r="IS162" s="11"/>
      <c r="IT162" s="11"/>
      <c r="IU162" s="11"/>
      <c r="IV162" s="11"/>
      <c r="IW162" s="11"/>
      <c r="IX162" s="11"/>
      <c r="IY162" s="11"/>
      <c r="IZ162" s="11"/>
      <c r="JA162" s="11"/>
      <c r="JB162" s="11"/>
      <c r="JC162" s="11"/>
      <c r="JD162" s="11"/>
      <c r="JE162" s="11"/>
      <c r="JF162" s="11"/>
      <c r="JG162" s="11"/>
      <c r="JH162" s="11"/>
      <c r="JI162" s="11"/>
      <c r="JJ162" s="11"/>
      <c r="JK162" s="11"/>
      <c r="JL162" s="11"/>
      <c r="JM162" s="11"/>
      <c r="JN162" s="11"/>
      <c r="JO162" s="11"/>
      <c r="JP162" s="11"/>
      <c r="JQ162" s="14"/>
      <c r="JR162" s="25"/>
      <c r="JS162" s="11"/>
      <c r="JT162" s="13" t="s">
        <v>15</v>
      </c>
      <c r="JU162" s="11"/>
      <c r="JV162" s="11"/>
      <c r="JW162" s="11"/>
      <c r="JX162" s="11"/>
      <c r="JY162" s="11"/>
      <c r="JZ162" s="11"/>
      <c r="KA162" s="11"/>
      <c r="KB162" s="11"/>
      <c r="KC162" s="11"/>
      <c r="KD162" s="11"/>
      <c r="KE162" s="11"/>
      <c r="KF162" s="11"/>
      <c r="KG162" s="11"/>
      <c r="KH162" s="11"/>
      <c r="KI162" s="11"/>
      <c r="KJ162" s="11"/>
      <c r="KK162" s="11"/>
      <c r="KL162" s="11"/>
      <c r="KM162" s="11"/>
      <c r="KN162" s="11"/>
      <c r="KO162" s="11"/>
      <c r="KP162" s="11"/>
      <c r="KQ162" s="11"/>
      <c r="KR162" s="11"/>
      <c r="KS162" s="11"/>
      <c r="KT162" s="11"/>
      <c r="KU162" s="11"/>
      <c r="KV162" s="14"/>
      <c r="KW162" s="24" t="s">
        <v>17</v>
      </c>
      <c r="KX162" s="11"/>
      <c r="KY162" s="11"/>
      <c r="KZ162" s="11"/>
      <c r="LA162" s="11"/>
      <c r="LB162" s="11"/>
      <c r="LC162" s="11"/>
      <c r="LD162" s="11"/>
      <c r="LE162" s="11"/>
      <c r="LF162" s="11"/>
      <c r="LG162" s="11"/>
      <c r="LH162" s="11"/>
      <c r="LI162" s="11"/>
      <c r="LJ162" s="11"/>
      <c r="LK162" s="11"/>
      <c r="LL162" s="11"/>
      <c r="LM162" s="11"/>
      <c r="LN162" s="11"/>
      <c r="LO162" s="11"/>
      <c r="LP162" s="11"/>
      <c r="LQ162" s="11"/>
      <c r="LR162" s="11"/>
      <c r="LS162" s="11"/>
      <c r="LT162" s="11"/>
      <c r="LU162" s="11"/>
      <c r="LV162" s="11"/>
      <c r="LW162" s="11"/>
      <c r="LX162" s="11"/>
      <c r="LY162" s="11"/>
      <c r="LZ162" s="14"/>
      <c r="MA162" s="25"/>
      <c r="MB162" s="11"/>
      <c r="MC162" s="11"/>
      <c r="MD162" s="11"/>
      <c r="ME162" s="11"/>
      <c r="MF162" s="11"/>
      <c r="MG162" s="11"/>
      <c r="MH162" s="11"/>
      <c r="MI162" s="11"/>
      <c r="MJ162" s="11"/>
      <c r="MK162" s="11"/>
      <c r="ML162" s="11"/>
      <c r="MM162" s="11"/>
      <c r="MN162" s="11"/>
      <c r="MO162" s="11"/>
      <c r="MP162" s="11"/>
      <c r="MQ162" s="11"/>
      <c r="MR162" s="11"/>
      <c r="MS162" s="11"/>
      <c r="MT162" s="11"/>
      <c r="MU162" s="11"/>
      <c r="MV162" s="11"/>
      <c r="MW162" s="11"/>
      <c r="MX162" s="11"/>
      <c r="MY162" s="11"/>
      <c r="MZ162" s="11"/>
      <c r="NA162" s="11"/>
      <c r="NB162" s="11"/>
      <c r="NC162" s="11"/>
      <c r="ND162" s="11"/>
      <c r="NE162" s="14"/>
      <c r="NF162" s="2"/>
      <c r="NG162" s="2"/>
      <c r="NH162" s="2"/>
      <c r="NI162" s="2"/>
      <c r="NJ162" s="2"/>
      <c r="NK162" s="2"/>
      <c r="NL162" s="2"/>
      <c r="NM162" s="2"/>
      <c r="NN162" s="2"/>
      <c r="NO162" s="2"/>
      <c r="NP162" s="2"/>
      <c r="NQ162" s="2"/>
      <c r="NR162" s="2"/>
      <c r="NS162" s="2"/>
      <c r="NT162" s="2"/>
      <c r="NU162" s="2"/>
      <c r="NV162" s="2"/>
      <c r="NW162" s="2"/>
      <c r="NX162" s="2"/>
      <c r="NY162" s="2"/>
      <c r="NZ162" s="2"/>
      <c r="OA162" s="2"/>
      <c r="OB162" s="2"/>
    </row>
    <row r="163" spans="1:392" ht="15" customHeight="1">
      <c r="A163" s="50"/>
      <c r="B163" s="30" t="s">
        <v>34</v>
      </c>
      <c r="C163" s="30" t="s">
        <v>22</v>
      </c>
      <c r="D163" s="29" t="s">
        <v>2</v>
      </c>
      <c r="E163" s="11"/>
      <c r="F163" s="11"/>
      <c r="G163" s="12"/>
      <c r="H163" s="12"/>
      <c r="I163" s="13"/>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4"/>
      <c r="AI163" s="25"/>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4" t="s">
        <v>39</v>
      </c>
      <c r="BL163" s="25"/>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8" t="s">
        <v>5</v>
      </c>
      <c r="CL163" s="11"/>
      <c r="CM163" s="11"/>
      <c r="CN163" s="11" t="s">
        <v>7</v>
      </c>
      <c r="CO163" s="11"/>
      <c r="CP163" s="14"/>
      <c r="CQ163" s="25"/>
      <c r="CR163" s="11"/>
      <c r="CS163" s="11"/>
      <c r="CT163" s="11"/>
      <c r="CU163" s="11"/>
      <c r="CV163" s="11"/>
      <c r="CW163" s="11"/>
      <c r="CX163" s="11"/>
      <c r="CY163" s="11"/>
      <c r="CZ163" s="11"/>
      <c r="DA163" s="11"/>
      <c r="DB163" s="11"/>
      <c r="DC163" s="11"/>
      <c r="DD163" s="11"/>
      <c r="DE163" s="11"/>
      <c r="DF163" s="11"/>
      <c r="DG163" s="11"/>
      <c r="DH163" s="11"/>
      <c r="DI163" s="11"/>
      <c r="DJ163" s="11"/>
      <c r="DK163" s="11"/>
      <c r="DL163" s="11"/>
      <c r="DM163" s="11"/>
      <c r="DN163" s="11"/>
      <c r="DO163" s="11"/>
      <c r="DP163" s="11"/>
      <c r="DQ163" s="11"/>
      <c r="DR163" s="11"/>
      <c r="DS163" s="11"/>
      <c r="DT163" s="14"/>
      <c r="DU163" s="25"/>
      <c r="DV163" s="11"/>
      <c r="DW163" s="11"/>
      <c r="DX163" s="11"/>
      <c r="DY163" s="11"/>
      <c r="DZ163" s="8" t="s">
        <v>9</v>
      </c>
      <c r="EA163" s="11"/>
      <c r="EB163" s="11"/>
      <c r="EC163" s="11"/>
      <c r="ED163" s="11"/>
      <c r="EE163" s="11"/>
      <c r="EF163" s="11"/>
      <c r="EG163" s="11"/>
      <c r="EH163" s="11"/>
      <c r="EI163" s="11"/>
      <c r="EJ163" s="11"/>
      <c r="EK163" s="24" t="s">
        <v>11</v>
      </c>
      <c r="EL163" s="11"/>
      <c r="EM163" s="11"/>
      <c r="EN163" s="11"/>
      <c r="EO163" s="11"/>
      <c r="EP163" s="11"/>
      <c r="EQ163" s="11"/>
      <c r="ER163" s="11"/>
      <c r="ES163" s="11"/>
      <c r="ET163" s="11"/>
      <c r="EU163" s="11" t="s">
        <v>12</v>
      </c>
      <c r="EV163" s="11"/>
      <c r="EW163" s="11"/>
      <c r="EX163" s="11"/>
      <c r="EY163" s="14"/>
      <c r="EZ163" s="25"/>
      <c r="FA163" s="11"/>
      <c r="FB163" s="11"/>
      <c r="FC163" s="11"/>
      <c r="FD163" s="11"/>
      <c r="FE163" s="11"/>
      <c r="FF163" s="11"/>
      <c r="FG163" s="11"/>
      <c r="FH163" s="11"/>
      <c r="FI163" s="11"/>
      <c r="FJ163" s="11"/>
      <c r="FK163" s="11"/>
      <c r="FL163" s="11"/>
      <c r="FM163" s="11"/>
      <c r="FN163" s="11"/>
      <c r="FO163" s="11"/>
      <c r="FP163" s="11"/>
      <c r="FQ163" s="11"/>
      <c r="FR163" s="11"/>
      <c r="FS163" s="11"/>
      <c r="FT163" s="11"/>
      <c r="FU163" s="11"/>
      <c r="FV163" s="11"/>
      <c r="FW163" s="11"/>
      <c r="FX163" s="11"/>
      <c r="FY163" s="11"/>
      <c r="FZ163" s="11"/>
      <c r="GA163" s="11"/>
      <c r="GB163" s="11"/>
      <c r="GC163" s="14"/>
      <c r="GD163" s="25"/>
      <c r="GE163" s="11"/>
      <c r="GF163" s="11"/>
      <c r="GG163" s="11"/>
      <c r="GH163" s="11"/>
      <c r="GI163" s="11"/>
      <c r="GJ163" s="11"/>
      <c r="GK163" s="11"/>
      <c r="GL163" s="11"/>
      <c r="GM163" s="11"/>
      <c r="GN163" s="11"/>
      <c r="GO163" s="11"/>
      <c r="GP163" s="11"/>
      <c r="GQ163" s="11"/>
      <c r="GR163" s="11"/>
      <c r="GS163" s="11"/>
      <c r="GT163" s="11"/>
      <c r="GU163" s="11"/>
      <c r="GV163" s="11"/>
      <c r="GW163" s="11"/>
      <c r="GX163" s="11"/>
      <c r="GY163" s="11"/>
      <c r="GZ163" s="11"/>
      <c r="HA163" s="11"/>
      <c r="HB163" s="11"/>
      <c r="HC163" s="11"/>
      <c r="HD163" s="11"/>
      <c r="HE163" s="11"/>
      <c r="HF163" s="11"/>
      <c r="HG163" s="11"/>
      <c r="HH163" s="14"/>
      <c r="HI163" s="25"/>
      <c r="HJ163" s="11"/>
      <c r="HK163" s="11"/>
      <c r="HL163" s="11"/>
      <c r="HM163" s="11"/>
      <c r="HN163" s="11"/>
      <c r="HO163" s="11"/>
      <c r="HP163" s="11"/>
      <c r="HQ163" s="11"/>
      <c r="HR163" s="11"/>
      <c r="HS163" s="11"/>
      <c r="HT163" s="11"/>
      <c r="HU163" s="11"/>
      <c r="HV163" s="11"/>
      <c r="HW163" s="11"/>
      <c r="HX163" s="11"/>
      <c r="HY163" s="11"/>
      <c r="HZ163" s="11"/>
      <c r="IA163" s="11"/>
      <c r="IB163" s="11"/>
      <c r="IC163" s="11"/>
      <c r="ID163" s="11"/>
      <c r="IE163" s="11"/>
      <c r="IF163" s="11"/>
      <c r="IG163" s="11"/>
      <c r="IH163" s="11"/>
      <c r="II163" s="11"/>
      <c r="IJ163" s="11"/>
      <c r="IK163" s="11"/>
      <c r="IL163" s="11"/>
      <c r="IM163" s="14"/>
      <c r="IN163" s="25"/>
      <c r="IO163" s="11"/>
      <c r="IP163" s="11"/>
      <c r="IQ163" s="11"/>
      <c r="IR163" s="11"/>
      <c r="IS163" s="11"/>
      <c r="IT163" s="11"/>
      <c r="IU163" s="11"/>
      <c r="IV163" s="11"/>
      <c r="IW163" s="11"/>
      <c r="IX163" s="11"/>
      <c r="IY163" s="11"/>
      <c r="IZ163" s="11"/>
      <c r="JA163" s="11"/>
      <c r="JB163" s="11"/>
      <c r="JC163" s="11"/>
      <c r="JD163" s="11"/>
      <c r="JE163" s="11"/>
      <c r="JF163" s="11"/>
      <c r="JG163" s="11"/>
      <c r="JH163" s="11"/>
      <c r="JI163" s="11"/>
      <c r="JJ163" s="11"/>
      <c r="JK163" s="11"/>
      <c r="JL163" s="11"/>
      <c r="JM163" s="11"/>
      <c r="JN163" s="11"/>
      <c r="JO163" s="11"/>
      <c r="JP163" s="11"/>
      <c r="JQ163" s="14"/>
      <c r="JR163" s="25"/>
      <c r="JS163" s="11"/>
      <c r="JT163" s="13" t="s">
        <v>15</v>
      </c>
      <c r="JU163" s="11"/>
      <c r="JV163" s="11"/>
      <c r="JW163" s="11"/>
      <c r="JX163" s="11"/>
      <c r="JY163" s="11"/>
      <c r="JZ163" s="11"/>
      <c r="KA163" s="11"/>
      <c r="KB163" s="11"/>
      <c r="KC163" s="11"/>
      <c r="KD163" s="11"/>
      <c r="KE163" s="11"/>
      <c r="KF163" s="11"/>
      <c r="KG163" s="11"/>
      <c r="KH163" s="11"/>
      <c r="KI163" s="11"/>
      <c r="KJ163" s="11"/>
      <c r="KK163" s="11"/>
      <c r="KL163" s="11"/>
      <c r="KM163" s="11"/>
      <c r="KN163" s="11"/>
      <c r="KO163" s="11"/>
      <c r="KP163" s="11"/>
      <c r="KQ163" s="11"/>
      <c r="KR163" s="11"/>
      <c r="KS163" s="11"/>
      <c r="KT163" s="11"/>
      <c r="KU163" s="11"/>
      <c r="KV163" s="14"/>
      <c r="KW163" s="24" t="s">
        <v>17</v>
      </c>
      <c r="KX163" s="11"/>
      <c r="KY163" s="11"/>
      <c r="KZ163" s="11"/>
      <c r="LA163" s="11"/>
      <c r="LB163" s="11"/>
      <c r="LC163" s="11"/>
      <c r="LD163" s="11"/>
      <c r="LE163" s="11"/>
      <c r="LF163" s="11"/>
      <c r="LG163" s="11"/>
      <c r="LH163" s="11"/>
      <c r="LI163" s="11"/>
      <c r="LJ163" s="11"/>
      <c r="LK163" s="11"/>
      <c r="LL163" s="11"/>
      <c r="LM163" s="11"/>
      <c r="LN163" s="11"/>
      <c r="LO163" s="11"/>
      <c r="LP163" s="11"/>
      <c r="LQ163" s="11"/>
      <c r="LR163" s="11"/>
      <c r="LS163" s="11"/>
      <c r="LT163" s="11"/>
      <c r="LU163" s="11"/>
      <c r="LV163" s="11"/>
      <c r="LW163" s="11"/>
      <c r="LX163" s="11"/>
      <c r="LY163" s="11"/>
      <c r="LZ163" s="14"/>
      <c r="MA163" s="25"/>
      <c r="MB163" s="11"/>
      <c r="MC163" s="11"/>
      <c r="MD163" s="11"/>
      <c r="ME163" s="11"/>
      <c r="MF163" s="11"/>
      <c r="MG163" s="11"/>
      <c r="MH163" s="11"/>
      <c r="MI163" s="11"/>
      <c r="MJ163" s="11"/>
      <c r="MK163" s="11"/>
      <c r="ML163" s="11"/>
      <c r="MM163" s="11"/>
      <c r="MN163" s="11"/>
      <c r="MO163" s="11"/>
      <c r="MP163" s="11"/>
      <c r="MQ163" s="11"/>
      <c r="MR163" s="11"/>
      <c r="MS163" s="11"/>
      <c r="MT163" s="11"/>
      <c r="MU163" s="11"/>
      <c r="MV163" s="11"/>
      <c r="MW163" s="11"/>
      <c r="MX163" s="11"/>
      <c r="MY163" s="11"/>
      <c r="MZ163" s="11"/>
      <c r="NA163" s="11"/>
      <c r="NB163" s="11"/>
      <c r="NC163" s="11"/>
      <c r="ND163" s="11"/>
      <c r="NE163" s="14"/>
      <c r="NF163" s="2"/>
      <c r="NG163" s="2"/>
      <c r="NH163" s="2"/>
      <c r="NI163" s="2"/>
      <c r="NJ163" s="2"/>
      <c r="NK163" s="2"/>
      <c r="NL163" s="2"/>
      <c r="NM163" s="2"/>
      <c r="NN163" s="2"/>
      <c r="NO163" s="2"/>
      <c r="NP163" s="2"/>
      <c r="NQ163" s="2"/>
      <c r="NR163" s="2"/>
      <c r="NS163" s="2"/>
      <c r="NT163" s="2"/>
      <c r="NU163" s="2"/>
      <c r="NV163" s="2"/>
      <c r="NW163" s="2"/>
      <c r="NX163" s="2"/>
      <c r="NY163" s="2"/>
      <c r="NZ163" s="2"/>
      <c r="OA163" s="2"/>
      <c r="OB163" s="2"/>
    </row>
    <row r="164" spans="1:392" ht="15" customHeight="1">
      <c r="A164" s="50"/>
      <c r="B164" s="30" t="s">
        <v>35</v>
      </c>
      <c r="C164" s="30" t="s">
        <v>22</v>
      </c>
      <c r="D164" s="29" t="s">
        <v>2</v>
      </c>
      <c r="E164" s="11"/>
      <c r="F164" s="11"/>
      <c r="G164" s="12"/>
      <c r="H164" s="12"/>
      <c r="I164" s="13"/>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4"/>
      <c r="AI164" s="25"/>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4" t="s">
        <v>39</v>
      </c>
      <c r="BL164" s="25"/>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8" t="s">
        <v>5</v>
      </c>
      <c r="CL164" s="11"/>
      <c r="CM164" s="11"/>
      <c r="CN164" s="11" t="s">
        <v>7</v>
      </c>
      <c r="CO164" s="11"/>
      <c r="CP164" s="14"/>
      <c r="CQ164" s="25"/>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c r="DQ164" s="11"/>
      <c r="DR164" s="11"/>
      <c r="DS164" s="11"/>
      <c r="DT164" s="14"/>
      <c r="DU164" s="25"/>
      <c r="DV164" s="11"/>
      <c r="DW164" s="11"/>
      <c r="DX164" s="11"/>
      <c r="DY164" s="11"/>
      <c r="DZ164" s="8" t="s">
        <v>9</v>
      </c>
      <c r="EA164" s="11"/>
      <c r="EB164" s="11"/>
      <c r="EC164" s="11"/>
      <c r="ED164" s="11"/>
      <c r="EE164" s="11"/>
      <c r="EF164" s="11"/>
      <c r="EG164" s="11"/>
      <c r="EH164" s="11"/>
      <c r="EI164" s="11"/>
      <c r="EJ164" s="11"/>
      <c r="EK164" s="24" t="s">
        <v>11</v>
      </c>
      <c r="EL164" s="11"/>
      <c r="EM164" s="11"/>
      <c r="EN164" s="11"/>
      <c r="EO164" s="11"/>
      <c r="EP164" s="11"/>
      <c r="EQ164" s="11"/>
      <c r="ER164" s="11"/>
      <c r="ES164" s="11"/>
      <c r="ET164" s="11"/>
      <c r="EU164" s="11"/>
      <c r="EV164" s="11"/>
      <c r="EW164" s="11"/>
      <c r="EX164" s="11"/>
      <c r="EY164" s="14"/>
      <c r="EZ164" s="25"/>
      <c r="FA164" s="11"/>
      <c r="FB164" s="11"/>
      <c r="FC164" s="11"/>
      <c r="FD164" s="11"/>
      <c r="FE164" s="11"/>
      <c r="FF164" s="11"/>
      <c r="FG164" s="11"/>
      <c r="FH164" s="11"/>
      <c r="FI164" s="11"/>
      <c r="FJ164" s="11"/>
      <c r="FK164" s="11"/>
      <c r="FL164" s="11"/>
      <c r="FM164" s="11"/>
      <c r="FN164" s="11"/>
      <c r="FO164" s="11"/>
      <c r="FP164" s="11"/>
      <c r="FQ164" s="11"/>
      <c r="FR164" s="11"/>
      <c r="FS164" s="11"/>
      <c r="FT164" s="11"/>
      <c r="FU164" s="11"/>
      <c r="FV164" s="11"/>
      <c r="FW164" s="11"/>
      <c r="FX164" s="11"/>
      <c r="FY164" s="11"/>
      <c r="FZ164" s="11"/>
      <c r="GA164" s="11"/>
      <c r="GB164" s="11"/>
      <c r="GC164" s="14"/>
      <c r="GD164" s="25"/>
      <c r="GE164" s="11"/>
      <c r="GF164" s="11"/>
      <c r="GG164" s="11"/>
      <c r="GH164" s="11"/>
      <c r="GI164" s="11"/>
      <c r="GJ164" s="11"/>
      <c r="GK164" s="11"/>
      <c r="GL164" s="11"/>
      <c r="GM164" s="11"/>
      <c r="GN164" s="11"/>
      <c r="GO164" s="11"/>
      <c r="GP164" s="11"/>
      <c r="GQ164" s="11"/>
      <c r="GR164" s="11"/>
      <c r="GS164" s="11"/>
      <c r="GT164" s="11"/>
      <c r="GU164" s="11"/>
      <c r="GV164" s="11"/>
      <c r="GW164" s="11"/>
      <c r="GX164" s="11"/>
      <c r="GY164" s="11"/>
      <c r="GZ164" s="11"/>
      <c r="HA164" s="11"/>
      <c r="HB164" s="11"/>
      <c r="HC164" s="11"/>
      <c r="HD164" s="11"/>
      <c r="HE164" s="11"/>
      <c r="HF164" s="11"/>
      <c r="HG164" s="11"/>
      <c r="HH164" s="14"/>
      <c r="HI164" s="25"/>
      <c r="HJ164" s="11"/>
      <c r="HK164" s="11"/>
      <c r="HL164" s="11"/>
      <c r="HM164" s="11"/>
      <c r="HN164" s="11"/>
      <c r="HO164" s="11"/>
      <c r="HP164" s="11"/>
      <c r="HQ164" s="11"/>
      <c r="HR164" s="11"/>
      <c r="HS164" s="11"/>
      <c r="HT164" s="11"/>
      <c r="HU164" s="11"/>
      <c r="HV164" s="11"/>
      <c r="HW164" s="11"/>
      <c r="HX164" s="11"/>
      <c r="HY164" s="11"/>
      <c r="HZ164" s="11"/>
      <c r="IA164" s="11"/>
      <c r="IB164" s="11"/>
      <c r="IC164" s="11"/>
      <c r="ID164" s="11"/>
      <c r="IE164" s="11"/>
      <c r="IF164" s="11"/>
      <c r="IG164" s="11"/>
      <c r="IH164" s="11"/>
      <c r="II164" s="11"/>
      <c r="IJ164" s="11"/>
      <c r="IK164" s="11"/>
      <c r="IL164" s="11"/>
      <c r="IM164" s="14"/>
      <c r="IN164" s="25"/>
      <c r="IO164" s="11"/>
      <c r="IP164" s="11"/>
      <c r="IQ164" s="11"/>
      <c r="IR164" s="11"/>
      <c r="IS164" s="11"/>
      <c r="IT164" s="11"/>
      <c r="IU164" s="11"/>
      <c r="IV164" s="11"/>
      <c r="IW164" s="11"/>
      <c r="IX164" s="11"/>
      <c r="IY164" s="11"/>
      <c r="IZ164" s="11"/>
      <c r="JA164" s="11"/>
      <c r="JB164" s="11"/>
      <c r="JC164" s="11"/>
      <c r="JD164" s="11"/>
      <c r="JE164" s="11"/>
      <c r="JF164" s="11"/>
      <c r="JG164" s="11"/>
      <c r="JH164" s="11"/>
      <c r="JI164" s="11"/>
      <c r="JJ164" s="11"/>
      <c r="JK164" s="11"/>
      <c r="JL164" s="11"/>
      <c r="JM164" s="11"/>
      <c r="JN164" s="11"/>
      <c r="JO164" s="11"/>
      <c r="JP164" s="11"/>
      <c r="JQ164" s="14"/>
      <c r="JR164" s="25"/>
      <c r="JS164" s="11"/>
      <c r="JT164" s="13" t="s">
        <v>15</v>
      </c>
      <c r="JU164" s="11"/>
      <c r="JV164" s="11"/>
      <c r="JW164" s="11"/>
      <c r="JX164" s="11"/>
      <c r="JY164" s="11"/>
      <c r="JZ164" s="11"/>
      <c r="KA164" s="11"/>
      <c r="KB164" s="11"/>
      <c r="KC164" s="11"/>
      <c r="KD164" s="11"/>
      <c r="KE164" s="11"/>
      <c r="KF164" s="11"/>
      <c r="KG164" s="11"/>
      <c r="KH164" s="11"/>
      <c r="KI164" s="11"/>
      <c r="KJ164" s="11"/>
      <c r="KK164" s="11"/>
      <c r="KL164" s="11"/>
      <c r="KM164" s="11"/>
      <c r="KN164" s="11"/>
      <c r="KO164" s="11"/>
      <c r="KP164" s="11"/>
      <c r="KQ164" s="11"/>
      <c r="KR164" s="11"/>
      <c r="KS164" s="11"/>
      <c r="KT164" s="11"/>
      <c r="KU164" s="11"/>
      <c r="KV164" s="14"/>
      <c r="KW164" s="25"/>
      <c r="KX164" s="11"/>
      <c r="KY164" s="11"/>
      <c r="KZ164" s="11"/>
      <c r="LA164" s="11"/>
      <c r="LB164" s="11"/>
      <c r="LC164" s="11"/>
      <c r="LD164" s="11"/>
      <c r="LE164" s="11"/>
      <c r="LF164" s="11"/>
      <c r="LG164" s="11"/>
      <c r="LH164" s="11"/>
      <c r="LI164" s="11"/>
      <c r="LJ164" s="11"/>
      <c r="LK164" s="11"/>
      <c r="LL164" s="11"/>
      <c r="LM164" s="11" t="s">
        <v>18</v>
      </c>
      <c r="LN164" s="11"/>
      <c r="LO164" s="11"/>
      <c r="LP164" s="11"/>
      <c r="LQ164" s="11"/>
      <c r="LR164" s="11"/>
      <c r="LS164" s="11"/>
      <c r="LT164" s="11"/>
      <c r="LU164" s="11"/>
      <c r="LV164" s="11"/>
      <c r="LW164" s="11"/>
      <c r="LX164" s="11"/>
      <c r="LY164" s="11"/>
      <c r="LZ164" s="14"/>
      <c r="MA164" s="25"/>
      <c r="MB164" s="11"/>
      <c r="MC164" s="11"/>
      <c r="MD164" s="11"/>
      <c r="ME164" s="11"/>
      <c r="MF164" s="11"/>
      <c r="MG164" s="11"/>
      <c r="MH164" s="11"/>
      <c r="MI164" s="11"/>
      <c r="MJ164" s="11"/>
      <c r="MK164" s="11"/>
      <c r="ML164" s="11"/>
      <c r="MM164" s="11"/>
      <c r="MN164" s="11"/>
      <c r="MO164" s="11"/>
      <c r="MP164" s="11"/>
      <c r="MQ164" s="11"/>
      <c r="MR164" s="11"/>
      <c r="MS164" s="11"/>
      <c r="MT164" s="11"/>
      <c r="MU164" s="11"/>
      <c r="MV164" s="11"/>
      <c r="MW164" s="11"/>
      <c r="MX164" s="11"/>
      <c r="MY164" s="11"/>
      <c r="MZ164" s="11"/>
      <c r="NA164" s="11"/>
      <c r="NB164" s="11"/>
      <c r="NC164" s="11"/>
      <c r="ND164" s="11"/>
      <c r="NE164" s="14"/>
      <c r="NF164" s="2"/>
      <c r="NG164" s="2"/>
      <c r="NH164" s="2"/>
      <c r="NI164" s="2"/>
      <c r="NJ164" s="2"/>
      <c r="NK164" s="2"/>
      <c r="NL164" s="2"/>
      <c r="NM164" s="2"/>
      <c r="NN164" s="2"/>
      <c r="NO164" s="2"/>
      <c r="NP164" s="2"/>
      <c r="NQ164" s="2"/>
      <c r="NR164" s="2"/>
      <c r="NS164" s="2"/>
      <c r="NT164" s="2"/>
      <c r="NU164" s="2"/>
      <c r="NV164" s="2"/>
      <c r="NW164" s="2"/>
      <c r="NX164" s="2"/>
      <c r="NY164" s="2"/>
      <c r="NZ164" s="2"/>
      <c r="OA164" s="2"/>
      <c r="OB164" s="2"/>
    </row>
    <row r="165" spans="1:392" ht="15" customHeight="1">
      <c r="A165" s="50"/>
      <c r="B165" s="30" t="s">
        <v>36</v>
      </c>
      <c r="C165" s="30" t="s">
        <v>22</v>
      </c>
      <c r="D165" s="29" t="s">
        <v>2</v>
      </c>
      <c r="E165" s="11"/>
      <c r="F165" s="11"/>
      <c r="G165" s="12"/>
      <c r="H165" s="12"/>
      <c r="I165" s="8" t="s">
        <v>3</v>
      </c>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4"/>
      <c r="AI165" s="25"/>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4" t="s">
        <v>39</v>
      </c>
      <c r="BL165" s="25"/>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8" t="s">
        <v>5</v>
      </c>
      <c r="CL165" s="11"/>
      <c r="CM165" s="11"/>
      <c r="CN165" s="11" t="s">
        <v>7</v>
      </c>
      <c r="CO165" s="11"/>
      <c r="CP165" s="14"/>
      <c r="CQ165" s="25"/>
      <c r="CR165" s="11"/>
      <c r="CS165" s="11"/>
      <c r="CT165" s="11"/>
      <c r="CU165" s="11"/>
      <c r="CV165" s="11"/>
      <c r="CW165" s="11"/>
      <c r="CX165" s="11"/>
      <c r="CY165" s="11"/>
      <c r="CZ165" s="11"/>
      <c r="DA165" s="11"/>
      <c r="DB165" s="11"/>
      <c r="DC165" s="11"/>
      <c r="DD165" s="11"/>
      <c r="DE165" s="11"/>
      <c r="DF165" s="11"/>
      <c r="DG165" s="11"/>
      <c r="DH165" s="11"/>
      <c r="DI165" s="11"/>
      <c r="DJ165" s="11"/>
      <c r="DK165" s="11"/>
      <c r="DL165" s="11"/>
      <c r="DM165" s="11"/>
      <c r="DN165" s="11"/>
      <c r="DO165" s="11"/>
      <c r="DP165" s="11"/>
      <c r="DQ165" s="11"/>
      <c r="DR165" s="11"/>
      <c r="DS165" s="11"/>
      <c r="DT165" s="14"/>
      <c r="DU165" s="25"/>
      <c r="DV165" s="11"/>
      <c r="DW165" s="11"/>
      <c r="DX165" s="11"/>
      <c r="DY165" s="11"/>
      <c r="DZ165" s="8" t="s">
        <v>9</v>
      </c>
      <c r="EA165" s="11"/>
      <c r="EB165" s="11"/>
      <c r="EC165" s="11"/>
      <c r="ED165" s="11"/>
      <c r="EE165" s="11"/>
      <c r="EF165" s="11"/>
      <c r="EG165" s="11"/>
      <c r="EH165" s="11"/>
      <c r="EI165" s="11"/>
      <c r="EJ165" s="11"/>
      <c r="EK165" s="24" t="s">
        <v>11</v>
      </c>
      <c r="EL165" s="11"/>
      <c r="EM165" s="11"/>
      <c r="EN165" s="11"/>
      <c r="EO165" s="11"/>
      <c r="EP165" s="11"/>
      <c r="EQ165" s="11"/>
      <c r="ER165" s="11"/>
      <c r="ES165" s="11"/>
      <c r="ET165" s="11"/>
      <c r="EU165" s="11"/>
      <c r="EV165" s="11"/>
      <c r="EW165" s="11"/>
      <c r="EX165" s="11"/>
      <c r="EY165" s="14"/>
      <c r="EZ165" s="25"/>
      <c r="FA165" s="11"/>
      <c r="FB165" s="11"/>
      <c r="FC165" s="11"/>
      <c r="FD165" s="11"/>
      <c r="FE165" s="11"/>
      <c r="FF165" s="11"/>
      <c r="FG165" s="11"/>
      <c r="FH165" s="11"/>
      <c r="FI165" s="11"/>
      <c r="FJ165" s="11"/>
      <c r="FK165" s="11"/>
      <c r="FL165" s="11"/>
      <c r="FM165" s="11"/>
      <c r="FN165" s="11"/>
      <c r="FO165" s="11"/>
      <c r="FP165" s="11"/>
      <c r="FQ165" s="11"/>
      <c r="FR165" s="11"/>
      <c r="FS165" s="11"/>
      <c r="FT165" s="11"/>
      <c r="FU165" s="11"/>
      <c r="FV165" s="11"/>
      <c r="FW165" s="11"/>
      <c r="FX165" s="11"/>
      <c r="FY165" s="11"/>
      <c r="FZ165" s="11"/>
      <c r="GA165" s="11"/>
      <c r="GB165" s="11"/>
      <c r="GC165" s="14"/>
      <c r="GD165" s="25"/>
      <c r="GE165" s="11"/>
      <c r="GF165" s="11"/>
      <c r="GG165" s="11"/>
      <c r="GH165" s="11"/>
      <c r="GI165" s="11"/>
      <c r="GJ165" s="11"/>
      <c r="GK165" s="11"/>
      <c r="GL165" s="11"/>
      <c r="GM165" s="11"/>
      <c r="GN165" s="11"/>
      <c r="GO165" s="11"/>
      <c r="GP165" s="11"/>
      <c r="GQ165" s="11"/>
      <c r="GR165" s="11"/>
      <c r="GS165" s="11"/>
      <c r="GT165" s="11"/>
      <c r="GU165" s="11"/>
      <c r="GV165" s="11"/>
      <c r="GW165" s="11"/>
      <c r="GX165" s="11"/>
      <c r="GY165" s="11"/>
      <c r="GZ165" s="11"/>
      <c r="HA165" s="11"/>
      <c r="HB165" s="11"/>
      <c r="HC165" s="11"/>
      <c r="HD165" s="11"/>
      <c r="HE165" s="11"/>
      <c r="HF165" s="11"/>
      <c r="HG165" s="11"/>
      <c r="HH165" s="14"/>
      <c r="HI165" s="25"/>
      <c r="HJ165" s="11"/>
      <c r="HK165" s="11"/>
      <c r="HL165" s="11"/>
      <c r="HM165" s="11"/>
      <c r="HN165" s="11"/>
      <c r="HO165" s="11"/>
      <c r="HP165" s="11"/>
      <c r="HQ165" s="11"/>
      <c r="HR165" s="11"/>
      <c r="HS165" s="11"/>
      <c r="HT165" s="11"/>
      <c r="HU165" s="11"/>
      <c r="HV165" s="11"/>
      <c r="HW165" s="11"/>
      <c r="HX165" s="11"/>
      <c r="HY165" s="11"/>
      <c r="HZ165" s="11"/>
      <c r="IA165" s="11"/>
      <c r="IB165" s="11"/>
      <c r="IC165" s="11"/>
      <c r="ID165" s="11"/>
      <c r="IE165" s="11"/>
      <c r="IF165" s="11"/>
      <c r="IG165" s="11"/>
      <c r="IH165" s="11"/>
      <c r="II165" s="11"/>
      <c r="IJ165" s="11"/>
      <c r="IK165" s="11"/>
      <c r="IL165" s="11"/>
      <c r="IM165" s="14"/>
      <c r="IN165" s="25"/>
      <c r="IO165" s="11"/>
      <c r="IP165" s="11"/>
      <c r="IQ165" s="11"/>
      <c r="IR165" s="11"/>
      <c r="IS165" s="11"/>
      <c r="IT165" s="11"/>
      <c r="IU165" s="11"/>
      <c r="IV165" s="11"/>
      <c r="IW165" s="11"/>
      <c r="IX165" s="11"/>
      <c r="IY165" s="11"/>
      <c r="IZ165" s="11"/>
      <c r="JA165" s="11"/>
      <c r="JB165" s="11"/>
      <c r="JC165" s="11"/>
      <c r="JD165" s="11"/>
      <c r="JE165" s="11"/>
      <c r="JF165" s="11"/>
      <c r="JG165" s="11"/>
      <c r="JH165" s="11"/>
      <c r="JI165" s="11"/>
      <c r="JJ165" s="11"/>
      <c r="JK165" s="11"/>
      <c r="JL165" s="11"/>
      <c r="JM165" s="11"/>
      <c r="JN165" s="11"/>
      <c r="JO165" s="11"/>
      <c r="JP165" s="11"/>
      <c r="JQ165" s="14"/>
      <c r="JR165" s="25"/>
      <c r="JS165" s="11"/>
      <c r="JT165" s="13" t="s">
        <v>15</v>
      </c>
      <c r="JU165" s="11"/>
      <c r="JV165" s="11"/>
      <c r="JW165" s="11"/>
      <c r="JX165" s="11"/>
      <c r="JY165" s="11"/>
      <c r="JZ165" s="11"/>
      <c r="KA165" s="11"/>
      <c r="KB165" s="11"/>
      <c r="KC165" s="11"/>
      <c r="KD165" s="11"/>
      <c r="KE165" s="11"/>
      <c r="KF165" s="11"/>
      <c r="KG165" s="11"/>
      <c r="KH165" s="11"/>
      <c r="KI165" s="11"/>
      <c r="KJ165" s="11"/>
      <c r="KK165" s="11"/>
      <c r="KL165" s="11"/>
      <c r="KM165" s="11"/>
      <c r="KN165" s="11"/>
      <c r="KO165" s="11"/>
      <c r="KP165" s="11"/>
      <c r="KQ165" s="11"/>
      <c r="KR165" s="11"/>
      <c r="KS165" s="11"/>
      <c r="KT165" s="11"/>
      <c r="KU165" s="11"/>
      <c r="KV165" s="14"/>
      <c r="KW165" s="25"/>
      <c r="KX165" s="11"/>
      <c r="KY165" s="11"/>
      <c r="KZ165" s="11"/>
      <c r="LA165" s="11"/>
      <c r="LB165" s="11"/>
      <c r="LC165" s="11"/>
      <c r="LD165" s="11"/>
      <c r="LE165" s="11"/>
      <c r="LF165" s="11"/>
      <c r="LG165" s="11"/>
      <c r="LH165" s="11"/>
      <c r="LI165" s="11"/>
      <c r="LJ165" s="11"/>
      <c r="LK165" s="11"/>
      <c r="LL165" s="11"/>
      <c r="LM165" s="11"/>
      <c r="LN165" s="11"/>
      <c r="LO165" s="11"/>
      <c r="LP165" s="11"/>
      <c r="LQ165" s="11"/>
      <c r="LR165" s="11"/>
      <c r="LS165" s="11"/>
      <c r="LT165" s="11"/>
      <c r="LU165" s="11"/>
      <c r="LV165" s="11"/>
      <c r="LW165" s="11"/>
      <c r="LX165" s="11"/>
      <c r="LY165" s="11"/>
      <c r="LZ165" s="14"/>
      <c r="MA165" s="25"/>
      <c r="MB165" s="11"/>
      <c r="MC165" s="11"/>
      <c r="MD165" s="11"/>
      <c r="ME165" s="11"/>
      <c r="MF165" s="11"/>
      <c r="MG165" s="11"/>
      <c r="MH165" s="11"/>
      <c r="MI165" s="11"/>
      <c r="MJ165" s="11"/>
      <c r="MK165" s="11"/>
      <c r="ML165" s="11"/>
      <c r="MM165" s="11"/>
      <c r="MN165" s="11"/>
      <c r="MO165" s="11"/>
      <c r="MP165" s="11"/>
      <c r="MQ165" s="11"/>
      <c r="MR165" s="11"/>
      <c r="MS165" s="11"/>
      <c r="MT165" s="11"/>
      <c r="MU165" s="11"/>
      <c r="MV165" s="11"/>
      <c r="MW165" s="11"/>
      <c r="MX165" s="11"/>
      <c r="MY165" s="11"/>
      <c r="MZ165" s="11"/>
      <c r="NA165" s="11"/>
      <c r="NB165" s="11"/>
      <c r="NC165" s="11"/>
      <c r="ND165" s="11"/>
      <c r="NE165" s="14"/>
      <c r="NF165" s="2"/>
      <c r="NG165" s="2"/>
      <c r="NH165" s="2"/>
      <c r="NI165" s="2"/>
      <c r="NJ165" s="2"/>
      <c r="NK165" s="2"/>
      <c r="NL165" s="2"/>
      <c r="NM165" s="2"/>
      <c r="NN165" s="2"/>
      <c r="NO165" s="2"/>
      <c r="NP165" s="2"/>
      <c r="NQ165" s="2"/>
      <c r="NR165" s="2"/>
      <c r="NS165" s="2"/>
      <c r="NT165" s="2"/>
      <c r="NU165" s="2"/>
      <c r="NV165" s="2"/>
      <c r="NW165" s="2"/>
      <c r="NX165" s="2"/>
      <c r="NY165" s="2"/>
      <c r="NZ165" s="2"/>
      <c r="OA165" s="2"/>
      <c r="OB165" s="2"/>
    </row>
    <row r="166" spans="1:392" ht="15" customHeight="1">
      <c r="A166" s="50"/>
      <c r="B166" s="30" t="s">
        <v>40</v>
      </c>
      <c r="C166" s="30" t="s">
        <v>22</v>
      </c>
      <c r="D166" s="29" t="s">
        <v>2</v>
      </c>
      <c r="E166" s="11"/>
      <c r="F166" s="11"/>
      <c r="G166" s="12"/>
      <c r="H166" s="12"/>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4"/>
      <c r="AI166" s="25"/>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4" t="s">
        <v>39</v>
      </c>
      <c r="BL166" s="25"/>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8" t="s">
        <v>5</v>
      </c>
      <c r="CL166" s="11"/>
      <c r="CM166" s="11"/>
      <c r="CN166" s="11" t="s">
        <v>7</v>
      </c>
      <c r="CO166" s="11"/>
      <c r="CP166" s="14"/>
      <c r="CQ166" s="25"/>
      <c r="CR166" s="11"/>
      <c r="CS166" s="11"/>
      <c r="CT166" s="11"/>
      <c r="CU166" s="11"/>
      <c r="CV166" s="11"/>
      <c r="CW166" s="11"/>
      <c r="CX166" s="11"/>
      <c r="CY166" s="11"/>
      <c r="CZ166" s="11"/>
      <c r="DA166" s="11"/>
      <c r="DB166" s="11"/>
      <c r="DC166" s="11"/>
      <c r="DD166" s="11"/>
      <c r="DE166" s="11"/>
      <c r="DF166" s="11"/>
      <c r="DG166" s="11"/>
      <c r="DH166" s="11"/>
      <c r="DI166" s="11"/>
      <c r="DJ166" s="11"/>
      <c r="DK166" s="11"/>
      <c r="DL166" s="11"/>
      <c r="DM166" s="11"/>
      <c r="DN166" s="11"/>
      <c r="DO166" s="11"/>
      <c r="DP166" s="11"/>
      <c r="DQ166" s="11"/>
      <c r="DR166" s="11"/>
      <c r="DS166" s="11"/>
      <c r="DT166" s="14"/>
      <c r="DU166" s="25"/>
      <c r="DV166" s="11"/>
      <c r="DW166" s="11"/>
      <c r="DX166" s="11"/>
      <c r="DY166" s="11"/>
      <c r="DZ166" s="8" t="s">
        <v>9</v>
      </c>
      <c r="EA166" s="11"/>
      <c r="EB166" s="11"/>
      <c r="EC166" s="11"/>
      <c r="ED166" s="11"/>
      <c r="EE166" s="11"/>
      <c r="EF166" s="11"/>
      <c r="EG166" s="11"/>
      <c r="EH166" s="11"/>
      <c r="EI166" s="11"/>
      <c r="EJ166" s="11"/>
      <c r="EK166" s="24" t="s">
        <v>11</v>
      </c>
      <c r="EL166" s="11"/>
      <c r="EM166" s="11"/>
      <c r="EN166" s="11"/>
      <c r="EO166" s="11"/>
      <c r="EP166" s="11"/>
      <c r="EQ166" s="11"/>
      <c r="ER166" s="11"/>
      <c r="ES166" s="11"/>
      <c r="ET166" s="11"/>
      <c r="EU166" s="11"/>
      <c r="EV166" s="11"/>
      <c r="EW166" s="11"/>
      <c r="EX166" s="11"/>
      <c r="EY166" s="14"/>
      <c r="EZ166" s="25"/>
      <c r="FA166" s="11"/>
      <c r="FB166" s="11"/>
      <c r="FC166" s="11"/>
      <c r="FD166" s="11"/>
      <c r="FE166" s="11"/>
      <c r="FF166" s="11"/>
      <c r="FG166" s="11"/>
      <c r="FH166" s="11"/>
      <c r="FI166" s="11"/>
      <c r="FJ166" s="11"/>
      <c r="FK166" s="11"/>
      <c r="FL166" s="11"/>
      <c r="FM166" s="11"/>
      <c r="FN166" s="11"/>
      <c r="FO166" s="11"/>
      <c r="FP166" s="11"/>
      <c r="FQ166" s="11"/>
      <c r="FR166" s="11"/>
      <c r="FS166" s="11"/>
      <c r="FT166" s="11"/>
      <c r="FU166" s="11"/>
      <c r="FV166" s="11"/>
      <c r="FW166" s="11"/>
      <c r="FX166" s="11"/>
      <c r="FY166" s="11"/>
      <c r="FZ166" s="11"/>
      <c r="GA166" s="11"/>
      <c r="GB166" s="11"/>
      <c r="GC166" s="14"/>
      <c r="GD166" s="25"/>
      <c r="GE166" s="11"/>
      <c r="GF166" s="11"/>
      <c r="GG166" s="11"/>
      <c r="GH166" s="11"/>
      <c r="GI166" s="11"/>
      <c r="GJ166" s="11"/>
      <c r="GK166" s="11"/>
      <c r="GL166" s="11"/>
      <c r="GM166" s="11"/>
      <c r="GN166" s="11"/>
      <c r="GO166" s="11"/>
      <c r="GP166" s="11"/>
      <c r="GQ166" s="11"/>
      <c r="GR166" s="11"/>
      <c r="GS166" s="11"/>
      <c r="GT166" s="11"/>
      <c r="GU166" s="11"/>
      <c r="GV166" s="11"/>
      <c r="GW166" s="11"/>
      <c r="GX166" s="11"/>
      <c r="GY166" s="11"/>
      <c r="GZ166" s="11"/>
      <c r="HA166" s="11"/>
      <c r="HB166" s="11"/>
      <c r="HC166" s="11"/>
      <c r="HD166" s="11"/>
      <c r="HE166" s="11"/>
      <c r="HF166" s="11"/>
      <c r="HG166" s="11"/>
      <c r="HH166" s="14"/>
      <c r="HI166" s="25"/>
      <c r="HJ166" s="11"/>
      <c r="HK166" s="11"/>
      <c r="HL166" s="11"/>
      <c r="HM166" s="11"/>
      <c r="HN166" s="11"/>
      <c r="HO166" s="11"/>
      <c r="HP166" s="11"/>
      <c r="HQ166" s="11"/>
      <c r="HR166" s="11"/>
      <c r="HS166" s="11"/>
      <c r="HT166" s="11"/>
      <c r="HU166" s="11"/>
      <c r="HV166" s="11"/>
      <c r="HW166" s="11"/>
      <c r="HX166" s="11"/>
      <c r="HY166" s="11"/>
      <c r="HZ166" s="11"/>
      <c r="IA166" s="11"/>
      <c r="IB166" s="11"/>
      <c r="IC166" s="11"/>
      <c r="ID166" s="11"/>
      <c r="IE166" s="11"/>
      <c r="IF166" s="11"/>
      <c r="IG166" s="11"/>
      <c r="IH166" s="11"/>
      <c r="II166" s="11"/>
      <c r="IJ166" s="11"/>
      <c r="IK166" s="11"/>
      <c r="IL166" s="11"/>
      <c r="IM166" s="14"/>
      <c r="IN166" s="25"/>
      <c r="IO166" s="11"/>
      <c r="IP166" s="11"/>
      <c r="IQ166" s="11"/>
      <c r="IR166" s="11"/>
      <c r="IS166" s="11"/>
      <c r="IT166" s="11"/>
      <c r="IU166" s="11"/>
      <c r="IV166" s="11"/>
      <c r="IW166" s="11"/>
      <c r="IX166" s="11"/>
      <c r="IY166" s="11"/>
      <c r="IZ166" s="11"/>
      <c r="JA166" s="11"/>
      <c r="JB166" s="11"/>
      <c r="JC166" s="11"/>
      <c r="JD166" s="11"/>
      <c r="JE166" s="11"/>
      <c r="JF166" s="11"/>
      <c r="JG166" s="11"/>
      <c r="JH166" s="11"/>
      <c r="JI166" s="11"/>
      <c r="JJ166" s="11"/>
      <c r="JK166" s="11"/>
      <c r="JL166" s="11"/>
      <c r="JM166" s="11"/>
      <c r="JN166" s="11"/>
      <c r="JO166" s="11"/>
      <c r="JP166" s="11"/>
      <c r="JQ166" s="14"/>
      <c r="JR166" s="25"/>
      <c r="JS166" s="11"/>
      <c r="JT166" s="13" t="s">
        <v>15</v>
      </c>
      <c r="JU166" s="11"/>
      <c r="JV166" s="11"/>
      <c r="JW166" s="11"/>
      <c r="JX166" s="11"/>
      <c r="JY166" s="11"/>
      <c r="JZ166" s="11"/>
      <c r="KA166" s="11"/>
      <c r="KB166" s="11"/>
      <c r="KC166" s="11"/>
      <c r="KD166" s="11"/>
      <c r="KE166" s="11"/>
      <c r="KF166" s="11"/>
      <c r="KG166" s="11"/>
      <c r="KH166" s="11"/>
      <c r="KI166" s="11"/>
      <c r="KJ166" s="11"/>
      <c r="KK166" s="11"/>
      <c r="KL166" s="11"/>
      <c r="KM166" s="11"/>
      <c r="KN166" s="11"/>
      <c r="KO166" s="11"/>
      <c r="KP166" s="11"/>
      <c r="KQ166" s="11"/>
      <c r="KR166" s="11"/>
      <c r="KS166" s="11"/>
      <c r="KT166" s="11"/>
      <c r="KU166" s="11"/>
      <c r="KV166" s="14"/>
      <c r="KW166" s="25"/>
      <c r="KX166" s="11"/>
      <c r="KY166" s="11"/>
      <c r="KZ166" s="11"/>
      <c r="LA166" s="11"/>
      <c r="LB166" s="11"/>
      <c r="LC166" s="11"/>
      <c r="LD166" s="11"/>
      <c r="LE166" s="11"/>
      <c r="LF166" s="11"/>
      <c r="LG166" s="11"/>
      <c r="LH166" s="11"/>
      <c r="LI166" s="11"/>
      <c r="LJ166" s="11"/>
      <c r="LK166" s="11"/>
      <c r="LL166" s="11"/>
      <c r="LM166" s="11"/>
      <c r="LN166" s="11"/>
      <c r="LO166" s="11"/>
      <c r="LP166" s="11"/>
      <c r="LQ166" s="11"/>
      <c r="LR166" s="11"/>
      <c r="LS166" s="11"/>
      <c r="LT166" s="11"/>
      <c r="LU166" s="11"/>
      <c r="LV166" s="11"/>
      <c r="LW166" s="11"/>
      <c r="LX166" s="11"/>
      <c r="LY166" s="11"/>
      <c r="LZ166" s="14"/>
      <c r="MA166" s="25"/>
      <c r="MB166" s="11"/>
      <c r="MC166" s="11"/>
      <c r="MD166" s="11"/>
      <c r="ME166" s="11"/>
      <c r="MF166" s="11"/>
      <c r="MG166" s="11"/>
      <c r="MH166" s="11"/>
      <c r="MI166" s="11"/>
      <c r="MJ166" s="11"/>
      <c r="MK166" s="11"/>
      <c r="ML166" s="11"/>
      <c r="MM166" s="11"/>
      <c r="MN166" s="11"/>
      <c r="MO166" s="11"/>
      <c r="MP166" s="11"/>
      <c r="MQ166" s="11"/>
      <c r="MR166" s="11"/>
      <c r="MS166" s="11"/>
      <c r="MT166" s="11"/>
      <c r="MU166" s="11"/>
      <c r="MV166" s="11"/>
      <c r="MW166" s="11"/>
      <c r="MX166" s="11"/>
      <c r="MY166" s="11"/>
      <c r="MZ166" s="11"/>
      <c r="NA166" s="11"/>
      <c r="NB166" s="11"/>
      <c r="NC166" s="11"/>
      <c r="ND166" s="11"/>
      <c r="NE166" s="14"/>
      <c r="NF166" s="2"/>
      <c r="NG166" s="2"/>
      <c r="NH166" s="2"/>
      <c r="NI166" s="2"/>
      <c r="NJ166" s="2"/>
      <c r="NK166" s="2"/>
      <c r="NL166" s="2"/>
      <c r="NM166" s="2"/>
      <c r="NN166" s="2"/>
      <c r="NO166" s="2"/>
      <c r="NP166" s="2"/>
      <c r="NQ166" s="2"/>
      <c r="NR166" s="2"/>
      <c r="NS166" s="2"/>
      <c r="NT166" s="2"/>
      <c r="NU166" s="2"/>
      <c r="NV166" s="2"/>
      <c r="NW166" s="2"/>
      <c r="NX166" s="2"/>
      <c r="NY166" s="2"/>
      <c r="NZ166" s="2"/>
      <c r="OA166" s="2"/>
      <c r="OB166" s="2"/>
    </row>
    <row r="167" spans="1:392" ht="15" customHeight="1">
      <c r="A167" s="51"/>
      <c r="B167" s="30" t="s">
        <v>38</v>
      </c>
      <c r="C167" s="30" t="s">
        <v>22</v>
      </c>
      <c r="D167" s="29" t="s">
        <v>2</v>
      </c>
      <c r="E167" s="11"/>
      <c r="F167" s="11"/>
      <c r="G167" s="12"/>
      <c r="H167" s="12"/>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4"/>
      <c r="AI167" s="25"/>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4" t="s">
        <v>39</v>
      </c>
      <c r="BL167" s="25"/>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8" t="s">
        <v>5</v>
      </c>
      <c r="CL167" s="11"/>
      <c r="CM167" s="11"/>
      <c r="CN167" s="11" t="s">
        <v>7</v>
      </c>
      <c r="CO167" s="11"/>
      <c r="CP167" s="14"/>
      <c r="CQ167" s="25"/>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c r="DQ167" s="11"/>
      <c r="DR167" s="11"/>
      <c r="DS167" s="11"/>
      <c r="DT167" s="14"/>
      <c r="DU167" s="25"/>
      <c r="DV167" s="11"/>
      <c r="DW167" s="11"/>
      <c r="DX167" s="11"/>
      <c r="DY167" s="11"/>
      <c r="DZ167" s="8" t="s">
        <v>9</v>
      </c>
      <c r="EA167" s="11"/>
      <c r="EB167" s="11"/>
      <c r="EC167" s="11"/>
      <c r="ED167" s="11"/>
      <c r="EE167" s="11"/>
      <c r="EF167" s="11"/>
      <c r="EG167" s="11"/>
      <c r="EH167" s="11"/>
      <c r="EI167" s="11"/>
      <c r="EJ167" s="11"/>
      <c r="EK167" s="24" t="s">
        <v>11</v>
      </c>
      <c r="EL167" s="11"/>
      <c r="EM167" s="11"/>
      <c r="EN167" s="11"/>
      <c r="EO167" s="11"/>
      <c r="EP167" s="11"/>
      <c r="EQ167" s="11"/>
      <c r="ER167" s="11"/>
      <c r="ES167" s="11"/>
      <c r="ET167" s="11"/>
      <c r="EU167" s="11"/>
      <c r="EV167" s="11"/>
      <c r="EW167" s="11"/>
      <c r="EX167" s="11"/>
      <c r="EY167" s="14"/>
      <c r="EZ167" s="25"/>
      <c r="FA167" s="11"/>
      <c r="FB167" s="11"/>
      <c r="FC167" s="11"/>
      <c r="FD167" s="11"/>
      <c r="FE167" s="11"/>
      <c r="FF167" s="11"/>
      <c r="FG167" s="11"/>
      <c r="FH167" s="11"/>
      <c r="FI167" s="11"/>
      <c r="FJ167" s="11"/>
      <c r="FK167" s="11"/>
      <c r="FL167" s="11"/>
      <c r="FM167" s="11"/>
      <c r="FN167" s="11"/>
      <c r="FO167" s="11"/>
      <c r="FP167" s="11"/>
      <c r="FQ167" s="11"/>
      <c r="FR167" s="11"/>
      <c r="FS167" s="11"/>
      <c r="FT167" s="11"/>
      <c r="FU167" s="11"/>
      <c r="FV167" s="11"/>
      <c r="FW167" s="11"/>
      <c r="FX167" s="11"/>
      <c r="FY167" s="11"/>
      <c r="FZ167" s="11"/>
      <c r="GA167" s="11"/>
      <c r="GB167" s="11"/>
      <c r="GC167" s="14"/>
      <c r="GD167" s="25"/>
      <c r="GE167" s="11"/>
      <c r="GF167" s="11"/>
      <c r="GG167" s="11"/>
      <c r="GH167" s="11"/>
      <c r="GI167" s="11"/>
      <c r="GJ167" s="11"/>
      <c r="GK167" s="11"/>
      <c r="GL167" s="11"/>
      <c r="GM167" s="11"/>
      <c r="GN167" s="11"/>
      <c r="GO167" s="11"/>
      <c r="GP167" s="11"/>
      <c r="GQ167" s="11"/>
      <c r="GR167" s="11"/>
      <c r="GS167" s="11"/>
      <c r="GT167" s="11"/>
      <c r="GU167" s="11"/>
      <c r="GV167" s="11"/>
      <c r="GW167" s="11"/>
      <c r="GX167" s="11"/>
      <c r="GY167" s="11"/>
      <c r="GZ167" s="11"/>
      <c r="HA167" s="11"/>
      <c r="HB167" s="11"/>
      <c r="HC167" s="11"/>
      <c r="HD167" s="11"/>
      <c r="HE167" s="11"/>
      <c r="HF167" s="11"/>
      <c r="HG167" s="11"/>
      <c r="HH167" s="14"/>
      <c r="HI167" s="25"/>
      <c r="HJ167" s="11"/>
      <c r="HK167" s="11"/>
      <c r="HL167" s="11"/>
      <c r="HM167" s="11"/>
      <c r="HN167" s="11"/>
      <c r="HO167" s="11"/>
      <c r="HP167" s="11"/>
      <c r="HQ167" s="11"/>
      <c r="HR167" s="11"/>
      <c r="HS167" s="11"/>
      <c r="HT167" s="11"/>
      <c r="HU167" s="11"/>
      <c r="HV167" s="11"/>
      <c r="HW167" s="11"/>
      <c r="HX167" s="11"/>
      <c r="HY167" s="11"/>
      <c r="HZ167" s="11"/>
      <c r="IA167" s="11"/>
      <c r="IB167" s="11"/>
      <c r="IC167" s="11"/>
      <c r="ID167" s="11"/>
      <c r="IE167" s="11"/>
      <c r="IF167" s="11"/>
      <c r="IG167" s="11"/>
      <c r="IH167" s="11"/>
      <c r="II167" s="11"/>
      <c r="IJ167" s="11"/>
      <c r="IK167" s="11"/>
      <c r="IL167" s="11"/>
      <c r="IM167" s="14"/>
      <c r="IN167" s="25"/>
      <c r="IO167" s="11"/>
      <c r="IP167" s="11"/>
      <c r="IQ167" s="11"/>
      <c r="IR167" s="11"/>
      <c r="IS167" s="11"/>
      <c r="IT167" s="11"/>
      <c r="IU167" s="11"/>
      <c r="IV167" s="11"/>
      <c r="IW167" s="11"/>
      <c r="IX167" s="11"/>
      <c r="IY167" s="11"/>
      <c r="IZ167" s="11"/>
      <c r="JA167" s="11"/>
      <c r="JB167" s="11"/>
      <c r="JC167" s="11"/>
      <c r="JD167" s="11"/>
      <c r="JE167" s="11"/>
      <c r="JF167" s="11"/>
      <c r="JG167" s="11" t="s">
        <v>14</v>
      </c>
      <c r="JH167" s="11"/>
      <c r="JI167" s="11"/>
      <c r="JJ167" s="11"/>
      <c r="JK167" s="11"/>
      <c r="JL167" s="11"/>
      <c r="JM167" s="11"/>
      <c r="JN167" s="11"/>
      <c r="JO167" s="11"/>
      <c r="JP167" s="11"/>
      <c r="JQ167" s="14"/>
      <c r="JR167" s="25"/>
      <c r="JS167" s="11"/>
      <c r="JT167" s="13" t="s">
        <v>15</v>
      </c>
      <c r="JU167" s="11"/>
      <c r="JV167" s="11"/>
      <c r="JW167" s="11"/>
      <c r="JX167" s="11"/>
      <c r="JY167" s="11"/>
      <c r="JZ167" s="11"/>
      <c r="KA167" s="11"/>
      <c r="KB167" s="11"/>
      <c r="KC167" s="11"/>
      <c r="KD167" s="11"/>
      <c r="KE167" s="11"/>
      <c r="KF167" s="11"/>
      <c r="KG167" s="11"/>
      <c r="KH167" s="11"/>
      <c r="KI167" s="11"/>
      <c r="KJ167" s="11"/>
      <c r="KK167" s="11"/>
      <c r="KL167" s="11"/>
      <c r="KM167" s="11"/>
      <c r="KN167" s="11"/>
      <c r="KO167" s="11"/>
      <c r="KP167" s="11"/>
      <c r="KQ167" s="11"/>
      <c r="KR167" s="11"/>
      <c r="KS167" s="11"/>
      <c r="KT167" s="11"/>
      <c r="KU167" s="11"/>
      <c r="KV167" s="14"/>
      <c r="KW167" s="25"/>
      <c r="KX167" s="11"/>
      <c r="KY167" s="11"/>
      <c r="KZ167" s="11"/>
      <c r="LA167" s="11"/>
      <c r="LB167" s="11"/>
      <c r="LC167" s="11"/>
      <c r="LD167" s="11"/>
      <c r="LE167" s="11"/>
      <c r="LF167" s="11"/>
      <c r="LG167" s="11"/>
      <c r="LH167" s="11"/>
      <c r="LI167" s="11"/>
      <c r="LJ167" s="11"/>
      <c r="LK167" s="11"/>
      <c r="LL167" s="11"/>
      <c r="LM167" s="11"/>
      <c r="LN167" s="11"/>
      <c r="LO167" s="11"/>
      <c r="LP167" s="11"/>
      <c r="LQ167" s="11"/>
      <c r="LR167" s="11"/>
      <c r="LS167" s="11"/>
      <c r="LT167" s="11"/>
      <c r="LU167" s="11"/>
      <c r="LV167" s="11"/>
      <c r="LW167" s="11"/>
      <c r="LX167" s="11"/>
      <c r="LY167" s="11"/>
      <c r="LZ167" s="14"/>
      <c r="MA167" s="25"/>
      <c r="MB167" s="11"/>
      <c r="MC167" s="11"/>
      <c r="MD167" s="11"/>
      <c r="ME167" s="11"/>
      <c r="MF167" s="11"/>
      <c r="MG167" s="11"/>
      <c r="MH167" s="11"/>
      <c r="MI167" s="11"/>
      <c r="MJ167" s="11"/>
      <c r="MK167" s="11"/>
      <c r="ML167" s="11"/>
      <c r="MM167" s="11"/>
      <c r="MN167" s="11"/>
      <c r="MO167" s="11"/>
      <c r="MP167" s="11"/>
      <c r="MQ167" s="11"/>
      <c r="MR167" s="11"/>
      <c r="MS167" s="11"/>
      <c r="MT167" s="11"/>
      <c r="MU167" s="11"/>
      <c r="MV167" s="11"/>
      <c r="MW167" s="11"/>
      <c r="MX167" s="11"/>
      <c r="MY167" s="11"/>
      <c r="MZ167" s="11"/>
      <c r="NA167" s="11"/>
      <c r="NB167" s="11"/>
      <c r="NC167" s="11"/>
      <c r="ND167" s="11"/>
      <c r="NE167" s="14"/>
      <c r="NF167" s="2"/>
      <c r="NG167" s="2"/>
      <c r="NH167" s="2"/>
      <c r="NI167" s="2"/>
      <c r="NJ167" s="2"/>
      <c r="NK167" s="2"/>
      <c r="NL167" s="2"/>
      <c r="NM167" s="2"/>
      <c r="NN167" s="2"/>
      <c r="NO167" s="2"/>
      <c r="NP167" s="2"/>
      <c r="NQ167" s="2"/>
      <c r="NR167" s="2"/>
      <c r="NS167" s="2"/>
      <c r="NT167" s="2"/>
      <c r="NU167" s="2"/>
      <c r="NV167" s="2"/>
      <c r="NW167" s="2"/>
      <c r="NX167" s="2"/>
      <c r="NY167" s="2"/>
      <c r="NZ167" s="2"/>
      <c r="OA167" s="2"/>
      <c r="OB167" s="2"/>
    </row>
    <row r="168" spans="1:392" s="2" customFormat="1" ht="15" customHeight="1">
      <c r="A168" s="15"/>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7"/>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7"/>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7"/>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7"/>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7"/>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7"/>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HJ168" s="16"/>
      <c r="HK168" s="16"/>
      <c r="HL168" s="16"/>
      <c r="HM168" s="16"/>
      <c r="HN168" s="16"/>
      <c r="HO168" s="16"/>
      <c r="HP168" s="16"/>
      <c r="HQ168" s="16"/>
      <c r="HR168" s="16"/>
      <c r="HS168" s="16"/>
      <c r="HT168" s="16"/>
      <c r="HU168" s="16"/>
      <c r="HV168" s="16"/>
      <c r="HW168" s="16"/>
      <c r="HX168" s="16"/>
      <c r="HY168" s="16"/>
      <c r="HZ168" s="16"/>
      <c r="IA168" s="16"/>
      <c r="IB168" s="16"/>
      <c r="IC168" s="16"/>
      <c r="ID168" s="16"/>
      <c r="IE168" s="16"/>
      <c r="IF168" s="16"/>
      <c r="IG168" s="16"/>
      <c r="IH168" s="16"/>
      <c r="II168" s="16"/>
      <c r="IJ168" s="16"/>
      <c r="IK168" s="16"/>
      <c r="IL168" s="16"/>
      <c r="IM168" s="16"/>
      <c r="IN168" s="17"/>
      <c r="IO168" s="16"/>
      <c r="IP168" s="16"/>
      <c r="IQ168" s="16"/>
      <c r="IR168" s="16"/>
      <c r="IS168" s="16"/>
      <c r="IT168" s="16"/>
      <c r="IU168" s="16"/>
      <c r="IV168" s="16"/>
      <c r="IW168" s="16"/>
      <c r="IX168" s="16"/>
      <c r="IY168" s="16"/>
      <c r="IZ168" s="16"/>
      <c r="JA168" s="16"/>
      <c r="JB168" s="16"/>
      <c r="JC168" s="16"/>
      <c r="JD168" s="16"/>
      <c r="JE168" s="16"/>
      <c r="JF168" s="16"/>
      <c r="JG168" s="16"/>
      <c r="JH168" s="16"/>
      <c r="JI168" s="16"/>
      <c r="JJ168" s="16"/>
      <c r="JK168" s="16"/>
      <c r="JL168" s="16"/>
      <c r="JM168" s="16"/>
      <c r="JN168" s="16"/>
      <c r="JO168" s="16"/>
      <c r="JP168" s="16"/>
      <c r="JQ168" s="16"/>
      <c r="JR168" s="17"/>
      <c r="JS168" s="16"/>
      <c r="JT168" s="16"/>
      <c r="JU168" s="16"/>
      <c r="JV168" s="16"/>
      <c r="JW168" s="16"/>
      <c r="JX168" s="16"/>
      <c r="JY168" s="16"/>
      <c r="JZ168" s="16"/>
      <c r="KA168" s="16"/>
      <c r="KB168" s="16"/>
      <c r="KC168" s="16"/>
      <c r="KD168" s="16"/>
      <c r="KE168" s="16"/>
      <c r="KF168" s="16"/>
      <c r="KG168" s="16"/>
      <c r="KH168" s="16"/>
      <c r="KI168" s="16"/>
      <c r="KJ168" s="16"/>
      <c r="KK168" s="16"/>
      <c r="KL168" s="16"/>
      <c r="KM168" s="16"/>
      <c r="KN168" s="16"/>
      <c r="KO168" s="16"/>
      <c r="KP168" s="16"/>
      <c r="KQ168" s="16"/>
      <c r="KR168" s="16"/>
      <c r="KS168" s="16"/>
      <c r="KT168" s="16"/>
      <c r="KU168" s="16"/>
      <c r="KV168" s="16"/>
      <c r="KW168" s="17"/>
      <c r="KX168" s="16"/>
      <c r="KY168" s="16"/>
      <c r="KZ168" s="16"/>
      <c r="LA168" s="16"/>
      <c r="LB168" s="16"/>
      <c r="LC168" s="16"/>
      <c r="LD168" s="16"/>
      <c r="LE168" s="16"/>
      <c r="LF168" s="16"/>
      <c r="LG168" s="16"/>
      <c r="LH168" s="16"/>
      <c r="LI168" s="16"/>
      <c r="LJ168" s="16"/>
      <c r="LK168" s="16"/>
      <c r="LL168" s="16"/>
      <c r="LM168" s="16"/>
      <c r="LN168" s="16"/>
      <c r="LO168" s="16"/>
      <c r="LP168" s="16"/>
      <c r="LQ168" s="16"/>
      <c r="LR168" s="16"/>
      <c r="LS168" s="16"/>
      <c r="LT168" s="16"/>
      <c r="LU168" s="16"/>
      <c r="LV168" s="16"/>
      <c r="LW168" s="16"/>
      <c r="LX168" s="16"/>
      <c r="LY168" s="16"/>
      <c r="LZ168" s="16"/>
      <c r="MA168" s="17"/>
      <c r="MB168" s="16"/>
      <c r="MC168" s="16"/>
      <c r="MD168" s="16"/>
      <c r="ME168" s="16"/>
      <c r="MF168" s="16"/>
      <c r="MG168" s="16"/>
      <c r="MH168" s="16"/>
      <c r="MI168" s="16"/>
      <c r="MJ168" s="16"/>
      <c r="MK168" s="16"/>
      <c r="ML168" s="16"/>
      <c r="MM168" s="16"/>
      <c r="MN168" s="16"/>
      <c r="MO168" s="16"/>
      <c r="MP168" s="16"/>
      <c r="MQ168" s="16"/>
      <c r="MR168" s="16"/>
      <c r="MS168" s="16"/>
      <c r="MT168" s="16"/>
      <c r="MU168" s="16"/>
      <c r="MV168" s="16"/>
      <c r="MW168" s="16"/>
      <c r="MX168" s="16"/>
      <c r="MY168" s="16"/>
      <c r="MZ168" s="16"/>
      <c r="NA168" s="16"/>
      <c r="NB168" s="16"/>
      <c r="NC168" s="16"/>
      <c r="ND168" s="16"/>
      <c r="NE168" s="16"/>
    </row>
    <row r="169" spans="1:392" s="5" customFormat="1" ht="15" customHeight="1">
      <c r="A169" s="49">
        <f>A148+1</f>
        <v>2028</v>
      </c>
      <c r="B169" s="52" t="s">
        <v>0</v>
      </c>
      <c r="C169" s="48" t="s">
        <v>1</v>
      </c>
      <c r="D169" s="22">
        <f>DATE(A169,1,1)</f>
        <v>46753</v>
      </c>
      <c r="E169" s="3">
        <f>D169+1</f>
        <v>46754</v>
      </c>
      <c r="F169" s="3">
        <f t="shared" ref="F169:BQ169" si="96">E169+1</f>
        <v>46755</v>
      </c>
      <c r="G169" s="3">
        <f t="shared" si="96"/>
        <v>46756</v>
      </c>
      <c r="H169" s="3">
        <f t="shared" si="96"/>
        <v>46757</v>
      </c>
      <c r="I169" s="3">
        <f t="shared" si="96"/>
        <v>46758</v>
      </c>
      <c r="J169" s="3">
        <f t="shared" si="96"/>
        <v>46759</v>
      </c>
      <c r="K169" s="3">
        <f t="shared" si="96"/>
        <v>46760</v>
      </c>
      <c r="L169" s="3">
        <f t="shared" si="96"/>
        <v>46761</v>
      </c>
      <c r="M169" s="3">
        <f t="shared" si="96"/>
        <v>46762</v>
      </c>
      <c r="N169" s="3">
        <f t="shared" si="96"/>
        <v>46763</v>
      </c>
      <c r="O169" s="3">
        <f t="shared" si="96"/>
        <v>46764</v>
      </c>
      <c r="P169" s="3">
        <f t="shared" si="96"/>
        <v>46765</v>
      </c>
      <c r="Q169" s="3">
        <f t="shared" si="96"/>
        <v>46766</v>
      </c>
      <c r="R169" s="3">
        <f t="shared" si="96"/>
        <v>46767</v>
      </c>
      <c r="S169" s="3">
        <f t="shared" si="96"/>
        <v>46768</v>
      </c>
      <c r="T169" s="3">
        <f t="shared" si="96"/>
        <v>46769</v>
      </c>
      <c r="U169" s="3">
        <f t="shared" si="96"/>
        <v>46770</v>
      </c>
      <c r="V169" s="3">
        <f t="shared" si="96"/>
        <v>46771</v>
      </c>
      <c r="W169" s="3">
        <f t="shared" si="96"/>
        <v>46772</v>
      </c>
      <c r="X169" s="3">
        <f t="shared" si="96"/>
        <v>46773</v>
      </c>
      <c r="Y169" s="3">
        <f t="shared" si="96"/>
        <v>46774</v>
      </c>
      <c r="Z169" s="3">
        <f t="shared" si="96"/>
        <v>46775</v>
      </c>
      <c r="AA169" s="3">
        <f t="shared" si="96"/>
        <v>46776</v>
      </c>
      <c r="AB169" s="3">
        <f t="shared" si="96"/>
        <v>46777</v>
      </c>
      <c r="AC169" s="3">
        <f t="shared" si="96"/>
        <v>46778</v>
      </c>
      <c r="AD169" s="3">
        <f t="shared" si="96"/>
        <v>46779</v>
      </c>
      <c r="AE169" s="3">
        <f t="shared" si="96"/>
        <v>46780</v>
      </c>
      <c r="AF169" s="3">
        <f t="shared" si="96"/>
        <v>46781</v>
      </c>
      <c r="AG169" s="3">
        <f t="shared" si="96"/>
        <v>46782</v>
      </c>
      <c r="AH169" s="3">
        <f t="shared" si="96"/>
        <v>46783</v>
      </c>
      <c r="AI169" s="26">
        <f t="shared" si="96"/>
        <v>46784</v>
      </c>
      <c r="AJ169" s="3">
        <f t="shared" si="96"/>
        <v>46785</v>
      </c>
      <c r="AK169" s="3">
        <f t="shared" si="96"/>
        <v>46786</v>
      </c>
      <c r="AL169" s="3">
        <f t="shared" si="96"/>
        <v>46787</v>
      </c>
      <c r="AM169" s="3">
        <f t="shared" si="96"/>
        <v>46788</v>
      </c>
      <c r="AN169" s="3">
        <f t="shared" si="96"/>
        <v>46789</v>
      </c>
      <c r="AO169" s="3">
        <f t="shared" si="96"/>
        <v>46790</v>
      </c>
      <c r="AP169" s="3">
        <f t="shared" si="96"/>
        <v>46791</v>
      </c>
      <c r="AQ169" s="3">
        <f t="shared" si="96"/>
        <v>46792</v>
      </c>
      <c r="AR169" s="3">
        <f t="shared" si="96"/>
        <v>46793</v>
      </c>
      <c r="AS169" s="3">
        <f t="shared" si="96"/>
        <v>46794</v>
      </c>
      <c r="AT169" s="3">
        <f t="shared" si="96"/>
        <v>46795</v>
      </c>
      <c r="AU169" s="3">
        <f t="shared" si="96"/>
        <v>46796</v>
      </c>
      <c r="AV169" s="3">
        <f t="shared" si="96"/>
        <v>46797</v>
      </c>
      <c r="AW169" s="3">
        <f t="shared" si="96"/>
        <v>46798</v>
      </c>
      <c r="AX169" s="3">
        <f t="shared" si="96"/>
        <v>46799</v>
      </c>
      <c r="AY169" s="3">
        <f t="shared" si="96"/>
        <v>46800</v>
      </c>
      <c r="AZ169" s="3">
        <f t="shared" si="96"/>
        <v>46801</v>
      </c>
      <c r="BA169" s="3">
        <f t="shared" si="96"/>
        <v>46802</v>
      </c>
      <c r="BB169" s="3">
        <f t="shared" si="96"/>
        <v>46803</v>
      </c>
      <c r="BC169" s="3">
        <f t="shared" si="96"/>
        <v>46804</v>
      </c>
      <c r="BD169" s="3">
        <f t="shared" si="96"/>
        <v>46805</v>
      </c>
      <c r="BE169" s="3">
        <f t="shared" si="96"/>
        <v>46806</v>
      </c>
      <c r="BF169" s="3">
        <f t="shared" si="96"/>
        <v>46807</v>
      </c>
      <c r="BG169" s="3">
        <f t="shared" si="96"/>
        <v>46808</v>
      </c>
      <c r="BH169" s="3">
        <f t="shared" si="96"/>
        <v>46809</v>
      </c>
      <c r="BI169" s="3">
        <f t="shared" si="96"/>
        <v>46810</v>
      </c>
      <c r="BJ169" s="3">
        <f t="shared" si="96"/>
        <v>46811</v>
      </c>
      <c r="BK169" s="3">
        <f t="shared" si="96"/>
        <v>46812</v>
      </c>
      <c r="BL169" s="26">
        <f>DATE(A169,3,1)</f>
        <v>46813</v>
      </c>
      <c r="BM169" s="3">
        <f t="shared" si="96"/>
        <v>46814</v>
      </c>
      <c r="BN169" s="3">
        <f t="shared" si="96"/>
        <v>46815</v>
      </c>
      <c r="BO169" s="3">
        <f t="shared" si="96"/>
        <v>46816</v>
      </c>
      <c r="BP169" s="3">
        <f t="shared" si="96"/>
        <v>46817</v>
      </c>
      <c r="BQ169" s="3">
        <f t="shared" si="96"/>
        <v>46818</v>
      </c>
      <c r="BR169" s="3">
        <f t="shared" ref="BR169:EC169" si="97">BQ169+1</f>
        <v>46819</v>
      </c>
      <c r="BS169" s="3">
        <f t="shared" si="97"/>
        <v>46820</v>
      </c>
      <c r="BT169" s="3">
        <f t="shared" si="97"/>
        <v>46821</v>
      </c>
      <c r="BU169" s="3">
        <f t="shared" si="97"/>
        <v>46822</v>
      </c>
      <c r="BV169" s="3">
        <f t="shared" si="97"/>
        <v>46823</v>
      </c>
      <c r="BW169" s="3">
        <f t="shared" si="97"/>
        <v>46824</v>
      </c>
      <c r="BX169" s="3">
        <f t="shared" si="97"/>
        <v>46825</v>
      </c>
      <c r="BY169" s="3">
        <f t="shared" si="97"/>
        <v>46826</v>
      </c>
      <c r="BZ169" s="3">
        <f t="shared" si="97"/>
        <v>46827</v>
      </c>
      <c r="CA169" s="3">
        <f t="shared" si="97"/>
        <v>46828</v>
      </c>
      <c r="CB169" s="3">
        <f t="shared" si="97"/>
        <v>46829</v>
      </c>
      <c r="CC169" s="3">
        <f t="shared" si="97"/>
        <v>46830</v>
      </c>
      <c r="CD169" s="3">
        <f t="shared" si="97"/>
        <v>46831</v>
      </c>
      <c r="CE169" s="3">
        <f t="shared" si="97"/>
        <v>46832</v>
      </c>
      <c r="CF169" s="3">
        <f t="shared" si="97"/>
        <v>46833</v>
      </c>
      <c r="CG169" s="3">
        <f t="shared" si="97"/>
        <v>46834</v>
      </c>
      <c r="CH169" s="3">
        <f t="shared" si="97"/>
        <v>46835</v>
      </c>
      <c r="CI169" s="3">
        <f t="shared" si="97"/>
        <v>46836</v>
      </c>
      <c r="CJ169" s="3">
        <f t="shared" si="97"/>
        <v>46837</v>
      </c>
      <c r="CK169" s="3">
        <f t="shared" si="97"/>
        <v>46838</v>
      </c>
      <c r="CL169" s="3">
        <f t="shared" si="97"/>
        <v>46839</v>
      </c>
      <c r="CM169" s="3">
        <f t="shared" si="97"/>
        <v>46840</v>
      </c>
      <c r="CN169" s="3">
        <f t="shared" si="97"/>
        <v>46841</v>
      </c>
      <c r="CO169" s="3">
        <f t="shared" si="97"/>
        <v>46842</v>
      </c>
      <c r="CP169" s="3">
        <f t="shared" si="97"/>
        <v>46843</v>
      </c>
      <c r="CQ169" s="26">
        <f t="shared" si="97"/>
        <v>46844</v>
      </c>
      <c r="CR169" s="3">
        <f t="shared" si="97"/>
        <v>46845</v>
      </c>
      <c r="CS169" s="3">
        <f t="shared" si="97"/>
        <v>46846</v>
      </c>
      <c r="CT169" s="3">
        <f t="shared" si="97"/>
        <v>46847</v>
      </c>
      <c r="CU169" s="3">
        <f t="shared" si="97"/>
        <v>46848</v>
      </c>
      <c r="CV169" s="3">
        <f t="shared" si="97"/>
        <v>46849</v>
      </c>
      <c r="CW169" s="3">
        <f t="shared" si="97"/>
        <v>46850</v>
      </c>
      <c r="CX169" s="3">
        <f t="shared" si="97"/>
        <v>46851</v>
      </c>
      <c r="CY169" s="3">
        <f t="shared" si="97"/>
        <v>46852</v>
      </c>
      <c r="CZ169" s="3">
        <f t="shared" si="97"/>
        <v>46853</v>
      </c>
      <c r="DA169" s="3">
        <f t="shared" si="97"/>
        <v>46854</v>
      </c>
      <c r="DB169" s="3">
        <f t="shared" si="97"/>
        <v>46855</v>
      </c>
      <c r="DC169" s="3">
        <f t="shared" si="97"/>
        <v>46856</v>
      </c>
      <c r="DD169" s="3">
        <f t="shared" si="97"/>
        <v>46857</v>
      </c>
      <c r="DE169" s="3">
        <f t="shared" si="97"/>
        <v>46858</v>
      </c>
      <c r="DF169" s="3">
        <f t="shared" si="97"/>
        <v>46859</v>
      </c>
      <c r="DG169" s="3">
        <f t="shared" si="97"/>
        <v>46860</v>
      </c>
      <c r="DH169" s="3">
        <f t="shared" si="97"/>
        <v>46861</v>
      </c>
      <c r="DI169" s="3">
        <f t="shared" si="97"/>
        <v>46862</v>
      </c>
      <c r="DJ169" s="3">
        <f t="shared" si="97"/>
        <v>46863</v>
      </c>
      <c r="DK169" s="3">
        <f t="shared" si="97"/>
        <v>46864</v>
      </c>
      <c r="DL169" s="3">
        <f t="shared" si="97"/>
        <v>46865</v>
      </c>
      <c r="DM169" s="3">
        <f t="shared" si="97"/>
        <v>46866</v>
      </c>
      <c r="DN169" s="3">
        <f t="shared" si="97"/>
        <v>46867</v>
      </c>
      <c r="DO169" s="3">
        <f t="shared" si="97"/>
        <v>46868</v>
      </c>
      <c r="DP169" s="3">
        <f t="shared" si="97"/>
        <v>46869</v>
      </c>
      <c r="DQ169" s="3">
        <f t="shared" si="97"/>
        <v>46870</v>
      </c>
      <c r="DR169" s="3">
        <f t="shared" si="97"/>
        <v>46871</v>
      </c>
      <c r="DS169" s="3">
        <f t="shared" si="97"/>
        <v>46872</v>
      </c>
      <c r="DT169" s="3">
        <f t="shared" si="97"/>
        <v>46873</v>
      </c>
      <c r="DU169" s="26">
        <f t="shared" si="97"/>
        <v>46874</v>
      </c>
      <c r="DV169" s="3">
        <f t="shared" si="97"/>
        <v>46875</v>
      </c>
      <c r="DW169" s="3">
        <f t="shared" si="97"/>
        <v>46876</v>
      </c>
      <c r="DX169" s="3">
        <f t="shared" si="97"/>
        <v>46877</v>
      </c>
      <c r="DY169" s="3">
        <f t="shared" si="97"/>
        <v>46878</v>
      </c>
      <c r="DZ169" s="3">
        <f t="shared" si="97"/>
        <v>46879</v>
      </c>
      <c r="EA169" s="3">
        <f t="shared" si="97"/>
        <v>46880</v>
      </c>
      <c r="EB169" s="3">
        <f t="shared" si="97"/>
        <v>46881</v>
      </c>
      <c r="EC169" s="3">
        <f t="shared" si="97"/>
        <v>46882</v>
      </c>
      <c r="ED169" s="3">
        <f t="shared" ref="ED169:GO169" si="98">EC169+1</f>
        <v>46883</v>
      </c>
      <c r="EE169" s="3">
        <f t="shared" si="98"/>
        <v>46884</v>
      </c>
      <c r="EF169" s="3">
        <f t="shared" si="98"/>
        <v>46885</v>
      </c>
      <c r="EG169" s="3">
        <f t="shared" si="98"/>
        <v>46886</v>
      </c>
      <c r="EH169" s="3">
        <f t="shared" si="98"/>
        <v>46887</v>
      </c>
      <c r="EI169" s="3">
        <f t="shared" si="98"/>
        <v>46888</v>
      </c>
      <c r="EJ169" s="3">
        <f t="shared" si="98"/>
        <v>46889</v>
      </c>
      <c r="EK169" s="3">
        <f t="shared" si="98"/>
        <v>46890</v>
      </c>
      <c r="EL169" s="3">
        <f t="shared" si="98"/>
        <v>46891</v>
      </c>
      <c r="EM169" s="3">
        <f t="shared" si="98"/>
        <v>46892</v>
      </c>
      <c r="EN169" s="3">
        <f t="shared" si="98"/>
        <v>46893</v>
      </c>
      <c r="EO169" s="3">
        <f t="shared" si="98"/>
        <v>46894</v>
      </c>
      <c r="EP169" s="3">
        <f t="shared" si="98"/>
        <v>46895</v>
      </c>
      <c r="EQ169" s="3">
        <f t="shared" si="98"/>
        <v>46896</v>
      </c>
      <c r="ER169" s="3">
        <f t="shared" si="98"/>
        <v>46897</v>
      </c>
      <c r="ES169" s="3">
        <f t="shared" si="98"/>
        <v>46898</v>
      </c>
      <c r="ET169" s="3">
        <f t="shared" si="98"/>
        <v>46899</v>
      </c>
      <c r="EU169" s="3">
        <f t="shared" si="98"/>
        <v>46900</v>
      </c>
      <c r="EV169" s="3">
        <f t="shared" si="98"/>
        <v>46901</v>
      </c>
      <c r="EW169" s="3">
        <f t="shared" si="98"/>
        <v>46902</v>
      </c>
      <c r="EX169" s="3">
        <f t="shared" si="98"/>
        <v>46903</v>
      </c>
      <c r="EY169" s="3">
        <f t="shared" si="98"/>
        <v>46904</v>
      </c>
      <c r="EZ169" s="26">
        <f t="shared" si="98"/>
        <v>46905</v>
      </c>
      <c r="FA169" s="3">
        <f t="shared" si="98"/>
        <v>46906</v>
      </c>
      <c r="FB169" s="3">
        <f t="shared" si="98"/>
        <v>46907</v>
      </c>
      <c r="FC169" s="3">
        <f t="shared" si="98"/>
        <v>46908</v>
      </c>
      <c r="FD169" s="3">
        <f t="shared" si="98"/>
        <v>46909</v>
      </c>
      <c r="FE169" s="3">
        <f t="shared" si="98"/>
        <v>46910</v>
      </c>
      <c r="FF169" s="3">
        <f t="shared" si="98"/>
        <v>46911</v>
      </c>
      <c r="FG169" s="3">
        <f t="shared" si="98"/>
        <v>46912</v>
      </c>
      <c r="FH169" s="3">
        <f t="shared" si="98"/>
        <v>46913</v>
      </c>
      <c r="FI169" s="3">
        <f t="shared" si="98"/>
        <v>46914</v>
      </c>
      <c r="FJ169" s="3">
        <f t="shared" si="98"/>
        <v>46915</v>
      </c>
      <c r="FK169" s="3">
        <f t="shared" si="98"/>
        <v>46916</v>
      </c>
      <c r="FL169" s="3">
        <f t="shared" si="98"/>
        <v>46917</v>
      </c>
      <c r="FM169" s="3">
        <f t="shared" si="98"/>
        <v>46918</v>
      </c>
      <c r="FN169" s="3">
        <f t="shared" si="98"/>
        <v>46919</v>
      </c>
      <c r="FO169" s="3">
        <f t="shared" si="98"/>
        <v>46920</v>
      </c>
      <c r="FP169" s="3">
        <f t="shared" si="98"/>
        <v>46921</v>
      </c>
      <c r="FQ169" s="3">
        <f t="shared" si="98"/>
        <v>46922</v>
      </c>
      <c r="FR169" s="3">
        <f t="shared" si="98"/>
        <v>46923</v>
      </c>
      <c r="FS169" s="3">
        <f t="shared" si="98"/>
        <v>46924</v>
      </c>
      <c r="FT169" s="3">
        <f t="shared" si="98"/>
        <v>46925</v>
      </c>
      <c r="FU169" s="3">
        <f t="shared" si="98"/>
        <v>46926</v>
      </c>
      <c r="FV169" s="3">
        <f t="shared" si="98"/>
        <v>46927</v>
      </c>
      <c r="FW169" s="3">
        <f t="shared" si="98"/>
        <v>46928</v>
      </c>
      <c r="FX169" s="3">
        <f t="shared" si="98"/>
        <v>46929</v>
      </c>
      <c r="FY169" s="3">
        <f t="shared" si="98"/>
        <v>46930</v>
      </c>
      <c r="FZ169" s="3">
        <f t="shared" si="98"/>
        <v>46931</v>
      </c>
      <c r="GA169" s="3">
        <f t="shared" si="98"/>
        <v>46932</v>
      </c>
      <c r="GB169" s="3">
        <f t="shared" si="98"/>
        <v>46933</v>
      </c>
      <c r="GC169" s="3">
        <f t="shared" si="98"/>
        <v>46934</v>
      </c>
      <c r="GD169" s="26">
        <f t="shared" si="98"/>
        <v>46935</v>
      </c>
      <c r="GE169" s="3">
        <f t="shared" si="98"/>
        <v>46936</v>
      </c>
      <c r="GF169" s="3">
        <f t="shared" si="98"/>
        <v>46937</v>
      </c>
      <c r="GG169" s="3">
        <f t="shared" si="98"/>
        <v>46938</v>
      </c>
      <c r="GH169" s="3">
        <f t="shared" si="98"/>
        <v>46939</v>
      </c>
      <c r="GI169" s="3">
        <f t="shared" si="98"/>
        <v>46940</v>
      </c>
      <c r="GJ169" s="3">
        <f t="shared" si="98"/>
        <v>46941</v>
      </c>
      <c r="GK169" s="3">
        <f t="shared" si="98"/>
        <v>46942</v>
      </c>
      <c r="GL169" s="3">
        <f t="shared" si="98"/>
        <v>46943</v>
      </c>
      <c r="GM169" s="3">
        <f t="shared" si="98"/>
        <v>46944</v>
      </c>
      <c r="GN169" s="3">
        <f t="shared" si="98"/>
        <v>46945</v>
      </c>
      <c r="GO169" s="3">
        <f t="shared" si="98"/>
        <v>46946</v>
      </c>
      <c r="GP169" s="3">
        <f t="shared" ref="GP169:JA169" si="99">GO169+1</f>
        <v>46947</v>
      </c>
      <c r="GQ169" s="3">
        <f t="shared" si="99"/>
        <v>46948</v>
      </c>
      <c r="GR169" s="3">
        <f t="shared" si="99"/>
        <v>46949</v>
      </c>
      <c r="GS169" s="3">
        <f t="shared" si="99"/>
        <v>46950</v>
      </c>
      <c r="GT169" s="3">
        <f t="shared" si="99"/>
        <v>46951</v>
      </c>
      <c r="GU169" s="3">
        <f t="shared" si="99"/>
        <v>46952</v>
      </c>
      <c r="GV169" s="3">
        <f t="shared" si="99"/>
        <v>46953</v>
      </c>
      <c r="GW169" s="3">
        <f t="shared" si="99"/>
        <v>46954</v>
      </c>
      <c r="GX169" s="3">
        <f t="shared" si="99"/>
        <v>46955</v>
      </c>
      <c r="GY169" s="3">
        <f t="shared" si="99"/>
        <v>46956</v>
      </c>
      <c r="GZ169" s="3">
        <f t="shared" si="99"/>
        <v>46957</v>
      </c>
      <c r="HA169" s="3">
        <f t="shared" si="99"/>
        <v>46958</v>
      </c>
      <c r="HB169" s="3">
        <f t="shared" si="99"/>
        <v>46959</v>
      </c>
      <c r="HC169" s="3">
        <f t="shared" si="99"/>
        <v>46960</v>
      </c>
      <c r="HD169" s="3">
        <f t="shared" si="99"/>
        <v>46961</v>
      </c>
      <c r="HE169" s="3">
        <f t="shared" si="99"/>
        <v>46962</v>
      </c>
      <c r="HF169" s="3">
        <f t="shared" si="99"/>
        <v>46963</v>
      </c>
      <c r="HG169" s="3">
        <f t="shared" si="99"/>
        <v>46964</v>
      </c>
      <c r="HH169" s="3">
        <f t="shared" si="99"/>
        <v>46965</v>
      </c>
      <c r="HI169" s="26">
        <f t="shared" si="99"/>
        <v>46966</v>
      </c>
      <c r="HJ169" s="3">
        <f t="shared" si="99"/>
        <v>46967</v>
      </c>
      <c r="HK169" s="3">
        <f t="shared" si="99"/>
        <v>46968</v>
      </c>
      <c r="HL169" s="3">
        <f t="shared" si="99"/>
        <v>46969</v>
      </c>
      <c r="HM169" s="3">
        <f t="shared" si="99"/>
        <v>46970</v>
      </c>
      <c r="HN169" s="3">
        <f t="shared" si="99"/>
        <v>46971</v>
      </c>
      <c r="HO169" s="3">
        <f t="shared" si="99"/>
        <v>46972</v>
      </c>
      <c r="HP169" s="3">
        <f t="shared" si="99"/>
        <v>46973</v>
      </c>
      <c r="HQ169" s="3">
        <f t="shared" si="99"/>
        <v>46974</v>
      </c>
      <c r="HR169" s="3">
        <f t="shared" si="99"/>
        <v>46975</v>
      </c>
      <c r="HS169" s="3">
        <f t="shared" si="99"/>
        <v>46976</v>
      </c>
      <c r="HT169" s="3">
        <f t="shared" si="99"/>
        <v>46977</v>
      </c>
      <c r="HU169" s="3">
        <f t="shared" si="99"/>
        <v>46978</v>
      </c>
      <c r="HV169" s="3">
        <f t="shared" si="99"/>
        <v>46979</v>
      </c>
      <c r="HW169" s="3">
        <f t="shared" si="99"/>
        <v>46980</v>
      </c>
      <c r="HX169" s="3">
        <f t="shared" si="99"/>
        <v>46981</v>
      </c>
      <c r="HY169" s="3">
        <f t="shared" si="99"/>
        <v>46982</v>
      </c>
      <c r="HZ169" s="3">
        <f t="shared" si="99"/>
        <v>46983</v>
      </c>
      <c r="IA169" s="3">
        <f t="shared" si="99"/>
        <v>46984</v>
      </c>
      <c r="IB169" s="3">
        <f t="shared" si="99"/>
        <v>46985</v>
      </c>
      <c r="IC169" s="3">
        <f t="shared" si="99"/>
        <v>46986</v>
      </c>
      <c r="ID169" s="3">
        <f t="shared" si="99"/>
        <v>46987</v>
      </c>
      <c r="IE169" s="3">
        <f t="shared" si="99"/>
        <v>46988</v>
      </c>
      <c r="IF169" s="3">
        <f t="shared" si="99"/>
        <v>46989</v>
      </c>
      <c r="IG169" s="3">
        <f t="shared" si="99"/>
        <v>46990</v>
      </c>
      <c r="IH169" s="3">
        <f t="shared" si="99"/>
        <v>46991</v>
      </c>
      <c r="II169" s="3">
        <f t="shared" si="99"/>
        <v>46992</v>
      </c>
      <c r="IJ169" s="3">
        <f t="shared" si="99"/>
        <v>46993</v>
      </c>
      <c r="IK169" s="3">
        <f t="shared" si="99"/>
        <v>46994</v>
      </c>
      <c r="IL169" s="3">
        <f t="shared" si="99"/>
        <v>46995</v>
      </c>
      <c r="IM169" s="3">
        <f t="shared" si="99"/>
        <v>46996</v>
      </c>
      <c r="IN169" s="26">
        <f t="shared" si="99"/>
        <v>46997</v>
      </c>
      <c r="IO169" s="3">
        <f t="shared" si="99"/>
        <v>46998</v>
      </c>
      <c r="IP169" s="3">
        <f t="shared" si="99"/>
        <v>46999</v>
      </c>
      <c r="IQ169" s="3">
        <f t="shared" si="99"/>
        <v>47000</v>
      </c>
      <c r="IR169" s="3">
        <f t="shared" si="99"/>
        <v>47001</v>
      </c>
      <c r="IS169" s="3">
        <f t="shared" si="99"/>
        <v>47002</v>
      </c>
      <c r="IT169" s="3">
        <f t="shared" si="99"/>
        <v>47003</v>
      </c>
      <c r="IU169" s="3">
        <f t="shared" si="99"/>
        <v>47004</v>
      </c>
      <c r="IV169" s="3">
        <f t="shared" si="99"/>
        <v>47005</v>
      </c>
      <c r="IW169" s="3">
        <f t="shared" si="99"/>
        <v>47006</v>
      </c>
      <c r="IX169" s="3">
        <f t="shared" si="99"/>
        <v>47007</v>
      </c>
      <c r="IY169" s="3">
        <f t="shared" si="99"/>
        <v>47008</v>
      </c>
      <c r="IZ169" s="3">
        <f t="shared" si="99"/>
        <v>47009</v>
      </c>
      <c r="JA169" s="3">
        <f t="shared" si="99"/>
        <v>47010</v>
      </c>
      <c r="JB169" s="3">
        <f t="shared" ref="JB169:LM169" si="100">JA169+1</f>
        <v>47011</v>
      </c>
      <c r="JC169" s="3">
        <f t="shared" si="100"/>
        <v>47012</v>
      </c>
      <c r="JD169" s="3">
        <f t="shared" si="100"/>
        <v>47013</v>
      </c>
      <c r="JE169" s="3">
        <f t="shared" si="100"/>
        <v>47014</v>
      </c>
      <c r="JF169" s="3">
        <f t="shared" si="100"/>
        <v>47015</v>
      </c>
      <c r="JG169" s="3">
        <f t="shared" si="100"/>
        <v>47016</v>
      </c>
      <c r="JH169" s="3">
        <f t="shared" si="100"/>
        <v>47017</v>
      </c>
      <c r="JI169" s="3">
        <f t="shared" si="100"/>
        <v>47018</v>
      </c>
      <c r="JJ169" s="3">
        <f t="shared" si="100"/>
        <v>47019</v>
      </c>
      <c r="JK169" s="3">
        <f t="shared" si="100"/>
        <v>47020</v>
      </c>
      <c r="JL169" s="3">
        <f t="shared" si="100"/>
        <v>47021</v>
      </c>
      <c r="JM169" s="3">
        <f t="shared" si="100"/>
        <v>47022</v>
      </c>
      <c r="JN169" s="3">
        <f t="shared" si="100"/>
        <v>47023</v>
      </c>
      <c r="JO169" s="3">
        <f t="shared" si="100"/>
        <v>47024</v>
      </c>
      <c r="JP169" s="3">
        <f t="shared" si="100"/>
        <v>47025</v>
      </c>
      <c r="JQ169" s="3">
        <f t="shared" si="100"/>
        <v>47026</v>
      </c>
      <c r="JR169" s="26">
        <f t="shared" si="100"/>
        <v>47027</v>
      </c>
      <c r="JS169" s="3">
        <f t="shared" si="100"/>
        <v>47028</v>
      </c>
      <c r="JT169" s="3">
        <f t="shared" si="100"/>
        <v>47029</v>
      </c>
      <c r="JU169" s="3">
        <f t="shared" si="100"/>
        <v>47030</v>
      </c>
      <c r="JV169" s="3">
        <f t="shared" si="100"/>
        <v>47031</v>
      </c>
      <c r="JW169" s="3">
        <f t="shared" si="100"/>
        <v>47032</v>
      </c>
      <c r="JX169" s="3">
        <f t="shared" si="100"/>
        <v>47033</v>
      </c>
      <c r="JY169" s="3">
        <f t="shared" si="100"/>
        <v>47034</v>
      </c>
      <c r="JZ169" s="3">
        <f t="shared" si="100"/>
        <v>47035</v>
      </c>
      <c r="KA169" s="3">
        <f t="shared" si="100"/>
        <v>47036</v>
      </c>
      <c r="KB169" s="3">
        <f t="shared" si="100"/>
        <v>47037</v>
      </c>
      <c r="KC169" s="3">
        <f t="shared" si="100"/>
        <v>47038</v>
      </c>
      <c r="KD169" s="3">
        <f t="shared" si="100"/>
        <v>47039</v>
      </c>
      <c r="KE169" s="3">
        <f t="shared" si="100"/>
        <v>47040</v>
      </c>
      <c r="KF169" s="3">
        <f t="shared" si="100"/>
        <v>47041</v>
      </c>
      <c r="KG169" s="3">
        <f t="shared" si="100"/>
        <v>47042</v>
      </c>
      <c r="KH169" s="3">
        <f t="shared" si="100"/>
        <v>47043</v>
      </c>
      <c r="KI169" s="3">
        <f t="shared" si="100"/>
        <v>47044</v>
      </c>
      <c r="KJ169" s="3">
        <f t="shared" si="100"/>
        <v>47045</v>
      </c>
      <c r="KK169" s="3">
        <f t="shared" si="100"/>
        <v>47046</v>
      </c>
      <c r="KL169" s="3">
        <f t="shared" si="100"/>
        <v>47047</v>
      </c>
      <c r="KM169" s="3">
        <f t="shared" si="100"/>
        <v>47048</v>
      </c>
      <c r="KN169" s="3">
        <f t="shared" si="100"/>
        <v>47049</v>
      </c>
      <c r="KO169" s="3">
        <f t="shared" si="100"/>
        <v>47050</v>
      </c>
      <c r="KP169" s="3">
        <f t="shared" si="100"/>
        <v>47051</v>
      </c>
      <c r="KQ169" s="3">
        <f t="shared" si="100"/>
        <v>47052</v>
      </c>
      <c r="KR169" s="3">
        <f t="shared" si="100"/>
        <v>47053</v>
      </c>
      <c r="KS169" s="3">
        <f t="shared" si="100"/>
        <v>47054</v>
      </c>
      <c r="KT169" s="3">
        <f t="shared" si="100"/>
        <v>47055</v>
      </c>
      <c r="KU169" s="3">
        <f t="shared" si="100"/>
        <v>47056</v>
      </c>
      <c r="KV169" s="3">
        <f t="shared" si="100"/>
        <v>47057</v>
      </c>
      <c r="KW169" s="26">
        <f t="shared" si="100"/>
        <v>47058</v>
      </c>
      <c r="KX169" s="3">
        <f t="shared" si="100"/>
        <v>47059</v>
      </c>
      <c r="KY169" s="3">
        <f t="shared" si="100"/>
        <v>47060</v>
      </c>
      <c r="KZ169" s="3">
        <f t="shared" si="100"/>
        <v>47061</v>
      </c>
      <c r="LA169" s="3">
        <f t="shared" si="100"/>
        <v>47062</v>
      </c>
      <c r="LB169" s="3">
        <f t="shared" si="100"/>
        <v>47063</v>
      </c>
      <c r="LC169" s="3">
        <f t="shared" si="100"/>
        <v>47064</v>
      </c>
      <c r="LD169" s="3">
        <f t="shared" si="100"/>
        <v>47065</v>
      </c>
      <c r="LE169" s="3">
        <f t="shared" si="100"/>
        <v>47066</v>
      </c>
      <c r="LF169" s="3">
        <f t="shared" si="100"/>
        <v>47067</v>
      </c>
      <c r="LG169" s="3">
        <f t="shared" si="100"/>
        <v>47068</v>
      </c>
      <c r="LH169" s="3">
        <f t="shared" si="100"/>
        <v>47069</v>
      </c>
      <c r="LI169" s="3">
        <f t="shared" si="100"/>
        <v>47070</v>
      </c>
      <c r="LJ169" s="3">
        <f t="shared" si="100"/>
        <v>47071</v>
      </c>
      <c r="LK169" s="3">
        <f t="shared" si="100"/>
        <v>47072</v>
      </c>
      <c r="LL169" s="3">
        <f t="shared" si="100"/>
        <v>47073</v>
      </c>
      <c r="LM169" s="3">
        <f t="shared" si="100"/>
        <v>47074</v>
      </c>
      <c r="LN169" s="3">
        <f t="shared" ref="LN169:NE169" si="101">LM169+1</f>
        <v>47075</v>
      </c>
      <c r="LO169" s="3">
        <f t="shared" si="101"/>
        <v>47076</v>
      </c>
      <c r="LP169" s="3">
        <f t="shared" si="101"/>
        <v>47077</v>
      </c>
      <c r="LQ169" s="3">
        <f t="shared" si="101"/>
        <v>47078</v>
      </c>
      <c r="LR169" s="3">
        <f t="shared" si="101"/>
        <v>47079</v>
      </c>
      <c r="LS169" s="3">
        <f t="shared" si="101"/>
        <v>47080</v>
      </c>
      <c r="LT169" s="3">
        <f t="shared" si="101"/>
        <v>47081</v>
      </c>
      <c r="LU169" s="3">
        <f t="shared" si="101"/>
        <v>47082</v>
      </c>
      <c r="LV169" s="3">
        <f t="shared" si="101"/>
        <v>47083</v>
      </c>
      <c r="LW169" s="3">
        <f t="shared" si="101"/>
        <v>47084</v>
      </c>
      <c r="LX169" s="3">
        <f t="shared" si="101"/>
        <v>47085</v>
      </c>
      <c r="LY169" s="3">
        <f t="shared" si="101"/>
        <v>47086</v>
      </c>
      <c r="LZ169" s="3">
        <f t="shared" si="101"/>
        <v>47087</v>
      </c>
      <c r="MA169" s="26">
        <f t="shared" si="101"/>
        <v>47088</v>
      </c>
      <c r="MB169" s="3">
        <f t="shared" si="101"/>
        <v>47089</v>
      </c>
      <c r="MC169" s="3">
        <f t="shared" si="101"/>
        <v>47090</v>
      </c>
      <c r="MD169" s="3">
        <f t="shared" si="101"/>
        <v>47091</v>
      </c>
      <c r="ME169" s="3">
        <f t="shared" si="101"/>
        <v>47092</v>
      </c>
      <c r="MF169" s="3">
        <f t="shared" si="101"/>
        <v>47093</v>
      </c>
      <c r="MG169" s="3">
        <f t="shared" si="101"/>
        <v>47094</v>
      </c>
      <c r="MH169" s="3">
        <f t="shared" si="101"/>
        <v>47095</v>
      </c>
      <c r="MI169" s="3">
        <f t="shared" si="101"/>
        <v>47096</v>
      </c>
      <c r="MJ169" s="3">
        <f t="shared" si="101"/>
        <v>47097</v>
      </c>
      <c r="MK169" s="3">
        <f t="shared" si="101"/>
        <v>47098</v>
      </c>
      <c r="ML169" s="3">
        <f t="shared" si="101"/>
        <v>47099</v>
      </c>
      <c r="MM169" s="3">
        <f t="shared" si="101"/>
        <v>47100</v>
      </c>
      <c r="MN169" s="3">
        <f t="shared" si="101"/>
        <v>47101</v>
      </c>
      <c r="MO169" s="3">
        <f t="shared" si="101"/>
        <v>47102</v>
      </c>
      <c r="MP169" s="3">
        <f t="shared" si="101"/>
        <v>47103</v>
      </c>
      <c r="MQ169" s="3">
        <f t="shared" si="101"/>
        <v>47104</v>
      </c>
      <c r="MR169" s="3">
        <f t="shared" si="101"/>
        <v>47105</v>
      </c>
      <c r="MS169" s="3">
        <f t="shared" si="101"/>
        <v>47106</v>
      </c>
      <c r="MT169" s="3">
        <f t="shared" si="101"/>
        <v>47107</v>
      </c>
      <c r="MU169" s="3">
        <f t="shared" si="101"/>
        <v>47108</v>
      </c>
      <c r="MV169" s="3">
        <f t="shared" si="101"/>
        <v>47109</v>
      </c>
      <c r="MW169" s="3">
        <f t="shared" si="101"/>
        <v>47110</v>
      </c>
      <c r="MX169" s="3">
        <f t="shared" si="101"/>
        <v>47111</v>
      </c>
      <c r="MY169" s="3">
        <f t="shared" si="101"/>
        <v>47112</v>
      </c>
      <c r="MZ169" s="3">
        <f t="shared" si="101"/>
        <v>47113</v>
      </c>
      <c r="NA169" s="3">
        <f t="shared" si="101"/>
        <v>47114</v>
      </c>
      <c r="NB169" s="3">
        <f t="shared" si="101"/>
        <v>47115</v>
      </c>
      <c r="NC169" s="3">
        <f t="shared" si="101"/>
        <v>47116</v>
      </c>
      <c r="ND169" s="3">
        <f t="shared" si="101"/>
        <v>47117</v>
      </c>
      <c r="NE169" s="3">
        <f t="shared" si="101"/>
        <v>47118</v>
      </c>
      <c r="NF169" s="4"/>
      <c r="NG169" s="4"/>
      <c r="NH169" s="4"/>
      <c r="NI169" s="4"/>
      <c r="NJ169" s="4"/>
      <c r="NK169" s="4"/>
      <c r="NL169" s="4"/>
      <c r="NM169" s="4"/>
      <c r="NN169" s="4"/>
      <c r="NO169" s="4"/>
      <c r="NP169" s="4"/>
      <c r="NQ169" s="4"/>
      <c r="NR169" s="4"/>
      <c r="NS169" s="4"/>
      <c r="NT169" s="4"/>
      <c r="NU169" s="4"/>
      <c r="NV169" s="4"/>
      <c r="NW169" s="4"/>
      <c r="NX169" s="4"/>
      <c r="NY169" s="4"/>
      <c r="NZ169" s="4"/>
      <c r="OA169" s="4"/>
      <c r="OB169" s="4"/>
    </row>
    <row r="170" spans="1:392" ht="15" customHeight="1">
      <c r="A170" s="49"/>
      <c r="B170" s="52"/>
      <c r="C170" s="48"/>
      <c r="D170" s="23" t="str">
        <f>TEXT(D169,"tttt")</f>
        <v>Samstag</v>
      </c>
      <c r="E170" s="6" t="str">
        <f t="shared" ref="E170:BP170" si="102">TEXT(E169,"tttt")</f>
        <v>Sonntag</v>
      </c>
      <c r="F170" s="6" t="str">
        <f t="shared" si="102"/>
        <v>Montag</v>
      </c>
      <c r="G170" s="6" t="str">
        <f t="shared" si="102"/>
        <v>Dienstag</v>
      </c>
      <c r="H170" s="6" t="str">
        <f t="shared" si="102"/>
        <v>Mittwoch</v>
      </c>
      <c r="I170" s="6" t="str">
        <f t="shared" si="102"/>
        <v>Donnerstag</v>
      </c>
      <c r="J170" s="6" t="str">
        <f t="shared" si="102"/>
        <v>Freitag</v>
      </c>
      <c r="K170" s="6" t="str">
        <f t="shared" si="102"/>
        <v>Samstag</v>
      </c>
      <c r="L170" s="6" t="str">
        <f t="shared" si="102"/>
        <v>Sonntag</v>
      </c>
      <c r="M170" s="6" t="str">
        <f t="shared" si="102"/>
        <v>Montag</v>
      </c>
      <c r="N170" s="6" t="str">
        <f t="shared" si="102"/>
        <v>Dienstag</v>
      </c>
      <c r="O170" s="6" t="str">
        <f t="shared" si="102"/>
        <v>Mittwoch</v>
      </c>
      <c r="P170" s="6" t="str">
        <f t="shared" si="102"/>
        <v>Donnerstag</v>
      </c>
      <c r="Q170" s="6" t="str">
        <f t="shared" si="102"/>
        <v>Freitag</v>
      </c>
      <c r="R170" s="6" t="str">
        <f t="shared" si="102"/>
        <v>Samstag</v>
      </c>
      <c r="S170" s="6" t="str">
        <f t="shared" si="102"/>
        <v>Sonntag</v>
      </c>
      <c r="T170" s="6" t="str">
        <f t="shared" si="102"/>
        <v>Montag</v>
      </c>
      <c r="U170" s="6" t="str">
        <f t="shared" si="102"/>
        <v>Dienstag</v>
      </c>
      <c r="V170" s="6" t="str">
        <f t="shared" si="102"/>
        <v>Mittwoch</v>
      </c>
      <c r="W170" s="6" t="str">
        <f t="shared" si="102"/>
        <v>Donnerstag</v>
      </c>
      <c r="X170" s="6" t="str">
        <f t="shared" si="102"/>
        <v>Freitag</v>
      </c>
      <c r="Y170" s="6" t="str">
        <f t="shared" si="102"/>
        <v>Samstag</v>
      </c>
      <c r="Z170" s="6" t="str">
        <f t="shared" si="102"/>
        <v>Sonntag</v>
      </c>
      <c r="AA170" s="6" t="str">
        <f t="shared" si="102"/>
        <v>Montag</v>
      </c>
      <c r="AB170" s="6" t="str">
        <f t="shared" si="102"/>
        <v>Dienstag</v>
      </c>
      <c r="AC170" s="6" t="str">
        <f t="shared" si="102"/>
        <v>Mittwoch</v>
      </c>
      <c r="AD170" s="6" t="str">
        <f t="shared" si="102"/>
        <v>Donnerstag</v>
      </c>
      <c r="AE170" s="6" t="str">
        <f t="shared" si="102"/>
        <v>Freitag</v>
      </c>
      <c r="AF170" s="6" t="str">
        <f t="shared" si="102"/>
        <v>Samstag</v>
      </c>
      <c r="AG170" s="6" t="str">
        <f t="shared" si="102"/>
        <v>Sonntag</v>
      </c>
      <c r="AH170" s="6" t="str">
        <f t="shared" si="102"/>
        <v>Montag</v>
      </c>
      <c r="AI170" s="27" t="str">
        <f t="shared" si="102"/>
        <v>Dienstag</v>
      </c>
      <c r="AJ170" s="6" t="str">
        <f t="shared" si="102"/>
        <v>Mittwoch</v>
      </c>
      <c r="AK170" s="6" t="str">
        <f t="shared" si="102"/>
        <v>Donnerstag</v>
      </c>
      <c r="AL170" s="6" t="str">
        <f t="shared" si="102"/>
        <v>Freitag</v>
      </c>
      <c r="AM170" s="6" t="str">
        <f t="shared" si="102"/>
        <v>Samstag</v>
      </c>
      <c r="AN170" s="6" t="str">
        <f t="shared" si="102"/>
        <v>Sonntag</v>
      </c>
      <c r="AO170" s="6" t="str">
        <f t="shared" si="102"/>
        <v>Montag</v>
      </c>
      <c r="AP170" s="6" t="str">
        <f t="shared" si="102"/>
        <v>Dienstag</v>
      </c>
      <c r="AQ170" s="6" t="str">
        <f t="shared" si="102"/>
        <v>Mittwoch</v>
      </c>
      <c r="AR170" s="6" t="str">
        <f t="shared" si="102"/>
        <v>Donnerstag</v>
      </c>
      <c r="AS170" s="6" t="str">
        <f t="shared" si="102"/>
        <v>Freitag</v>
      </c>
      <c r="AT170" s="6" t="str">
        <f t="shared" si="102"/>
        <v>Samstag</v>
      </c>
      <c r="AU170" s="6" t="str">
        <f t="shared" si="102"/>
        <v>Sonntag</v>
      </c>
      <c r="AV170" s="6" t="str">
        <f t="shared" si="102"/>
        <v>Montag</v>
      </c>
      <c r="AW170" s="6" t="str">
        <f t="shared" si="102"/>
        <v>Dienstag</v>
      </c>
      <c r="AX170" s="6" t="str">
        <f t="shared" si="102"/>
        <v>Mittwoch</v>
      </c>
      <c r="AY170" s="6" t="str">
        <f t="shared" si="102"/>
        <v>Donnerstag</v>
      </c>
      <c r="AZ170" s="6" t="str">
        <f t="shared" si="102"/>
        <v>Freitag</v>
      </c>
      <c r="BA170" s="6" t="str">
        <f t="shared" si="102"/>
        <v>Samstag</v>
      </c>
      <c r="BB170" s="6" t="str">
        <f t="shared" si="102"/>
        <v>Sonntag</v>
      </c>
      <c r="BC170" s="6" t="str">
        <f t="shared" si="102"/>
        <v>Montag</v>
      </c>
      <c r="BD170" s="6" t="str">
        <f t="shared" si="102"/>
        <v>Dienstag</v>
      </c>
      <c r="BE170" s="6" t="str">
        <f t="shared" si="102"/>
        <v>Mittwoch</v>
      </c>
      <c r="BF170" s="6" t="str">
        <f t="shared" si="102"/>
        <v>Donnerstag</v>
      </c>
      <c r="BG170" s="6" t="str">
        <f t="shared" si="102"/>
        <v>Freitag</v>
      </c>
      <c r="BH170" s="6" t="str">
        <f t="shared" si="102"/>
        <v>Samstag</v>
      </c>
      <c r="BI170" s="6" t="str">
        <f t="shared" si="102"/>
        <v>Sonntag</v>
      </c>
      <c r="BJ170" s="6" t="str">
        <f t="shared" si="102"/>
        <v>Montag</v>
      </c>
      <c r="BK170" s="6" t="str">
        <f t="shared" si="102"/>
        <v>Dienstag</v>
      </c>
      <c r="BL170" s="27" t="str">
        <f t="shared" si="102"/>
        <v>Mittwoch</v>
      </c>
      <c r="BM170" s="6" t="str">
        <f t="shared" si="102"/>
        <v>Donnerstag</v>
      </c>
      <c r="BN170" s="6" t="str">
        <f t="shared" si="102"/>
        <v>Freitag</v>
      </c>
      <c r="BO170" s="6" t="str">
        <f t="shared" si="102"/>
        <v>Samstag</v>
      </c>
      <c r="BP170" s="6" t="str">
        <f t="shared" si="102"/>
        <v>Sonntag</v>
      </c>
      <c r="BQ170" s="6" t="str">
        <f t="shared" ref="BQ170:EB170" si="103">TEXT(BQ169,"tttt")</f>
        <v>Montag</v>
      </c>
      <c r="BR170" s="6" t="str">
        <f t="shared" si="103"/>
        <v>Dienstag</v>
      </c>
      <c r="BS170" s="6" t="str">
        <f t="shared" si="103"/>
        <v>Mittwoch</v>
      </c>
      <c r="BT170" s="6" t="str">
        <f t="shared" si="103"/>
        <v>Donnerstag</v>
      </c>
      <c r="BU170" s="6" t="str">
        <f t="shared" si="103"/>
        <v>Freitag</v>
      </c>
      <c r="BV170" s="6" t="str">
        <f t="shared" si="103"/>
        <v>Samstag</v>
      </c>
      <c r="BW170" s="6" t="str">
        <f t="shared" si="103"/>
        <v>Sonntag</v>
      </c>
      <c r="BX170" s="6" t="str">
        <f t="shared" si="103"/>
        <v>Montag</v>
      </c>
      <c r="BY170" s="6" t="str">
        <f t="shared" si="103"/>
        <v>Dienstag</v>
      </c>
      <c r="BZ170" s="6" t="str">
        <f t="shared" si="103"/>
        <v>Mittwoch</v>
      </c>
      <c r="CA170" s="6" t="str">
        <f t="shared" si="103"/>
        <v>Donnerstag</v>
      </c>
      <c r="CB170" s="6" t="str">
        <f t="shared" si="103"/>
        <v>Freitag</v>
      </c>
      <c r="CC170" s="6" t="str">
        <f t="shared" si="103"/>
        <v>Samstag</v>
      </c>
      <c r="CD170" s="6" t="str">
        <f t="shared" si="103"/>
        <v>Sonntag</v>
      </c>
      <c r="CE170" s="6" t="str">
        <f t="shared" si="103"/>
        <v>Montag</v>
      </c>
      <c r="CF170" s="6" t="str">
        <f t="shared" si="103"/>
        <v>Dienstag</v>
      </c>
      <c r="CG170" s="6" t="str">
        <f t="shared" si="103"/>
        <v>Mittwoch</v>
      </c>
      <c r="CH170" s="6" t="str">
        <f t="shared" si="103"/>
        <v>Donnerstag</v>
      </c>
      <c r="CI170" s="6" t="str">
        <f t="shared" si="103"/>
        <v>Freitag</v>
      </c>
      <c r="CJ170" s="6" t="str">
        <f t="shared" si="103"/>
        <v>Samstag</v>
      </c>
      <c r="CK170" s="6" t="str">
        <f t="shared" si="103"/>
        <v>Sonntag</v>
      </c>
      <c r="CL170" s="6" t="str">
        <f t="shared" si="103"/>
        <v>Montag</v>
      </c>
      <c r="CM170" s="6" t="str">
        <f t="shared" si="103"/>
        <v>Dienstag</v>
      </c>
      <c r="CN170" s="6" t="str">
        <f t="shared" si="103"/>
        <v>Mittwoch</v>
      </c>
      <c r="CO170" s="6" t="str">
        <f t="shared" si="103"/>
        <v>Donnerstag</v>
      </c>
      <c r="CP170" s="6" t="str">
        <f t="shared" si="103"/>
        <v>Freitag</v>
      </c>
      <c r="CQ170" s="27" t="str">
        <f t="shared" si="103"/>
        <v>Samstag</v>
      </c>
      <c r="CR170" s="6" t="str">
        <f t="shared" si="103"/>
        <v>Sonntag</v>
      </c>
      <c r="CS170" s="6" t="str">
        <f t="shared" si="103"/>
        <v>Montag</v>
      </c>
      <c r="CT170" s="6" t="str">
        <f t="shared" si="103"/>
        <v>Dienstag</v>
      </c>
      <c r="CU170" s="6" t="str">
        <f t="shared" si="103"/>
        <v>Mittwoch</v>
      </c>
      <c r="CV170" s="6" t="str">
        <f t="shared" si="103"/>
        <v>Donnerstag</v>
      </c>
      <c r="CW170" s="6" t="str">
        <f t="shared" si="103"/>
        <v>Freitag</v>
      </c>
      <c r="CX170" s="6" t="str">
        <f t="shared" si="103"/>
        <v>Samstag</v>
      </c>
      <c r="CY170" s="6" t="str">
        <f t="shared" si="103"/>
        <v>Sonntag</v>
      </c>
      <c r="CZ170" s="6" t="str">
        <f t="shared" si="103"/>
        <v>Montag</v>
      </c>
      <c r="DA170" s="6" t="str">
        <f t="shared" si="103"/>
        <v>Dienstag</v>
      </c>
      <c r="DB170" s="6" t="str">
        <f t="shared" si="103"/>
        <v>Mittwoch</v>
      </c>
      <c r="DC170" s="6" t="str">
        <f t="shared" si="103"/>
        <v>Donnerstag</v>
      </c>
      <c r="DD170" s="6" t="str">
        <f t="shared" si="103"/>
        <v>Freitag</v>
      </c>
      <c r="DE170" s="6" t="str">
        <f t="shared" si="103"/>
        <v>Samstag</v>
      </c>
      <c r="DF170" s="6" t="str">
        <f t="shared" si="103"/>
        <v>Sonntag</v>
      </c>
      <c r="DG170" s="6" t="str">
        <f t="shared" si="103"/>
        <v>Montag</v>
      </c>
      <c r="DH170" s="6" t="str">
        <f t="shared" si="103"/>
        <v>Dienstag</v>
      </c>
      <c r="DI170" s="6" t="str">
        <f t="shared" si="103"/>
        <v>Mittwoch</v>
      </c>
      <c r="DJ170" s="6" t="str">
        <f t="shared" si="103"/>
        <v>Donnerstag</v>
      </c>
      <c r="DK170" s="6" t="str">
        <f t="shared" si="103"/>
        <v>Freitag</v>
      </c>
      <c r="DL170" s="6" t="str">
        <f t="shared" si="103"/>
        <v>Samstag</v>
      </c>
      <c r="DM170" s="6" t="str">
        <f t="shared" si="103"/>
        <v>Sonntag</v>
      </c>
      <c r="DN170" s="6" t="str">
        <f t="shared" si="103"/>
        <v>Montag</v>
      </c>
      <c r="DO170" s="6" t="str">
        <f t="shared" si="103"/>
        <v>Dienstag</v>
      </c>
      <c r="DP170" s="6" t="str">
        <f t="shared" si="103"/>
        <v>Mittwoch</v>
      </c>
      <c r="DQ170" s="6" t="str">
        <f t="shared" si="103"/>
        <v>Donnerstag</v>
      </c>
      <c r="DR170" s="6" t="str">
        <f t="shared" si="103"/>
        <v>Freitag</v>
      </c>
      <c r="DS170" s="6" t="str">
        <f t="shared" si="103"/>
        <v>Samstag</v>
      </c>
      <c r="DT170" s="6" t="str">
        <f t="shared" si="103"/>
        <v>Sonntag</v>
      </c>
      <c r="DU170" s="27" t="str">
        <f t="shared" si="103"/>
        <v>Montag</v>
      </c>
      <c r="DV170" s="6" t="str">
        <f t="shared" si="103"/>
        <v>Dienstag</v>
      </c>
      <c r="DW170" s="6" t="str">
        <f t="shared" si="103"/>
        <v>Mittwoch</v>
      </c>
      <c r="DX170" s="6" t="str">
        <f t="shared" si="103"/>
        <v>Donnerstag</v>
      </c>
      <c r="DY170" s="6" t="str">
        <f t="shared" si="103"/>
        <v>Freitag</v>
      </c>
      <c r="DZ170" s="6" t="str">
        <f t="shared" si="103"/>
        <v>Samstag</v>
      </c>
      <c r="EA170" s="6" t="str">
        <f t="shared" si="103"/>
        <v>Sonntag</v>
      </c>
      <c r="EB170" s="6" t="str">
        <f t="shared" si="103"/>
        <v>Montag</v>
      </c>
      <c r="EC170" s="6" t="str">
        <f t="shared" ref="EC170:GN170" si="104">TEXT(EC169,"tttt")</f>
        <v>Dienstag</v>
      </c>
      <c r="ED170" s="6" t="str">
        <f t="shared" si="104"/>
        <v>Mittwoch</v>
      </c>
      <c r="EE170" s="6" t="str">
        <f t="shared" si="104"/>
        <v>Donnerstag</v>
      </c>
      <c r="EF170" s="6" t="str">
        <f t="shared" si="104"/>
        <v>Freitag</v>
      </c>
      <c r="EG170" s="6" t="str">
        <f t="shared" si="104"/>
        <v>Samstag</v>
      </c>
      <c r="EH170" s="6" t="str">
        <f t="shared" si="104"/>
        <v>Sonntag</v>
      </c>
      <c r="EI170" s="6" t="str">
        <f t="shared" si="104"/>
        <v>Montag</v>
      </c>
      <c r="EJ170" s="6" t="str">
        <f t="shared" si="104"/>
        <v>Dienstag</v>
      </c>
      <c r="EK170" s="6" t="str">
        <f t="shared" si="104"/>
        <v>Mittwoch</v>
      </c>
      <c r="EL170" s="6" t="str">
        <f t="shared" si="104"/>
        <v>Donnerstag</v>
      </c>
      <c r="EM170" s="6" t="str">
        <f t="shared" si="104"/>
        <v>Freitag</v>
      </c>
      <c r="EN170" s="6" t="str">
        <f t="shared" si="104"/>
        <v>Samstag</v>
      </c>
      <c r="EO170" s="6" t="str">
        <f t="shared" si="104"/>
        <v>Sonntag</v>
      </c>
      <c r="EP170" s="6" t="str">
        <f t="shared" si="104"/>
        <v>Montag</v>
      </c>
      <c r="EQ170" s="6" t="str">
        <f t="shared" si="104"/>
        <v>Dienstag</v>
      </c>
      <c r="ER170" s="6" t="str">
        <f t="shared" si="104"/>
        <v>Mittwoch</v>
      </c>
      <c r="ES170" s="6" t="str">
        <f t="shared" si="104"/>
        <v>Donnerstag</v>
      </c>
      <c r="ET170" s="6" t="str">
        <f t="shared" si="104"/>
        <v>Freitag</v>
      </c>
      <c r="EU170" s="6" t="str">
        <f t="shared" si="104"/>
        <v>Samstag</v>
      </c>
      <c r="EV170" s="6" t="str">
        <f t="shared" si="104"/>
        <v>Sonntag</v>
      </c>
      <c r="EW170" s="6" t="str">
        <f t="shared" si="104"/>
        <v>Montag</v>
      </c>
      <c r="EX170" s="6" t="str">
        <f t="shared" si="104"/>
        <v>Dienstag</v>
      </c>
      <c r="EY170" s="6" t="str">
        <f t="shared" si="104"/>
        <v>Mittwoch</v>
      </c>
      <c r="EZ170" s="27" t="str">
        <f t="shared" si="104"/>
        <v>Donnerstag</v>
      </c>
      <c r="FA170" s="6" t="str">
        <f t="shared" si="104"/>
        <v>Freitag</v>
      </c>
      <c r="FB170" s="6" t="str">
        <f t="shared" si="104"/>
        <v>Samstag</v>
      </c>
      <c r="FC170" s="6" t="str">
        <f t="shared" si="104"/>
        <v>Sonntag</v>
      </c>
      <c r="FD170" s="6" t="str">
        <f t="shared" si="104"/>
        <v>Montag</v>
      </c>
      <c r="FE170" s="6" t="str">
        <f t="shared" si="104"/>
        <v>Dienstag</v>
      </c>
      <c r="FF170" s="6" t="str">
        <f t="shared" si="104"/>
        <v>Mittwoch</v>
      </c>
      <c r="FG170" s="6" t="str">
        <f t="shared" si="104"/>
        <v>Donnerstag</v>
      </c>
      <c r="FH170" s="6" t="str">
        <f t="shared" si="104"/>
        <v>Freitag</v>
      </c>
      <c r="FI170" s="6" t="str">
        <f t="shared" si="104"/>
        <v>Samstag</v>
      </c>
      <c r="FJ170" s="6" t="str">
        <f t="shared" si="104"/>
        <v>Sonntag</v>
      </c>
      <c r="FK170" s="6" t="str">
        <f t="shared" si="104"/>
        <v>Montag</v>
      </c>
      <c r="FL170" s="6" t="str">
        <f t="shared" si="104"/>
        <v>Dienstag</v>
      </c>
      <c r="FM170" s="6" t="str">
        <f t="shared" si="104"/>
        <v>Mittwoch</v>
      </c>
      <c r="FN170" s="6" t="str">
        <f t="shared" si="104"/>
        <v>Donnerstag</v>
      </c>
      <c r="FO170" s="6" t="str">
        <f t="shared" si="104"/>
        <v>Freitag</v>
      </c>
      <c r="FP170" s="6" t="str">
        <f t="shared" si="104"/>
        <v>Samstag</v>
      </c>
      <c r="FQ170" s="6" t="str">
        <f t="shared" si="104"/>
        <v>Sonntag</v>
      </c>
      <c r="FR170" s="6" t="str">
        <f t="shared" si="104"/>
        <v>Montag</v>
      </c>
      <c r="FS170" s="6" t="str">
        <f t="shared" si="104"/>
        <v>Dienstag</v>
      </c>
      <c r="FT170" s="6" t="str">
        <f t="shared" si="104"/>
        <v>Mittwoch</v>
      </c>
      <c r="FU170" s="6" t="str">
        <f t="shared" si="104"/>
        <v>Donnerstag</v>
      </c>
      <c r="FV170" s="6" t="str">
        <f t="shared" si="104"/>
        <v>Freitag</v>
      </c>
      <c r="FW170" s="6" t="str">
        <f t="shared" si="104"/>
        <v>Samstag</v>
      </c>
      <c r="FX170" s="6" t="str">
        <f t="shared" si="104"/>
        <v>Sonntag</v>
      </c>
      <c r="FY170" s="6" t="str">
        <f t="shared" si="104"/>
        <v>Montag</v>
      </c>
      <c r="FZ170" s="6" t="str">
        <f t="shared" si="104"/>
        <v>Dienstag</v>
      </c>
      <c r="GA170" s="6" t="str">
        <f t="shared" si="104"/>
        <v>Mittwoch</v>
      </c>
      <c r="GB170" s="6" t="str">
        <f t="shared" si="104"/>
        <v>Donnerstag</v>
      </c>
      <c r="GC170" s="6" t="str">
        <f t="shared" si="104"/>
        <v>Freitag</v>
      </c>
      <c r="GD170" s="27" t="str">
        <f t="shared" si="104"/>
        <v>Samstag</v>
      </c>
      <c r="GE170" s="6" t="str">
        <f t="shared" si="104"/>
        <v>Sonntag</v>
      </c>
      <c r="GF170" s="6" t="str">
        <f t="shared" si="104"/>
        <v>Montag</v>
      </c>
      <c r="GG170" s="6" t="str">
        <f t="shared" si="104"/>
        <v>Dienstag</v>
      </c>
      <c r="GH170" s="6" t="str">
        <f t="shared" si="104"/>
        <v>Mittwoch</v>
      </c>
      <c r="GI170" s="6" t="str">
        <f t="shared" si="104"/>
        <v>Donnerstag</v>
      </c>
      <c r="GJ170" s="6" t="str">
        <f t="shared" si="104"/>
        <v>Freitag</v>
      </c>
      <c r="GK170" s="6" t="str">
        <f t="shared" si="104"/>
        <v>Samstag</v>
      </c>
      <c r="GL170" s="6" t="str">
        <f t="shared" si="104"/>
        <v>Sonntag</v>
      </c>
      <c r="GM170" s="6" t="str">
        <f t="shared" si="104"/>
        <v>Montag</v>
      </c>
      <c r="GN170" s="6" t="str">
        <f t="shared" si="104"/>
        <v>Dienstag</v>
      </c>
      <c r="GO170" s="6" t="str">
        <f t="shared" ref="GO170:IZ170" si="105">TEXT(GO169,"tttt")</f>
        <v>Mittwoch</v>
      </c>
      <c r="GP170" s="6" t="str">
        <f t="shared" si="105"/>
        <v>Donnerstag</v>
      </c>
      <c r="GQ170" s="6" t="str">
        <f t="shared" si="105"/>
        <v>Freitag</v>
      </c>
      <c r="GR170" s="6" t="str">
        <f t="shared" si="105"/>
        <v>Samstag</v>
      </c>
      <c r="GS170" s="6" t="str">
        <f t="shared" si="105"/>
        <v>Sonntag</v>
      </c>
      <c r="GT170" s="6" t="str">
        <f t="shared" si="105"/>
        <v>Montag</v>
      </c>
      <c r="GU170" s="6" t="str">
        <f t="shared" si="105"/>
        <v>Dienstag</v>
      </c>
      <c r="GV170" s="6" t="str">
        <f t="shared" si="105"/>
        <v>Mittwoch</v>
      </c>
      <c r="GW170" s="6" t="str">
        <f t="shared" si="105"/>
        <v>Donnerstag</v>
      </c>
      <c r="GX170" s="6" t="str">
        <f t="shared" si="105"/>
        <v>Freitag</v>
      </c>
      <c r="GY170" s="6" t="str">
        <f t="shared" si="105"/>
        <v>Samstag</v>
      </c>
      <c r="GZ170" s="6" t="str">
        <f t="shared" si="105"/>
        <v>Sonntag</v>
      </c>
      <c r="HA170" s="6" t="str">
        <f t="shared" si="105"/>
        <v>Montag</v>
      </c>
      <c r="HB170" s="6" t="str">
        <f t="shared" si="105"/>
        <v>Dienstag</v>
      </c>
      <c r="HC170" s="6" t="str">
        <f t="shared" si="105"/>
        <v>Mittwoch</v>
      </c>
      <c r="HD170" s="6" t="str">
        <f t="shared" si="105"/>
        <v>Donnerstag</v>
      </c>
      <c r="HE170" s="6" t="str">
        <f t="shared" si="105"/>
        <v>Freitag</v>
      </c>
      <c r="HF170" s="6" t="str">
        <f t="shared" si="105"/>
        <v>Samstag</v>
      </c>
      <c r="HG170" s="6" t="str">
        <f t="shared" si="105"/>
        <v>Sonntag</v>
      </c>
      <c r="HH170" s="6" t="str">
        <f t="shared" si="105"/>
        <v>Montag</v>
      </c>
      <c r="HI170" s="27" t="str">
        <f t="shared" si="105"/>
        <v>Dienstag</v>
      </c>
      <c r="HJ170" s="6" t="str">
        <f t="shared" si="105"/>
        <v>Mittwoch</v>
      </c>
      <c r="HK170" s="6" t="str">
        <f t="shared" si="105"/>
        <v>Donnerstag</v>
      </c>
      <c r="HL170" s="6" t="str">
        <f t="shared" si="105"/>
        <v>Freitag</v>
      </c>
      <c r="HM170" s="6" t="str">
        <f t="shared" si="105"/>
        <v>Samstag</v>
      </c>
      <c r="HN170" s="6" t="str">
        <f t="shared" si="105"/>
        <v>Sonntag</v>
      </c>
      <c r="HO170" s="6" t="str">
        <f t="shared" si="105"/>
        <v>Montag</v>
      </c>
      <c r="HP170" s="6" t="str">
        <f t="shared" si="105"/>
        <v>Dienstag</v>
      </c>
      <c r="HQ170" s="6" t="str">
        <f t="shared" si="105"/>
        <v>Mittwoch</v>
      </c>
      <c r="HR170" s="6" t="str">
        <f t="shared" si="105"/>
        <v>Donnerstag</v>
      </c>
      <c r="HS170" s="6" t="str">
        <f t="shared" si="105"/>
        <v>Freitag</v>
      </c>
      <c r="HT170" s="6" t="str">
        <f t="shared" si="105"/>
        <v>Samstag</v>
      </c>
      <c r="HU170" s="6" t="str">
        <f t="shared" si="105"/>
        <v>Sonntag</v>
      </c>
      <c r="HV170" s="6" t="str">
        <f t="shared" si="105"/>
        <v>Montag</v>
      </c>
      <c r="HW170" s="6" t="str">
        <f t="shared" si="105"/>
        <v>Dienstag</v>
      </c>
      <c r="HX170" s="6" t="str">
        <f t="shared" si="105"/>
        <v>Mittwoch</v>
      </c>
      <c r="HY170" s="6" t="str">
        <f t="shared" si="105"/>
        <v>Donnerstag</v>
      </c>
      <c r="HZ170" s="6" t="str">
        <f t="shared" si="105"/>
        <v>Freitag</v>
      </c>
      <c r="IA170" s="6" t="str">
        <f t="shared" si="105"/>
        <v>Samstag</v>
      </c>
      <c r="IB170" s="6" t="str">
        <f t="shared" si="105"/>
        <v>Sonntag</v>
      </c>
      <c r="IC170" s="6" t="str">
        <f t="shared" si="105"/>
        <v>Montag</v>
      </c>
      <c r="ID170" s="6" t="str">
        <f t="shared" si="105"/>
        <v>Dienstag</v>
      </c>
      <c r="IE170" s="6" t="str">
        <f t="shared" si="105"/>
        <v>Mittwoch</v>
      </c>
      <c r="IF170" s="6" t="str">
        <f t="shared" si="105"/>
        <v>Donnerstag</v>
      </c>
      <c r="IG170" s="6" t="str">
        <f t="shared" si="105"/>
        <v>Freitag</v>
      </c>
      <c r="IH170" s="6" t="str">
        <f t="shared" si="105"/>
        <v>Samstag</v>
      </c>
      <c r="II170" s="6" t="str">
        <f t="shared" si="105"/>
        <v>Sonntag</v>
      </c>
      <c r="IJ170" s="6" t="str">
        <f t="shared" si="105"/>
        <v>Montag</v>
      </c>
      <c r="IK170" s="6" t="str">
        <f t="shared" si="105"/>
        <v>Dienstag</v>
      </c>
      <c r="IL170" s="6" t="str">
        <f t="shared" si="105"/>
        <v>Mittwoch</v>
      </c>
      <c r="IM170" s="6" t="str">
        <f t="shared" si="105"/>
        <v>Donnerstag</v>
      </c>
      <c r="IN170" s="27" t="str">
        <f t="shared" si="105"/>
        <v>Freitag</v>
      </c>
      <c r="IO170" s="6" t="str">
        <f t="shared" si="105"/>
        <v>Samstag</v>
      </c>
      <c r="IP170" s="6" t="str">
        <f t="shared" si="105"/>
        <v>Sonntag</v>
      </c>
      <c r="IQ170" s="6" t="str">
        <f t="shared" si="105"/>
        <v>Montag</v>
      </c>
      <c r="IR170" s="6" t="str">
        <f t="shared" si="105"/>
        <v>Dienstag</v>
      </c>
      <c r="IS170" s="6" t="str">
        <f t="shared" si="105"/>
        <v>Mittwoch</v>
      </c>
      <c r="IT170" s="6" t="str">
        <f t="shared" si="105"/>
        <v>Donnerstag</v>
      </c>
      <c r="IU170" s="6" t="str">
        <f t="shared" si="105"/>
        <v>Freitag</v>
      </c>
      <c r="IV170" s="6" t="str">
        <f t="shared" si="105"/>
        <v>Samstag</v>
      </c>
      <c r="IW170" s="6" t="str">
        <f t="shared" si="105"/>
        <v>Sonntag</v>
      </c>
      <c r="IX170" s="6" t="str">
        <f t="shared" si="105"/>
        <v>Montag</v>
      </c>
      <c r="IY170" s="6" t="str">
        <f t="shared" si="105"/>
        <v>Dienstag</v>
      </c>
      <c r="IZ170" s="6" t="str">
        <f t="shared" si="105"/>
        <v>Mittwoch</v>
      </c>
      <c r="JA170" s="6" t="str">
        <f t="shared" ref="JA170:LL170" si="106">TEXT(JA169,"tttt")</f>
        <v>Donnerstag</v>
      </c>
      <c r="JB170" s="6" t="str">
        <f t="shared" si="106"/>
        <v>Freitag</v>
      </c>
      <c r="JC170" s="6" t="str">
        <f t="shared" si="106"/>
        <v>Samstag</v>
      </c>
      <c r="JD170" s="6" t="str">
        <f t="shared" si="106"/>
        <v>Sonntag</v>
      </c>
      <c r="JE170" s="6" t="str">
        <f t="shared" si="106"/>
        <v>Montag</v>
      </c>
      <c r="JF170" s="6" t="str">
        <f t="shared" si="106"/>
        <v>Dienstag</v>
      </c>
      <c r="JG170" s="6" t="str">
        <f t="shared" si="106"/>
        <v>Mittwoch</v>
      </c>
      <c r="JH170" s="6" t="str">
        <f t="shared" si="106"/>
        <v>Donnerstag</v>
      </c>
      <c r="JI170" s="6" t="str">
        <f t="shared" si="106"/>
        <v>Freitag</v>
      </c>
      <c r="JJ170" s="6" t="str">
        <f t="shared" si="106"/>
        <v>Samstag</v>
      </c>
      <c r="JK170" s="6" t="str">
        <f t="shared" si="106"/>
        <v>Sonntag</v>
      </c>
      <c r="JL170" s="6" t="str">
        <f t="shared" si="106"/>
        <v>Montag</v>
      </c>
      <c r="JM170" s="6" t="str">
        <f t="shared" si="106"/>
        <v>Dienstag</v>
      </c>
      <c r="JN170" s="6" t="str">
        <f t="shared" si="106"/>
        <v>Mittwoch</v>
      </c>
      <c r="JO170" s="6" t="str">
        <f t="shared" si="106"/>
        <v>Donnerstag</v>
      </c>
      <c r="JP170" s="6" t="str">
        <f t="shared" si="106"/>
        <v>Freitag</v>
      </c>
      <c r="JQ170" s="6" t="str">
        <f t="shared" si="106"/>
        <v>Samstag</v>
      </c>
      <c r="JR170" s="27" t="str">
        <f t="shared" si="106"/>
        <v>Sonntag</v>
      </c>
      <c r="JS170" s="6" t="str">
        <f t="shared" si="106"/>
        <v>Montag</v>
      </c>
      <c r="JT170" s="6" t="str">
        <f t="shared" si="106"/>
        <v>Dienstag</v>
      </c>
      <c r="JU170" s="6" t="str">
        <f t="shared" si="106"/>
        <v>Mittwoch</v>
      </c>
      <c r="JV170" s="6" t="str">
        <f t="shared" si="106"/>
        <v>Donnerstag</v>
      </c>
      <c r="JW170" s="6" t="str">
        <f t="shared" si="106"/>
        <v>Freitag</v>
      </c>
      <c r="JX170" s="6" t="str">
        <f t="shared" si="106"/>
        <v>Samstag</v>
      </c>
      <c r="JY170" s="6" t="str">
        <f t="shared" si="106"/>
        <v>Sonntag</v>
      </c>
      <c r="JZ170" s="6" t="str">
        <f t="shared" si="106"/>
        <v>Montag</v>
      </c>
      <c r="KA170" s="6" t="str">
        <f t="shared" si="106"/>
        <v>Dienstag</v>
      </c>
      <c r="KB170" s="6" t="str">
        <f t="shared" si="106"/>
        <v>Mittwoch</v>
      </c>
      <c r="KC170" s="6" t="str">
        <f t="shared" si="106"/>
        <v>Donnerstag</v>
      </c>
      <c r="KD170" s="6" t="str">
        <f t="shared" si="106"/>
        <v>Freitag</v>
      </c>
      <c r="KE170" s="6" t="str">
        <f t="shared" si="106"/>
        <v>Samstag</v>
      </c>
      <c r="KF170" s="6" t="str">
        <f t="shared" si="106"/>
        <v>Sonntag</v>
      </c>
      <c r="KG170" s="6" t="str">
        <f t="shared" si="106"/>
        <v>Montag</v>
      </c>
      <c r="KH170" s="6" t="str">
        <f t="shared" si="106"/>
        <v>Dienstag</v>
      </c>
      <c r="KI170" s="6" t="str">
        <f t="shared" si="106"/>
        <v>Mittwoch</v>
      </c>
      <c r="KJ170" s="6" t="str">
        <f t="shared" si="106"/>
        <v>Donnerstag</v>
      </c>
      <c r="KK170" s="6" t="str">
        <f t="shared" si="106"/>
        <v>Freitag</v>
      </c>
      <c r="KL170" s="6" t="str">
        <f t="shared" si="106"/>
        <v>Samstag</v>
      </c>
      <c r="KM170" s="6" t="str">
        <f t="shared" si="106"/>
        <v>Sonntag</v>
      </c>
      <c r="KN170" s="6" t="str">
        <f t="shared" si="106"/>
        <v>Montag</v>
      </c>
      <c r="KO170" s="6" t="str">
        <f t="shared" si="106"/>
        <v>Dienstag</v>
      </c>
      <c r="KP170" s="6" t="str">
        <f t="shared" si="106"/>
        <v>Mittwoch</v>
      </c>
      <c r="KQ170" s="6" t="str">
        <f t="shared" si="106"/>
        <v>Donnerstag</v>
      </c>
      <c r="KR170" s="6" t="str">
        <f t="shared" si="106"/>
        <v>Freitag</v>
      </c>
      <c r="KS170" s="6" t="str">
        <f t="shared" si="106"/>
        <v>Samstag</v>
      </c>
      <c r="KT170" s="6" t="str">
        <f t="shared" si="106"/>
        <v>Sonntag</v>
      </c>
      <c r="KU170" s="6" t="str">
        <f t="shared" si="106"/>
        <v>Montag</v>
      </c>
      <c r="KV170" s="6" t="str">
        <f t="shared" si="106"/>
        <v>Dienstag</v>
      </c>
      <c r="KW170" s="27" t="str">
        <f t="shared" si="106"/>
        <v>Mittwoch</v>
      </c>
      <c r="KX170" s="6" t="str">
        <f t="shared" si="106"/>
        <v>Donnerstag</v>
      </c>
      <c r="KY170" s="6" t="str">
        <f t="shared" si="106"/>
        <v>Freitag</v>
      </c>
      <c r="KZ170" s="6" t="str">
        <f t="shared" si="106"/>
        <v>Samstag</v>
      </c>
      <c r="LA170" s="6" t="str">
        <f t="shared" si="106"/>
        <v>Sonntag</v>
      </c>
      <c r="LB170" s="6" t="str">
        <f t="shared" si="106"/>
        <v>Montag</v>
      </c>
      <c r="LC170" s="6" t="str">
        <f t="shared" si="106"/>
        <v>Dienstag</v>
      </c>
      <c r="LD170" s="6" t="str">
        <f t="shared" si="106"/>
        <v>Mittwoch</v>
      </c>
      <c r="LE170" s="6" t="str">
        <f t="shared" si="106"/>
        <v>Donnerstag</v>
      </c>
      <c r="LF170" s="6" t="str">
        <f t="shared" si="106"/>
        <v>Freitag</v>
      </c>
      <c r="LG170" s="6" t="str">
        <f t="shared" si="106"/>
        <v>Samstag</v>
      </c>
      <c r="LH170" s="6" t="str">
        <f t="shared" si="106"/>
        <v>Sonntag</v>
      </c>
      <c r="LI170" s="6" t="str">
        <f t="shared" si="106"/>
        <v>Montag</v>
      </c>
      <c r="LJ170" s="6" t="str">
        <f t="shared" si="106"/>
        <v>Dienstag</v>
      </c>
      <c r="LK170" s="6" t="str">
        <f t="shared" si="106"/>
        <v>Mittwoch</v>
      </c>
      <c r="LL170" s="6" t="str">
        <f t="shared" si="106"/>
        <v>Donnerstag</v>
      </c>
      <c r="LM170" s="6" t="str">
        <f t="shared" ref="LM170:NE170" si="107">TEXT(LM169,"tttt")</f>
        <v>Freitag</v>
      </c>
      <c r="LN170" s="6" t="str">
        <f t="shared" si="107"/>
        <v>Samstag</v>
      </c>
      <c r="LO170" s="6" t="str">
        <f t="shared" si="107"/>
        <v>Sonntag</v>
      </c>
      <c r="LP170" s="6" t="str">
        <f t="shared" si="107"/>
        <v>Montag</v>
      </c>
      <c r="LQ170" s="6" t="str">
        <f t="shared" si="107"/>
        <v>Dienstag</v>
      </c>
      <c r="LR170" s="6" t="str">
        <f t="shared" si="107"/>
        <v>Mittwoch</v>
      </c>
      <c r="LS170" s="6" t="str">
        <f t="shared" si="107"/>
        <v>Donnerstag</v>
      </c>
      <c r="LT170" s="6" t="str">
        <f t="shared" si="107"/>
        <v>Freitag</v>
      </c>
      <c r="LU170" s="6" t="str">
        <f t="shared" si="107"/>
        <v>Samstag</v>
      </c>
      <c r="LV170" s="6" t="str">
        <f t="shared" si="107"/>
        <v>Sonntag</v>
      </c>
      <c r="LW170" s="6" t="str">
        <f t="shared" si="107"/>
        <v>Montag</v>
      </c>
      <c r="LX170" s="6" t="str">
        <f t="shared" si="107"/>
        <v>Dienstag</v>
      </c>
      <c r="LY170" s="6" t="str">
        <f t="shared" si="107"/>
        <v>Mittwoch</v>
      </c>
      <c r="LZ170" s="6" t="str">
        <f t="shared" si="107"/>
        <v>Donnerstag</v>
      </c>
      <c r="MA170" s="27" t="str">
        <f t="shared" si="107"/>
        <v>Freitag</v>
      </c>
      <c r="MB170" s="6" t="str">
        <f t="shared" si="107"/>
        <v>Samstag</v>
      </c>
      <c r="MC170" s="6" t="str">
        <f t="shared" si="107"/>
        <v>Sonntag</v>
      </c>
      <c r="MD170" s="6" t="str">
        <f t="shared" si="107"/>
        <v>Montag</v>
      </c>
      <c r="ME170" s="6" t="str">
        <f t="shared" si="107"/>
        <v>Dienstag</v>
      </c>
      <c r="MF170" s="6" t="str">
        <f t="shared" si="107"/>
        <v>Mittwoch</v>
      </c>
      <c r="MG170" s="6" t="str">
        <f t="shared" si="107"/>
        <v>Donnerstag</v>
      </c>
      <c r="MH170" s="6" t="str">
        <f t="shared" si="107"/>
        <v>Freitag</v>
      </c>
      <c r="MI170" s="6" t="str">
        <f t="shared" si="107"/>
        <v>Samstag</v>
      </c>
      <c r="MJ170" s="6" t="str">
        <f t="shared" si="107"/>
        <v>Sonntag</v>
      </c>
      <c r="MK170" s="6" t="str">
        <f t="shared" si="107"/>
        <v>Montag</v>
      </c>
      <c r="ML170" s="6" t="str">
        <f t="shared" si="107"/>
        <v>Dienstag</v>
      </c>
      <c r="MM170" s="6" t="str">
        <f t="shared" si="107"/>
        <v>Mittwoch</v>
      </c>
      <c r="MN170" s="6" t="str">
        <f t="shared" si="107"/>
        <v>Donnerstag</v>
      </c>
      <c r="MO170" s="6" t="str">
        <f t="shared" si="107"/>
        <v>Freitag</v>
      </c>
      <c r="MP170" s="6" t="str">
        <f t="shared" si="107"/>
        <v>Samstag</v>
      </c>
      <c r="MQ170" s="6" t="str">
        <f t="shared" si="107"/>
        <v>Sonntag</v>
      </c>
      <c r="MR170" s="6" t="str">
        <f t="shared" si="107"/>
        <v>Montag</v>
      </c>
      <c r="MS170" s="6" t="str">
        <f t="shared" si="107"/>
        <v>Dienstag</v>
      </c>
      <c r="MT170" s="6" t="str">
        <f t="shared" si="107"/>
        <v>Mittwoch</v>
      </c>
      <c r="MU170" s="6" t="str">
        <f t="shared" si="107"/>
        <v>Donnerstag</v>
      </c>
      <c r="MV170" s="6" t="str">
        <f t="shared" si="107"/>
        <v>Freitag</v>
      </c>
      <c r="MW170" s="6" t="str">
        <f t="shared" si="107"/>
        <v>Samstag</v>
      </c>
      <c r="MX170" s="6" t="str">
        <f t="shared" si="107"/>
        <v>Sonntag</v>
      </c>
      <c r="MY170" s="6" t="str">
        <f t="shared" si="107"/>
        <v>Montag</v>
      </c>
      <c r="MZ170" s="6" t="str">
        <f t="shared" si="107"/>
        <v>Dienstag</v>
      </c>
      <c r="NA170" s="6" t="str">
        <f t="shared" si="107"/>
        <v>Mittwoch</v>
      </c>
      <c r="NB170" s="6" t="str">
        <f t="shared" si="107"/>
        <v>Donnerstag</v>
      </c>
      <c r="NC170" s="6" t="str">
        <f t="shared" si="107"/>
        <v>Freitag</v>
      </c>
      <c r="ND170" s="6" t="str">
        <f t="shared" si="107"/>
        <v>Samstag</v>
      </c>
      <c r="NE170" s="7" t="str">
        <f t="shared" si="107"/>
        <v>Sonntag</v>
      </c>
      <c r="NF170" s="2"/>
      <c r="NG170" s="2"/>
      <c r="NH170" s="2"/>
      <c r="NI170" s="2"/>
      <c r="NJ170" s="2"/>
      <c r="NK170" s="2"/>
      <c r="NL170" s="2"/>
      <c r="NM170" s="2"/>
      <c r="NN170" s="2"/>
      <c r="NO170" s="2"/>
      <c r="NP170" s="2"/>
      <c r="NQ170" s="2"/>
      <c r="NR170" s="2"/>
      <c r="NS170" s="2"/>
      <c r="NT170" s="2"/>
      <c r="NU170" s="2"/>
      <c r="NV170" s="2"/>
      <c r="NW170" s="2"/>
      <c r="NX170" s="2"/>
      <c r="NY170" s="2"/>
      <c r="NZ170" s="2"/>
      <c r="OA170" s="2"/>
      <c r="OB170" s="2"/>
    </row>
    <row r="171" spans="1:392" ht="15" customHeight="1">
      <c r="A171" s="50"/>
      <c r="B171" s="39"/>
      <c r="C171" s="48"/>
      <c r="D171" s="34" t="s">
        <v>2</v>
      </c>
      <c r="E171" s="35"/>
      <c r="F171" s="35"/>
      <c r="G171" s="35"/>
      <c r="H171" s="35"/>
      <c r="I171" s="35" t="s">
        <v>3</v>
      </c>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4"/>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4"/>
      <c r="BM171" s="35"/>
      <c r="BN171" s="35"/>
      <c r="BO171" s="35"/>
      <c r="BP171" s="35"/>
      <c r="BQ171" s="35"/>
      <c r="BR171" s="35"/>
      <c r="BS171" s="40" t="s">
        <v>4</v>
      </c>
      <c r="BT171" s="35"/>
      <c r="BU171" s="35"/>
      <c r="BV171" s="35"/>
      <c r="BW171" s="35"/>
      <c r="BX171" s="35"/>
      <c r="BY171" s="35"/>
      <c r="BZ171" s="35"/>
      <c r="CA171" s="35"/>
      <c r="CB171" s="35"/>
      <c r="CC171" s="35"/>
      <c r="CD171" s="35"/>
      <c r="CE171" s="35"/>
      <c r="CF171" s="35"/>
      <c r="CG171" s="35"/>
      <c r="CH171" s="35"/>
      <c r="CI171" s="35"/>
      <c r="CJ171" s="35"/>
      <c r="CK171" s="35"/>
      <c r="CL171" s="35"/>
      <c r="CM171" s="35"/>
      <c r="CN171" s="35"/>
      <c r="CO171" s="35"/>
      <c r="CP171" s="35"/>
      <c r="CQ171" s="34"/>
      <c r="CR171" s="35"/>
      <c r="CS171" s="35"/>
      <c r="CT171" s="35"/>
      <c r="CU171" s="35"/>
      <c r="CV171" s="35"/>
      <c r="CW171" s="35"/>
      <c r="CX171" s="35"/>
      <c r="CY171" s="35"/>
      <c r="CZ171" s="35"/>
      <c r="DA171" s="35"/>
      <c r="DB171" s="35"/>
      <c r="DC171" s="35"/>
      <c r="DD171" s="35" t="s">
        <v>5</v>
      </c>
      <c r="DE171" s="35"/>
      <c r="DF171" s="35" t="s">
        <v>6</v>
      </c>
      <c r="DG171" s="35" t="s">
        <v>7</v>
      </c>
      <c r="DH171" s="35"/>
      <c r="DI171" s="35"/>
      <c r="DJ171" s="35"/>
      <c r="DK171" s="35"/>
      <c r="DL171" s="35"/>
      <c r="DM171" s="35"/>
      <c r="DN171" s="35"/>
      <c r="DO171" s="35"/>
      <c r="DP171" s="35"/>
      <c r="DQ171" s="35"/>
      <c r="DR171" s="35"/>
      <c r="DS171" s="35"/>
      <c r="DT171" s="35"/>
      <c r="DU171" s="34" t="s">
        <v>8</v>
      </c>
      <c r="DV171" s="35"/>
      <c r="DW171" s="35"/>
      <c r="DX171" s="35"/>
      <c r="DY171" s="35"/>
      <c r="DZ171" s="35"/>
      <c r="EA171" s="35"/>
      <c r="EB171" s="35"/>
      <c r="EC171" s="35"/>
      <c r="ED171" s="35"/>
      <c r="EE171" s="35"/>
      <c r="EF171" s="35"/>
      <c r="EG171" s="35"/>
      <c r="EH171" s="35"/>
      <c r="EI171" s="35"/>
      <c r="EJ171" s="35"/>
      <c r="EK171" s="35"/>
      <c r="EL171" s="35"/>
      <c r="EM171" s="35"/>
      <c r="EN171" s="35"/>
      <c r="EO171" s="35"/>
      <c r="EP171" s="35"/>
      <c r="EQ171" s="35"/>
      <c r="ER171" s="35"/>
      <c r="ES171" s="35" t="s">
        <v>9</v>
      </c>
      <c r="ET171" s="35"/>
      <c r="EU171" s="35"/>
      <c r="EV171" s="35"/>
      <c r="EW171" s="35"/>
      <c r="EX171" s="35"/>
      <c r="EY171" s="35"/>
      <c r="EZ171" s="34"/>
      <c r="FA171" s="35"/>
      <c r="FB171" s="35"/>
      <c r="FC171" s="35"/>
      <c r="FD171" s="35"/>
      <c r="FE171" s="35"/>
      <c r="FF171" s="35"/>
      <c r="FG171" s="35"/>
      <c r="FH171" s="35"/>
      <c r="FI171" s="35"/>
      <c r="FJ171" s="35"/>
      <c r="FK171" s="35"/>
      <c r="FL171" s="35"/>
      <c r="FM171" s="35"/>
      <c r="FN171" s="35"/>
      <c r="FO171" s="35"/>
      <c r="FP171" s="35"/>
      <c r="FQ171" s="35"/>
      <c r="FR171" s="35"/>
      <c r="FS171" s="35"/>
      <c r="FT171" s="35"/>
      <c r="FU171" s="35"/>
      <c r="FV171" s="35"/>
      <c r="FW171" s="35"/>
      <c r="FX171" s="35"/>
      <c r="FY171" s="35"/>
      <c r="FZ171" s="35"/>
      <c r="GA171" s="35"/>
      <c r="GB171" s="35"/>
      <c r="GC171" s="35"/>
      <c r="GD171" s="34"/>
      <c r="GE171" s="35"/>
      <c r="GF171" s="35"/>
      <c r="GG171" s="35"/>
      <c r="GH171" s="35"/>
      <c r="GI171" s="35"/>
      <c r="GJ171" s="35"/>
      <c r="GK171" s="35"/>
      <c r="GL171" s="35"/>
      <c r="GM171" s="35"/>
      <c r="GN171" s="35"/>
      <c r="GO171" s="35"/>
      <c r="GP171" s="35"/>
      <c r="GQ171" s="35"/>
      <c r="GR171" s="35"/>
      <c r="GS171" s="35"/>
      <c r="GT171" s="35"/>
      <c r="GU171" s="35"/>
      <c r="GV171" s="35"/>
      <c r="GW171" s="35"/>
      <c r="GX171" s="35"/>
      <c r="GY171" s="35"/>
      <c r="GZ171" s="35"/>
      <c r="HA171" s="35"/>
      <c r="HB171" s="35"/>
      <c r="HC171" s="35"/>
      <c r="HD171" s="35"/>
      <c r="HE171" s="35"/>
      <c r="HF171" s="35"/>
      <c r="HG171" s="35"/>
      <c r="HH171" s="35"/>
      <c r="HI171" s="34"/>
      <c r="HJ171" s="35"/>
      <c r="HK171" s="35"/>
      <c r="HL171" s="35"/>
      <c r="HM171" s="35"/>
      <c r="HN171" s="35"/>
      <c r="HO171" s="35"/>
      <c r="HP171" s="35"/>
      <c r="HQ171" s="35"/>
      <c r="HR171" s="35"/>
      <c r="HS171" s="35"/>
      <c r="HT171" s="35"/>
      <c r="HU171" s="35"/>
      <c r="HV171" s="35"/>
      <c r="HW171" s="35"/>
      <c r="HX171" s="35"/>
      <c r="HY171" s="35"/>
      <c r="HZ171" s="35"/>
      <c r="IA171" s="35"/>
      <c r="IB171" s="35"/>
      <c r="IC171" s="35"/>
      <c r="ID171" s="35"/>
      <c r="IE171" s="35"/>
      <c r="IF171" s="35"/>
      <c r="IG171" s="35"/>
      <c r="IH171" s="35"/>
      <c r="II171" s="35"/>
      <c r="IJ171" s="35"/>
      <c r="IK171" s="35"/>
      <c r="IL171" s="35"/>
      <c r="IM171" s="35"/>
      <c r="IN171" s="34"/>
      <c r="IO171" s="35"/>
      <c r="IP171" s="35"/>
      <c r="IQ171" s="35"/>
      <c r="IR171" s="35"/>
      <c r="IS171" s="35"/>
      <c r="IT171" s="35"/>
      <c r="IU171" s="35"/>
      <c r="IV171" s="35"/>
      <c r="IW171" s="35"/>
      <c r="IX171" s="35"/>
      <c r="IY171" s="35"/>
      <c r="IZ171" s="35"/>
      <c r="JA171" s="35"/>
      <c r="JB171" s="35"/>
      <c r="JC171" s="35"/>
      <c r="JD171" s="35"/>
      <c r="JE171" s="35"/>
      <c r="JF171" s="35"/>
      <c r="JG171" s="35" t="s">
        <v>14</v>
      </c>
      <c r="JH171" s="35"/>
      <c r="JI171" s="35"/>
      <c r="JJ171" s="35"/>
      <c r="JK171" s="35"/>
      <c r="JL171" s="35"/>
      <c r="JM171" s="35"/>
      <c r="JN171" s="35"/>
      <c r="JO171" s="35"/>
      <c r="JP171" s="35"/>
      <c r="JQ171" s="35"/>
      <c r="JR171" s="34"/>
      <c r="JS171" s="35"/>
      <c r="JT171" s="35"/>
      <c r="JU171" s="35"/>
      <c r="JV171" s="35"/>
      <c r="JW171" s="35"/>
      <c r="JX171" s="35"/>
      <c r="JY171" s="35"/>
      <c r="JZ171" s="35"/>
      <c r="KA171" s="35"/>
      <c r="KB171" s="35"/>
      <c r="KC171" s="35"/>
      <c r="KD171" s="35"/>
      <c r="KE171" s="35"/>
      <c r="KF171" s="35"/>
      <c r="KG171" s="35"/>
      <c r="KH171" s="35"/>
      <c r="KI171" s="35"/>
      <c r="KJ171" s="35"/>
      <c r="KK171" s="35"/>
      <c r="KL171" s="35"/>
      <c r="KM171" s="35"/>
      <c r="KN171" s="35"/>
      <c r="KO171" s="35"/>
      <c r="KP171" s="35"/>
      <c r="KQ171" s="35"/>
      <c r="KR171" s="35"/>
      <c r="KS171" s="35"/>
      <c r="KT171" s="35"/>
      <c r="KU171" s="35"/>
      <c r="KV171" s="35"/>
      <c r="KW171" s="34"/>
      <c r="KX171" s="35"/>
      <c r="KY171" s="35"/>
      <c r="KZ171" s="35"/>
      <c r="LA171" s="35"/>
      <c r="LB171" s="35"/>
      <c r="LC171" s="35"/>
      <c r="LD171" s="35"/>
      <c r="LE171" s="35"/>
      <c r="LF171" s="35"/>
      <c r="LG171" s="35"/>
      <c r="LH171" s="35"/>
      <c r="LI171" s="35"/>
      <c r="LJ171" s="35"/>
      <c r="LK171" s="35"/>
      <c r="LL171" s="35"/>
      <c r="LM171" s="35"/>
      <c r="LN171" s="35"/>
      <c r="LO171" s="35"/>
      <c r="LP171" s="35"/>
      <c r="LQ171" s="35"/>
      <c r="LR171" s="35" t="s">
        <v>18</v>
      </c>
      <c r="LS171" s="35"/>
      <c r="LT171" s="35"/>
      <c r="LU171" s="35"/>
      <c r="LV171" s="35"/>
      <c r="LW171" s="35"/>
      <c r="LX171" s="35"/>
      <c r="LY171" s="35"/>
      <c r="LZ171" s="35"/>
      <c r="MA171" s="34"/>
      <c r="MB171" s="35"/>
      <c r="MC171" s="35"/>
      <c r="MD171" s="35"/>
      <c r="ME171" s="35"/>
      <c r="MF171" s="35"/>
      <c r="MG171" s="35"/>
      <c r="MH171" s="35"/>
      <c r="MI171" s="35"/>
      <c r="MJ171" s="35"/>
      <c r="MK171" s="35"/>
      <c r="ML171" s="35"/>
      <c r="MM171" s="35"/>
      <c r="MN171" s="35"/>
      <c r="MO171" s="35"/>
      <c r="MP171" s="35"/>
      <c r="MQ171" s="35"/>
      <c r="MR171" s="35"/>
      <c r="MS171" s="35"/>
      <c r="MT171" s="35"/>
      <c r="MU171" s="35"/>
      <c r="MV171" s="35"/>
      <c r="MW171" s="35"/>
      <c r="MX171" s="35"/>
      <c r="MY171" s="35" t="s">
        <v>19</v>
      </c>
      <c r="MZ171" s="35" t="s">
        <v>20</v>
      </c>
      <c r="NA171" s="35"/>
      <c r="NB171" s="35"/>
      <c r="NC171" s="35"/>
      <c r="ND171" s="35"/>
      <c r="NE171" s="35"/>
      <c r="NF171" s="2"/>
      <c r="NG171" s="2"/>
      <c r="NH171" s="2"/>
      <c r="NI171" s="2"/>
      <c r="NJ171" s="2"/>
      <c r="NK171" s="2"/>
      <c r="NL171" s="2"/>
      <c r="NM171" s="2"/>
      <c r="NN171" s="2"/>
      <c r="NO171" s="2"/>
      <c r="NP171" s="2"/>
      <c r="NQ171" s="2"/>
      <c r="NR171" s="2"/>
      <c r="NS171" s="2"/>
      <c r="NT171" s="2"/>
      <c r="NU171" s="2"/>
      <c r="NV171" s="2"/>
      <c r="NW171" s="2"/>
      <c r="NX171" s="2"/>
      <c r="NY171" s="2"/>
      <c r="NZ171" s="2"/>
      <c r="OA171" s="2"/>
      <c r="OB171" s="2"/>
    </row>
    <row r="172" spans="1:392" ht="15" customHeight="1">
      <c r="A172" s="50"/>
      <c r="B172" s="30" t="s">
        <v>21</v>
      </c>
      <c r="C172" s="30" t="s">
        <v>22</v>
      </c>
      <c r="D172" s="29"/>
      <c r="E172" s="11"/>
      <c r="F172" s="11"/>
      <c r="G172" s="12"/>
      <c r="H172" s="12"/>
      <c r="I172" s="8" t="s">
        <v>3</v>
      </c>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4"/>
      <c r="AI172" s="25"/>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4"/>
      <c r="BL172" s="25"/>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4"/>
      <c r="CQ172" s="25"/>
      <c r="CR172" s="11"/>
      <c r="CS172" s="11"/>
      <c r="CT172" s="11"/>
      <c r="CU172" s="11"/>
      <c r="CV172" s="11"/>
      <c r="CW172" s="11"/>
      <c r="CX172" s="11"/>
      <c r="CY172" s="11"/>
      <c r="CZ172" s="11"/>
      <c r="DA172" s="11"/>
      <c r="DB172" s="11"/>
      <c r="DC172" s="11"/>
      <c r="DD172" s="8" t="s">
        <v>5</v>
      </c>
      <c r="DE172" s="11"/>
      <c r="DF172" s="11"/>
      <c r="DG172" s="11" t="s">
        <v>7</v>
      </c>
      <c r="DH172" s="11"/>
      <c r="DI172" s="11"/>
      <c r="DJ172" s="11"/>
      <c r="DK172" s="11"/>
      <c r="DL172" s="11"/>
      <c r="DM172" s="11"/>
      <c r="DN172" s="11"/>
      <c r="DO172" s="11"/>
      <c r="DP172" s="11"/>
      <c r="DQ172" s="11"/>
      <c r="DR172" s="11"/>
      <c r="DS172" s="11"/>
      <c r="DT172" s="14"/>
      <c r="DU172" s="24" t="s">
        <v>8</v>
      </c>
      <c r="DV172" s="11"/>
      <c r="DW172" s="11"/>
      <c r="DX172" s="11"/>
      <c r="DY172" s="11"/>
      <c r="DZ172" s="11"/>
      <c r="EA172" s="11"/>
      <c r="EB172" s="11"/>
      <c r="EC172" s="11"/>
      <c r="ED172" s="11"/>
      <c r="EE172" s="11"/>
      <c r="EF172" s="11"/>
      <c r="EG172" s="11"/>
      <c r="EH172" s="11"/>
      <c r="EI172" s="11"/>
      <c r="EJ172" s="11"/>
      <c r="EK172" s="11"/>
      <c r="EL172" s="11"/>
      <c r="EM172" s="11"/>
      <c r="EN172" s="11"/>
      <c r="EO172" s="11"/>
      <c r="EP172" s="11"/>
      <c r="EQ172" s="11"/>
      <c r="ER172" s="11"/>
      <c r="ES172" s="8" t="s">
        <v>9</v>
      </c>
      <c r="ET172" s="11"/>
      <c r="EU172" s="11"/>
      <c r="EV172" s="11"/>
      <c r="EW172" s="11"/>
      <c r="EX172" s="11"/>
      <c r="EY172" s="14"/>
      <c r="EZ172" s="25"/>
      <c r="FA172" s="11"/>
      <c r="FB172" s="11"/>
      <c r="FC172" s="11"/>
      <c r="FD172" s="24" t="s">
        <v>11</v>
      </c>
      <c r="FE172" s="11"/>
      <c r="FF172" s="11"/>
      <c r="FG172" s="11"/>
      <c r="FH172" s="11"/>
      <c r="FI172" s="11"/>
      <c r="FJ172" s="11"/>
      <c r="FK172" s="11"/>
      <c r="FL172" s="11"/>
      <c r="FM172" s="11"/>
      <c r="FN172" s="11" t="s">
        <v>12</v>
      </c>
      <c r="FO172" s="11"/>
      <c r="FP172" s="11"/>
      <c r="FQ172" s="11"/>
      <c r="FR172" s="11"/>
      <c r="FS172" s="11"/>
      <c r="FT172" s="11"/>
      <c r="FU172" s="11"/>
      <c r="FV172" s="11"/>
      <c r="FW172" s="11"/>
      <c r="FX172" s="11"/>
      <c r="FY172" s="11"/>
      <c r="FZ172" s="11"/>
      <c r="GA172" s="11"/>
      <c r="GB172" s="11"/>
      <c r="GC172" s="14"/>
      <c r="GD172" s="25"/>
      <c r="GE172" s="11"/>
      <c r="GF172" s="11"/>
      <c r="GG172" s="11"/>
      <c r="GH172" s="11"/>
      <c r="GI172" s="11"/>
      <c r="GJ172" s="11"/>
      <c r="GK172" s="11"/>
      <c r="GL172" s="11"/>
      <c r="GM172" s="11"/>
      <c r="GN172" s="11"/>
      <c r="GO172" s="11"/>
      <c r="GP172" s="11"/>
      <c r="GQ172" s="11"/>
      <c r="GR172" s="11"/>
      <c r="GS172" s="11"/>
      <c r="GT172" s="11"/>
      <c r="GU172" s="11"/>
      <c r="GV172" s="11"/>
      <c r="GW172" s="11"/>
      <c r="GX172" s="11"/>
      <c r="GY172" s="11"/>
      <c r="GZ172" s="11"/>
      <c r="HA172" s="11"/>
      <c r="HB172" s="11"/>
      <c r="HC172" s="11"/>
      <c r="HD172" s="11"/>
      <c r="HE172" s="11"/>
      <c r="HF172" s="11"/>
      <c r="HG172" s="11"/>
      <c r="HH172" s="14"/>
      <c r="HI172" s="25"/>
      <c r="HJ172" s="11"/>
      <c r="HK172" s="11"/>
      <c r="HL172" s="11"/>
      <c r="HM172" s="11"/>
      <c r="HN172" s="11"/>
      <c r="HO172" s="11"/>
      <c r="HP172" s="13"/>
      <c r="HQ172" s="11"/>
      <c r="HR172" s="11"/>
      <c r="HS172" s="11"/>
      <c r="HT172" s="11"/>
      <c r="HU172" s="11"/>
      <c r="HV172" s="11"/>
      <c r="HW172" s="13"/>
      <c r="HX172" s="11"/>
      <c r="HY172" s="11"/>
      <c r="HZ172" s="11"/>
      <c r="IA172" s="11"/>
      <c r="IB172" s="11"/>
      <c r="IC172" s="11"/>
      <c r="ID172" s="11"/>
      <c r="IE172" s="11"/>
      <c r="IF172" s="11"/>
      <c r="IG172" s="11"/>
      <c r="IH172" s="11"/>
      <c r="II172" s="11"/>
      <c r="IJ172" s="11"/>
      <c r="IK172" s="11"/>
      <c r="IL172" s="11"/>
      <c r="IM172" s="14"/>
      <c r="IN172" s="25"/>
      <c r="IO172" s="11"/>
      <c r="IP172" s="11"/>
      <c r="IQ172" s="11"/>
      <c r="IR172" s="11"/>
      <c r="IS172" s="11"/>
      <c r="IT172" s="11"/>
      <c r="IU172" s="11"/>
      <c r="IV172" s="11"/>
      <c r="IW172" s="11"/>
      <c r="IX172" s="11"/>
      <c r="IY172" s="11"/>
      <c r="IZ172" s="11"/>
      <c r="JA172" s="11"/>
      <c r="JB172" s="11"/>
      <c r="JC172" s="11"/>
      <c r="JD172" s="11"/>
      <c r="JE172" s="11"/>
      <c r="JF172" s="11"/>
      <c r="JG172" s="11"/>
      <c r="JH172" s="11"/>
      <c r="JI172" s="11"/>
      <c r="JJ172" s="11"/>
      <c r="JK172" s="11"/>
      <c r="JL172" s="11"/>
      <c r="JM172" s="11"/>
      <c r="JN172" s="11"/>
      <c r="JO172" s="11"/>
      <c r="JP172" s="11"/>
      <c r="JQ172" s="14"/>
      <c r="JR172" s="25"/>
      <c r="JS172" s="11"/>
      <c r="JT172" s="13" t="s">
        <v>15</v>
      </c>
      <c r="JU172" s="11"/>
      <c r="JV172" s="11"/>
      <c r="JW172" s="11"/>
      <c r="JX172" s="11"/>
      <c r="JY172" s="11"/>
      <c r="JZ172" s="11"/>
      <c r="KA172" s="11"/>
      <c r="KB172" s="11"/>
      <c r="KC172" s="11"/>
      <c r="KD172" s="11"/>
      <c r="KE172" s="11"/>
      <c r="KF172" s="11"/>
      <c r="KG172" s="11"/>
      <c r="KH172" s="11"/>
      <c r="KI172" s="11"/>
      <c r="KJ172" s="11"/>
      <c r="KK172" s="11"/>
      <c r="KL172" s="11"/>
      <c r="KM172" s="11"/>
      <c r="KN172" s="11"/>
      <c r="KO172" s="11"/>
      <c r="KP172" s="11"/>
      <c r="KQ172" s="11"/>
      <c r="KR172" s="11"/>
      <c r="KS172" s="11"/>
      <c r="KT172" s="11"/>
      <c r="KU172" s="11"/>
      <c r="KV172" s="14"/>
      <c r="KW172" s="24" t="s">
        <v>17</v>
      </c>
      <c r="KX172" s="11"/>
      <c r="KY172" s="11"/>
      <c r="KZ172" s="11"/>
      <c r="LA172" s="11"/>
      <c r="LB172" s="11"/>
      <c r="LC172" s="11"/>
      <c r="LD172" s="11"/>
      <c r="LE172" s="11"/>
      <c r="LF172" s="11"/>
      <c r="LG172" s="11"/>
      <c r="LH172" s="11"/>
      <c r="LI172" s="11"/>
      <c r="LJ172" s="11"/>
      <c r="LK172" s="11"/>
      <c r="LL172" s="11"/>
      <c r="LM172" s="11"/>
      <c r="LN172" s="11"/>
      <c r="LO172" s="11"/>
      <c r="LP172" s="11"/>
      <c r="LQ172" s="11"/>
      <c r="LR172" s="11"/>
      <c r="LS172" s="11"/>
      <c r="LT172" s="11"/>
      <c r="LU172" s="11"/>
      <c r="LV172" s="11"/>
      <c r="LW172" s="11"/>
      <c r="LX172" s="11"/>
      <c r="LY172" s="11"/>
      <c r="LZ172" s="14"/>
      <c r="MA172" s="25"/>
      <c r="MB172" s="11"/>
      <c r="MC172" s="11"/>
      <c r="MD172" s="11"/>
      <c r="ME172" s="11"/>
      <c r="MF172" s="11"/>
      <c r="MG172" s="11"/>
      <c r="MH172" s="11"/>
      <c r="MI172" s="11"/>
      <c r="MJ172" s="11"/>
      <c r="MK172" s="11"/>
      <c r="ML172" s="11"/>
      <c r="MM172" s="11"/>
      <c r="MN172" s="11"/>
      <c r="MO172" s="11"/>
      <c r="MP172" s="11"/>
      <c r="MQ172" s="11"/>
      <c r="MR172" s="11"/>
      <c r="MS172" s="11"/>
      <c r="MT172" s="11"/>
      <c r="MU172" s="11"/>
      <c r="MV172" s="11"/>
      <c r="MW172" s="11"/>
      <c r="MX172" s="11"/>
      <c r="MY172" s="8" t="s">
        <v>19</v>
      </c>
      <c r="MZ172" s="8" t="s">
        <v>20</v>
      </c>
      <c r="NA172" s="11"/>
      <c r="NB172" s="11"/>
      <c r="NC172" s="11"/>
      <c r="ND172" s="11"/>
      <c r="NE172" s="14"/>
      <c r="NF172" s="2"/>
      <c r="NG172" s="2"/>
      <c r="NH172" s="2"/>
      <c r="NI172" s="2"/>
      <c r="NJ172" s="2"/>
      <c r="NK172" s="2"/>
      <c r="NL172" s="2"/>
      <c r="NM172" s="2"/>
      <c r="NN172" s="2"/>
      <c r="NO172" s="2"/>
      <c r="NP172" s="2"/>
      <c r="NQ172" s="2"/>
      <c r="NR172" s="2"/>
      <c r="NS172" s="2"/>
      <c r="NT172" s="2"/>
      <c r="NU172" s="2"/>
      <c r="NV172" s="2"/>
      <c r="NW172" s="2"/>
      <c r="NX172" s="2"/>
      <c r="NY172" s="2"/>
      <c r="NZ172" s="2"/>
      <c r="OA172" s="2"/>
      <c r="OB172" s="2"/>
    </row>
    <row r="173" spans="1:392" ht="15" customHeight="1">
      <c r="A173" s="50"/>
      <c r="B173" s="30" t="s">
        <v>23</v>
      </c>
      <c r="C173" s="30" t="s">
        <v>22</v>
      </c>
      <c r="D173" s="29"/>
      <c r="E173" s="11"/>
      <c r="F173" s="11"/>
      <c r="G173" s="12"/>
      <c r="H173" s="12"/>
      <c r="I173" s="8" t="s">
        <v>3</v>
      </c>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4"/>
      <c r="AI173" s="25"/>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4"/>
      <c r="BL173" s="25"/>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4"/>
      <c r="CQ173" s="25"/>
      <c r="CR173" s="11"/>
      <c r="CS173" s="11"/>
      <c r="CT173" s="11"/>
      <c r="CU173" s="11"/>
      <c r="CV173" s="11"/>
      <c r="CW173" s="11"/>
      <c r="CX173" s="11"/>
      <c r="CY173" s="11"/>
      <c r="CZ173" s="11"/>
      <c r="DA173" s="11"/>
      <c r="DB173" s="11"/>
      <c r="DC173" s="11"/>
      <c r="DD173" s="8" t="s">
        <v>5</v>
      </c>
      <c r="DE173" s="11"/>
      <c r="DF173" s="11"/>
      <c r="DG173" s="11" t="s">
        <v>7</v>
      </c>
      <c r="DH173" s="11"/>
      <c r="DI173" s="11"/>
      <c r="DJ173" s="11"/>
      <c r="DK173" s="11"/>
      <c r="DL173" s="11"/>
      <c r="DM173" s="11"/>
      <c r="DN173" s="11"/>
      <c r="DO173" s="11"/>
      <c r="DP173" s="11"/>
      <c r="DQ173" s="11"/>
      <c r="DR173" s="11"/>
      <c r="DS173" s="11"/>
      <c r="DT173" s="14"/>
      <c r="DU173" s="24" t="s">
        <v>8</v>
      </c>
      <c r="DV173" s="11"/>
      <c r="DW173" s="11"/>
      <c r="DX173" s="11"/>
      <c r="DY173" s="11"/>
      <c r="DZ173" s="11"/>
      <c r="EA173" s="11"/>
      <c r="EB173" s="11"/>
      <c r="EC173" s="11"/>
      <c r="ED173" s="11"/>
      <c r="EE173" s="11"/>
      <c r="EF173" s="11"/>
      <c r="EG173" s="11"/>
      <c r="EH173" s="11"/>
      <c r="EI173" s="11"/>
      <c r="EJ173" s="11"/>
      <c r="EK173" s="11"/>
      <c r="EL173" s="11"/>
      <c r="EM173" s="11"/>
      <c r="EN173" s="11"/>
      <c r="EO173" s="11"/>
      <c r="EP173" s="11"/>
      <c r="EQ173" s="11"/>
      <c r="ER173" s="11"/>
      <c r="ES173" s="8" t="s">
        <v>9</v>
      </c>
      <c r="ET173" s="11"/>
      <c r="EU173" s="11"/>
      <c r="EV173" s="11"/>
      <c r="EW173" s="11"/>
      <c r="EX173" s="11"/>
      <c r="EY173" s="14"/>
      <c r="EZ173" s="25"/>
      <c r="FA173" s="11"/>
      <c r="FB173" s="11"/>
      <c r="FC173" s="11"/>
      <c r="FD173" s="24" t="s">
        <v>11</v>
      </c>
      <c r="FE173" s="11"/>
      <c r="FF173" s="11"/>
      <c r="FG173" s="11"/>
      <c r="FH173" s="11"/>
      <c r="FI173" s="11"/>
      <c r="FJ173" s="11"/>
      <c r="FK173" s="11"/>
      <c r="FL173" s="11"/>
      <c r="FM173" s="11"/>
      <c r="FN173" s="11" t="s">
        <v>12</v>
      </c>
      <c r="FO173" s="11"/>
      <c r="FP173" s="11"/>
      <c r="FQ173" s="11"/>
      <c r="FR173" s="11"/>
      <c r="FS173" s="11"/>
      <c r="FT173" s="11"/>
      <c r="FU173" s="11"/>
      <c r="FV173" s="11"/>
      <c r="FW173" s="11"/>
      <c r="FX173" s="11"/>
      <c r="FY173" s="11"/>
      <c r="FZ173" s="11"/>
      <c r="GA173" s="11"/>
      <c r="GB173" s="11"/>
      <c r="GC173" s="14"/>
      <c r="GD173" s="25"/>
      <c r="GE173" s="11"/>
      <c r="GF173" s="11"/>
      <c r="GG173" s="11"/>
      <c r="GH173" s="11"/>
      <c r="GI173" s="11"/>
      <c r="GJ173" s="11"/>
      <c r="GK173" s="11"/>
      <c r="GL173" s="11"/>
      <c r="GM173" s="11"/>
      <c r="GN173" s="11"/>
      <c r="GO173" s="11"/>
      <c r="GP173" s="11"/>
      <c r="GQ173" s="11"/>
      <c r="GR173" s="11"/>
      <c r="GS173" s="11"/>
      <c r="GT173" s="11"/>
      <c r="GU173" s="11"/>
      <c r="GV173" s="11"/>
      <c r="GW173" s="11"/>
      <c r="GX173" s="11"/>
      <c r="GY173" s="11"/>
      <c r="GZ173" s="11"/>
      <c r="HA173" s="11"/>
      <c r="HB173" s="11"/>
      <c r="HC173" s="11"/>
      <c r="HD173" s="11"/>
      <c r="HE173" s="11"/>
      <c r="HF173" s="11"/>
      <c r="HG173" s="11"/>
      <c r="HH173" s="14"/>
      <c r="HI173" s="25"/>
      <c r="HJ173" s="11"/>
      <c r="HK173" s="11"/>
      <c r="HL173" s="11"/>
      <c r="HM173" s="11"/>
      <c r="HN173" s="11"/>
      <c r="HO173" s="11"/>
      <c r="HP173" s="13" t="s">
        <v>41</v>
      </c>
      <c r="HQ173" s="11"/>
      <c r="HR173" s="11"/>
      <c r="HS173" s="11"/>
      <c r="HT173" s="11"/>
      <c r="HU173" s="11"/>
      <c r="HV173" s="11"/>
      <c r="HW173" s="13" t="s">
        <v>13</v>
      </c>
      <c r="HX173" s="11"/>
      <c r="HY173" s="11"/>
      <c r="HZ173" s="11"/>
      <c r="IA173" s="11"/>
      <c r="IB173" s="11"/>
      <c r="IC173" s="11"/>
      <c r="ID173" s="11"/>
      <c r="IE173" s="11"/>
      <c r="IF173" s="11"/>
      <c r="IG173" s="11"/>
      <c r="IH173" s="11"/>
      <c r="II173" s="11"/>
      <c r="IJ173" s="11"/>
      <c r="IK173" s="11"/>
      <c r="IL173" s="11"/>
      <c r="IM173" s="14"/>
      <c r="IN173" s="25"/>
      <c r="IO173" s="11"/>
      <c r="IP173" s="11"/>
      <c r="IQ173" s="11"/>
      <c r="IR173" s="11"/>
      <c r="IS173" s="11"/>
      <c r="IT173" s="11"/>
      <c r="IU173" s="11"/>
      <c r="IV173" s="11"/>
      <c r="IW173" s="11"/>
      <c r="IX173" s="11"/>
      <c r="IY173" s="11"/>
      <c r="IZ173" s="11"/>
      <c r="JA173" s="11"/>
      <c r="JB173" s="11"/>
      <c r="JC173" s="11"/>
      <c r="JD173" s="11"/>
      <c r="JE173" s="11"/>
      <c r="JF173" s="11"/>
      <c r="JG173" s="11"/>
      <c r="JH173" s="11"/>
      <c r="JI173" s="11"/>
      <c r="JJ173" s="11"/>
      <c r="JK173" s="11"/>
      <c r="JL173" s="11"/>
      <c r="JM173" s="11"/>
      <c r="JN173" s="11"/>
      <c r="JO173" s="11"/>
      <c r="JP173" s="11"/>
      <c r="JQ173" s="14"/>
      <c r="JR173" s="25"/>
      <c r="JS173" s="11"/>
      <c r="JT173" s="13" t="s">
        <v>15</v>
      </c>
      <c r="JU173" s="11"/>
      <c r="JV173" s="11"/>
      <c r="JW173" s="11"/>
      <c r="JX173" s="11"/>
      <c r="JY173" s="11"/>
      <c r="JZ173" s="11"/>
      <c r="KA173" s="11"/>
      <c r="KB173" s="11"/>
      <c r="KC173" s="11"/>
      <c r="KD173" s="11"/>
      <c r="KE173" s="11"/>
      <c r="KF173" s="11"/>
      <c r="KG173" s="11"/>
      <c r="KH173" s="11"/>
      <c r="KI173" s="11"/>
      <c r="KJ173" s="11"/>
      <c r="KK173" s="11"/>
      <c r="KL173" s="11"/>
      <c r="KM173" s="11"/>
      <c r="KN173" s="11"/>
      <c r="KO173" s="11"/>
      <c r="KP173" s="11"/>
      <c r="KQ173" s="11"/>
      <c r="KR173" s="11"/>
      <c r="KS173" s="11"/>
      <c r="KT173" s="11"/>
      <c r="KU173" s="11"/>
      <c r="KV173" s="14"/>
      <c r="KW173" s="24" t="s">
        <v>17</v>
      </c>
      <c r="KX173" s="11"/>
      <c r="KY173" s="11"/>
      <c r="KZ173" s="11"/>
      <c r="LA173" s="11"/>
      <c r="LB173" s="11"/>
      <c r="LC173" s="11"/>
      <c r="LD173" s="11"/>
      <c r="LE173" s="11"/>
      <c r="LF173" s="11"/>
      <c r="LG173" s="11"/>
      <c r="LH173" s="11"/>
      <c r="LI173" s="11"/>
      <c r="LJ173" s="11"/>
      <c r="LK173" s="11"/>
      <c r="LL173" s="11"/>
      <c r="LM173" s="11"/>
      <c r="LN173" s="11"/>
      <c r="LO173" s="11"/>
      <c r="LP173" s="11"/>
      <c r="LQ173" s="11"/>
      <c r="LR173" s="11"/>
      <c r="LS173" s="11"/>
      <c r="LT173" s="11"/>
      <c r="LU173" s="11"/>
      <c r="LV173" s="11"/>
      <c r="LW173" s="11"/>
      <c r="LX173" s="11"/>
      <c r="LY173" s="11"/>
      <c r="LZ173" s="14"/>
      <c r="MA173" s="25"/>
      <c r="MB173" s="11"/>
      <c r="MC173" s="11"/>
      <c r="MD173" s="11"/>
      <c r="ME173" s="11"/>
      <c r="MF173" s="11"/>
      <c r="MG173" s="11"/>
      <c r="MH173" s="11"/>
      <c r="MI173" s="11"/>
      <c r="MJ173" s="11"/>
      <c r="MK173" s="11"/>
      <c r="ML173" s="11"/>
      <c r="MM173" s="11"/>
      <c r="MN173" s="11"/>
      <c r="MO173" s="11"/>
      <c r="MP173" s="11"/>
      <c r="MQ173" s="11"/>
      <c r="MR173" s="11"/>
      <c r="MS173" s="11"/>
      <c r="MT173" s="11"/>
      <c r="MU173" s="11"/>
      <c r="MV173" s="11"/>
      <c r="MW173" s="11"/>
      <c r="MX173" s="11"/>
      <c r="MY173" s="8" t="s">
        <v>19</v>
      </c>
      <c r="MZ173" s="8" t="s">
        <v>20</v>
      </c>
      <c r="NA173" s="11"/>
      <c r="NB173" s="11"/>
      <c r="NC173" s="11"/>
      <c r="ND173" s="11"/>
      <c r="NE173" s="14"/>
      <c r="NF173" s="2"/>
      <c r="NG173" s="2"/>
      <c r="NH173" s="2"/>
      <c r="NI173" s="2"/>
      <c r="NJ173" s="2"/>
      <c r="NK173" s="2"/>
      <c r="NL173" s="2"/>
      <c r="NM173" s="2"/>
      <c r="NN173" s="2"/>
      <c r="NO173" s="2"/>
      <c r="NP173" s="2"/>
      <c r="NQ173" s="2"/>
      <c r="NR173" s="2"/>
      <c r="NS173" s="2"/>
      <c r="NT173" s="2"/>
      <c r="NU173" s="2"/>
      <c r="NV173" s="2"/>
      <c r="NW173" s="2"/>
      <c r="NX173" s="2"/>
      <c r="NY173" s="2"/>
      <c r="NZ173" s="2"/>
      <c r="OA173" s="2"/>
      <c r="OB173" s="2"/>
    </row>
    <row r="174" spans="1:392" ht="15" customHeight="1">
      <c r="A174" s="50"/>
      <c r="B174" s="30" t="s">
        <v>24</v>
      </c>
      <c r="C174" s="30" t="s">
        <v>22</v>
      </c>
      <c r="D174" s="29"/>
      <c r="E174" s="11"/>
      <c r="F174" s="11"/>
      <c r="G174" s="12"/>
      <c r="H174" s="12"/>
      <c r="I174" s="8" t="s">
        <v>3</v>
      </c>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4"/>
      <c r="AI174" s="25"/>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4"/>
      <c r="BL174" s="25"/>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4"/>
      <c r="CQ174" s="25"/>
      <c r="CR174" s="11"/>
      <c r="CS174" s="11"/>
      <c r="CT174" s="11"/>
      <c r="CU174" s="11"/>
      <c r="CV174" s="11"/>
      <c r="CW174" s="11"/>
      <c r="CX174" s="11"/>
      <c r="CY174" s="11"/>
      <c r="CZ174" s="11"/>
      <c r="DA174" s="11"/>
      <c r="DB174" s="11"/>
      <c r="DC174" s="11"/>
      <c r="DD174" s="8" t="s">
        <v>5</v>
      </c>
      <c r="DE174" s="11"/>
      <c r="DF174" s="11"/>
      <c r="DG174" s="11" t="s">
        <v>7</v>
      </c>
      <c r="DH174" s="11"/>
      <c r="DI174" s="11"/>
      <c r="DJ174" s="11"/>
      <c r="DK174" s="11"/>
      <c r="DL174" s="11"/>
      <c r="DM174" s="11"/>
      <c r="DN174" s="11"/>
      <c r="DO174" s="11"/>
      <c r="DP174" s="11"/>
      <c r="DQ174" s="11"/>
      <c r="DR174" s="11"/>
      <c r="DS174" s="11"/>
      <c r="DT174" s="14"/>
      <c r="DU174" s="24" t="s">
        <v>8</v>
      </c>
      <c r="DV174" s="11"/>
      <c r="DW174" s="11"/>
      <c r="DX174" s="11"/>
      <c r="DY174" s="11"/>
      <c r="DZ174" s="11"/>
      <c r="EA174" s="11"/>
      <c r="EB174" s="11"/>
      <c r="EC174" s="11"/>
      <c r="ED174" s="11"/>
      <c r="EE174" s="11"/>
      <c r="EF174" s="11"/>
      <c r="EG174" s="11"/>
      <c r="EH174" s="11"/>
      <c r="EI174" s="11"/>
      <c r="EJ174" s="11"/>
      <c r="EK174" s="11"/>
      <c r="EL174" s="11"/>
      <c r="EM174" s="11"/>
      <c r="EN174" s="11"/>
      <c r="EO174" s="11"/>
      <c r="EP174" s="11"/>
      <c r="EQ174" s="11"/>
      <c r="ER174" s="11"/>
      <c r="ES174" s="8" t="s">
        <v>9</v>
      </c>
      <c r="ET174" s="11"/>
      <c r="EU174" s="11"/>
      <c r="EV174" s="11"/>
      <c r="EW174" s="11"/>
      <c r="EX174" s="11"/>
      <c r="EY174" s="14"/>
      <c r="EZ174" s="25"/>
      <c r="FA174" s="11"/>
      <c r="FB174" s="11"/>
      <c r="FC174" s="11"/>
      <c r="FD174" s="24" t="s">
        <v>11</v>
      </c>
      <c r="FE174" s="11"/>
      <c r="FF174" s="11"/>
      <c r="FG174" s="11"/>
      <c r="FH174" s="11"/>
      <c r="FI174" s="11"/>
      <c r="FJ174" s="11"/>
      <c r="FK174" s="11"/>
      <c r="FL174" s="11"/>
      <c r="FM174" s="11"/>
      <c r="FN174" s="11" t="s">
        <v>12</v>
      </c>
      <c r="FO174" s="11"/>
      <c r="FP174" s="11"/>
      <c r="FQ174" s="11"/>
      <c r="FR174" s="11"/>
      <c r="FS174" s="11"/>
      <c r="FT174" s="11"/>
      <c r="FU174" s="11"/>
      <c r="FV174" s="11"/>
      <c r="FW174" s="11"/>
      <c r="FX174" s="11"/>
      <c r="FY174" s="11"/>
      <c r="FZ174" s="11"/>
      <c r="GA174" s="11"/>
      <c r="GB174" s="11"/>
      <c r="GC174" s="14"/>
      <c r="GD174" s="25"/>
      <c r="GE174" s="11"/>
      <c r="GF174" s="11"/>
      <c r="GG174" s="11"/>
      <c r="GH174" s="11"/>
      <c r="GI174" s="11"/>
      <c r="GJ174" s="11"/>
      <c r="GK174" s="11"/>
      <c r="GL174" s="11"/>
      <c r="GM174" s="11"/>
      <c r="GN174" s="11"/>
      <c r="GO174" s="11"/>
      <c r="GP174" s="11"/>
      <c r="GQ174" s="11"/>
      <c r="GR174" s="11"/>
      <c r="GS174" s="11"/>
      <c r="GT174" s="11"/>
      <c r="GU174" s="11"/>
      <c r="GV174" s="11"/>
      <c r="GW174" s="11"/>
      <c r="GX174" s="11"/>
      <c r="GY174" s="11"/>
      <c r="GZ174" s="11"/>
      <c r="HA174" s="11"/>
      <c r="HB174" s="11"/>
      <c r="HC174" s="11"/>
      <c r="HD174" s="11"/>
      <c r="HE174" s="11"/>
      <c r="HF174" s="11"/>
      <c r="HG174" s="11"/>
      <c r="HH174" s="14"/>
      <c r="HI174" s="25"/>
      <c r="HJ174" s="11"/>
      <c r="HK174" s="11"/>
      <c r="HL174" s="11"/>
      <c r="HM174" s="11"/>
      <c r="HN174" s="11"/>
      <c r="HO174" s="11"/>
      <c r="HP174" s="11"/>
      <c r="HQ174" s="11"/>
      <c r="HR174" s="11"/>
      <c r="HS174" s="11"/>
      <c r="HT174" s="11"/>
      <c r="HU174" s="11"/>
      <c r="HV174" s="11"/>
      <c r="HW174" s="13"/>
      <c r="HX174" s="11"/>
      <c r="HY174" s="11"/>
      <c r="HZ174" s="11"/>
      <c r="IA174" s="11"/>
      <c r="IB174" s="11"/>
      <c r="IC174" s="11"/>
      <c r="ID174" s="11"/>
      <c r="IE174" s="11"/>
      <c r="IF174" s="11"/>
      <c r="IG174" s="11"/>
      <c r="IH174" s="11"/>
      <c r="II174" s="11"/>
      <c r="IJ174" s="11"/>
      <c r="IK174" s="11"/>
      <c r="IL174" s="11"/>
      <c r="IM174" s="14"/>
      <c r="IN174" s="25"/>
      <c r="IO174" s="11"/>
      <c r="IP174" s="11"/>
      <c r="IQ174" s="11"/>
      <c r="IR174" s="11"/>
      <c r="IS174" s="11"/>
      <c r="IT174" s="11"/>
      <c r="IU174" s="11"/>
      <c r="IV174" s="11"/>
      <c r="IW174" s="11"/>
      <c r="IX174" s="11"/>
      <c r="IY174" s="11"/>
      <c r="IZ174" s="11"/>
      <c r="JA174" s="11"/>
      <c r="JB174" s="11"/>
      <c r="JC174" s="11"/>
      <c r="JD174" s="11"/>
      <c r="JE174" s="11"/>
      <c r="JF174" s="11"/>
      <c r="JG174" s="11"/>
      <c r="JH174" s="11"/>
      <c r="JI174" s="11"/>
      <c r="JJ174" s="11"/>
      <c r="JK174" s="11"/>
      <c r="JL174" s="11"/>
      <c r="JM174" s="11"/>
      <c r="JN174" s="11"/>
      <c r="JO174" s="11"/>
      <c r="JP174" s="11"/>
      <c r="JQ174" s="14"/>
      <c r="JR174" s="25"/>
      <c r="JS174" s="11"/>
      <c r="JT174" s="13" t="s">
        <v>15</v>
      </c>
      <c r="JU174" s="11"/>
      <c r="JV174" s="11"/>
      <c r="JW174" s="11"/>
      <c r="JX174" s="11"/>
      <c r="JY174" s="11"/>
      <c r="JZ174" s="11"/>
      <c r="KA174" s="11"/>
      <c r="KB174" s="11"/>
      <c r="KC174" s="11"/>
      <c r="KD174" s="11"/>
      <c r="KE174" s="11"/>
      <c r="KF174" s="11"/>
      <c r="KG174" s="11"/>
      <c r="KH174" s="11"/>
      <c r="KI174" s="11"/>
      <c r="KJ174" s="11"/>
      <c r="KK174" s="11"/>
      <c r="KL174" s="11"/>
      <c r="KM174" s="11"/>
      <c r="KN174" s="11"/>
      <c r="KO174" s="11"/>
      <c r="KP174" s="11"/>
      <c r="KQ174" s="11"/>
      <c r="KR174" s="11"/>
      <c r="KS174" s="11"/>
      <c r="KT174" s="11"/>
      <c r="KU174" s="11"/>
      <c r="KV174" s="14"/>
      <c r="KW174" s="24" t="s">
        <v>17</v>
      </c>
      <c r="KX174" s="11"/>
      <c r="KY174" s="11"/>
      <c r="KZ174" s="11"/>
      <c r="LA174" s="11"/>
      <c r="LB174" s="11"/>
      <c r="LC174" s="11"/>
      <c r="LD174" s="11"/>
      <c r="LE174" s="11"/>
      <c r="LF174" s="11"/>
      <c r="LG174" s="11"/>
      <c r="LH174" s="11"/>
      <c r="LI174" s="11"/>
      <c r="LJ174" s="11"/>
      <c r="LK174" s="11"/>
      <c r="LL174" s="11"/>
      <c r="LM174" s="11"/>
      <c r="LN174" s="11"/>
      <c r="LO174" s="11"/>
      <c r="LP174" s="11"/>
      <c r="LQ174" s="11"/>
      <c r="LR174" s="11"/>
      <c r="LS174" s="11"/>
      <c r="LT174" s="11"/>
      <c r="LU174" s="11"/>
      <c r="LV174" s="11"/>
      <c r="LW174" s="11"/>
      <c r="LX174" s="11"/>
      <c r="LY174" s="11"/>
      <c r="LZ174" s="14"/>
      <c r="MA174" s="25"/>
      <c r="MB174" s="11"/>
      <c r="MC174" s="11"/>
      <c r="MD174" s="11"/>
      <c r="ME174" s="11"/>
      <c r="MF174" s="11"/>
      <c r="MG174" s="11"/>
      <c r="MH174" s="11"/>
      <c r="MI174" s="11"/>
      <c r="MJ174" s="11"/>
      <c r="MK174" s="11"/>
      <c r="ML174" s="11"/>
      <c r="MM174" s="11"/>
      <c r="MN174" s="11"/>
      <c r="MO174" s="11"/>
      <c r="MP174" s="11"/>
      <c r="MQ174" s="11"/>
      <c r="MR174" s="11"/>
      <c r="MS174" s="11"/>
      <c r="MT174" s="11"/>
      <c r="MU174" s="11"/>
      <c r="MV174" s="11"/>
      <c r="MW174" s="11"/>
      <c r="MX174" s="11"/>
      <c r="MY174" s="8" t="s">
        <v>19</v>
      </c>
      <c r="MZ174" s="8" t="s">
        <v>20</v>
      </c>
      <c r="NA174" s="11"/>
      <c r="NB174" s="11"/>
      <c r="NC174" s="11"/>
      <c r="ND174" s="11"/>
      <c r="NE174" s="14"/>
      <c r="NF174" s="2"/>
      <c r="NG174" s="2"/>
      <c r="NH174" s="2"/>
      <c r="NI174" s="2"/>
      <c r="NJ174" s="2"/>
      <c r="NK174" s="2"/>
      <c r="NL174" s="2"/>
      <c r="NM174" s="2"/>
      <c r="NN174" s="2"/>
      <c r="NO174" s="2"/>
      <c r="NP174" s="2"/>
      <c r="NQ174" s="2"/>
      <c r="NR174" s="2"/>
      <c r="NS174" s="2"/>
      <c r="NT174" s="2"/>
      <c r="NU174" s="2"/>
      <c r="NV174" s="2"/>
      <c r="NW174" s="2"/>
      <c r="NX174" s="2"/>
      <c r="NY174" s="2"/>
      <c r="NZ174" s="2"/>
      <c r="OA174" s="2"/>
      <c r="OB174" s="2"/>
    </row>
    <row r="175" spans="1:392" ht="15" customHeight="1">
      <c r="A175" s="50"/>
      <c r="B175" s="30" t="s">
        <v>25</v>
      </c>
      <c r="C175" s="30" t="s">
        <v>22</v>
      </c>
      <c r="D175" s="29"/>
      <c r="E175" s="11"/>
      <c r="F175" s="11"/>
      <c r="G175" s="12"/>
      <c r="H175" s="12"/>
      <c r="I175" s="13"/>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4"/>
      <c r="AI175" s="25"/>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4"/>
      <c r="BL175" s="25"/>
      <c r="BM175" s="11"/>
      <c r="BN175" s="11"/>
      <c r="BO175" s="11"/>
      <c r="BP175" s="11"/>
      <c r="BQ175" s="11"/>
      <c r="BR175" s="11"/>
      <c r="BS175" s="44" t="s">
        <v>4</v>
      </c>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4"/>
      <c r="CQ175" s="25"/>
      <c r="CR175" s="11"/>
      <c r="CS175" s="11"/>
      <c r="CT175" s="11"/>
      <c r="CU175" s="11"/>
      <c r="CV175" s="11"/>
      <c r="CW175" s="11"/>
      <c r="CX175" s="11"/>
      <c r="CY175" s="11"/>
      <c r="CZ175" s="11"/>
      <c r="DA175" s="11"/>
      <c r="DB175" s="11"/>
      <c r="DC175" s="11"/>
      <c r="DD175" s="8" t="s">
        <v>5</v>
      </c>
      <c r="DE175" s="11"/>
      <c r="DF175" s="11"/>
      <c r="DG175" s="11" t="s">
        <v>7</v>
      </c>
      <c r="DH175" s="11"/>
      <c r="DI175" s="11"/>
      <c r="DJ175" s="11"/>
      <c r="DK175" s="11"/>
      <c r="DL175" s="11"/>
      <c r="DM175" s="11"/>
      <c r="DN175" s="11"/>
      <c r="DO175" s="11"/>
      <c r="DP175" s="11"/>
      <c r="DQ175" s="11"/>
      <c r="DR175" s="11"/>
      <c r="DS175" s="11"/>
      <c r="DT175" s="14"/>
      <c r="DU175" s="24" t="s">
        <v>8</v>
      </c>
      <c r="DV175" s="11"/>
      <c r="DW175" s="11"/>
      <c r="DX175" s="11"/>
      <c r="DY175" s="11"/>
      <c r="DZ175" s="11"/>
      <c r="EA175" s="11"/>
      <c r="EB175" s="11"/>
      <c r="EC175" s="11"/>
      <c r="ED175" s="11"/>
      <c r="EE175" s="11"/>
      <c r="EF175" s="11"/>
      <c r="EG175" s="11"/>
      <c r="EH175" s="11"/>
      <c r="EI175" s="11"/>
      <c r="EJ175" s="11"/>
      <c r="EK175" s="11"/>
      <c r="EL175" s="11"/>
      <c r="EM175" s="11"/>
      <c r="EN175" s="11"/>
      <c r="EO175" s="11"/>
      <c r="EP175" s="11"/>
      <c r="EQ175" s="11"/>
      <c r="ER175" s="11"/>
      <c r="ES175" s="8" t="s">
        <v>9</v>
      </c>
      <c r="ET175" s="11"/>
      <c r="EU175" s="11"/>
      <c r="EV175" s="11"/>
      <c r="EW175" s="11"/>
      <c r="EX175" s="11"/>
      <c r="EY175" s="14"/>
      <c r="EZ175" s="25"/>
      <c r="FA175" s="11"/>
      <c r="FB175" s="11"/>
      <c r="FC175" s="11"/>
      <c r="FD175" s="24" t="s">
        <v>11</v>
      </c>
      <c r="FE175" s="11"/>
      <c r="FF175" s="11"/>
      <c r="FG175" s="11"/>
      <c r="FH175" s="11"/>
      <c r="FI175" s="11"/>
      <c r="FJ175" s="11"/>
      <c r="FK175" s="11"/>
      <c r="FL175" s="11"/>
      <c r="FM175" s="11"/>
      <c r="FN175" s="11"/>
      <c r="FO175" s="11"/>
      <c r="FP175" s="11"/>
      <c r="FQ175" s="11"/>
      <c r="FR175" s="11"/>
      <c r="FS175" s="11"/>
      <c r="FT175" s="11"/>
      <c r="FU175" s="11"/>
      <c r="FV175" s="11"/>
      <c r="FW175" s="11"/>
      <c r="FX175" s="11"/>
      <c r="FY175" s="11"/>
      <c r="FZ175" s="11"/>
      <c r="GA175" s="11"/>
      <c r="GB175" s="11"/>
      <c r="GC175" s="14"/>
      <c r="GD175" s="25"/>
      <c r="GE175" s="11"/>
      <c r="GF175" s="11"/>
      <c r="GG175" s="11"/>
      <c r="GH175" s="11"/>
      <c r="GI175" s="11"/>
      <c r="GJ175" s="11"/>
      <c r="GK175" s="11"/>
      <c r="GL175" s="11"/>
      <c r="GM175" s="11"/>
      <c r="GN175" s="11"/>
      <c r="GO175" s="11"/>
      <c r="GP175" s="11"/>
      <c r="GQ175" s="11"/>
      <c r="GR175" s="11"/>
      <c r="GS175" s="11"/>
      <c r="GT175" s="11"/>
      <c r="GU175" s="11"/>
      <c r="GV175" s="11"/>
      <c r="GW175" s="11"/>
      <c r="GX175" s="11"/>
      <c r="GY175" s="11"/>
      <c r="GZ175" s="11"/>
      <c r="HA175" s="11"/>
      <c r="HB175" s="11"/>
      <c r="HC175" s="11"/>
      <c r="HD175" s="11"/>
      <c r="HE175" s="11"/>
      <c r="HF175" s="11"/>
      <c r="HG175" s="11"/>
      <c r="HH175" s="14"/>
      <c r="HI175" s="25"/>
      <c r="HJ175" s="11"/>
      <c r="HK175" s="11"/>
      <c r="HL175" s="11"/>
      <c r="HM175" s="11"/>
      <c r="HN175" s="11"/>
      <c r="HO175" s="11"/>
      <c r="HP175" s="11"/>
      <c r="HQ175" s="11"/>
      <c r="HR175" s="11"/>
      <c r="HS175" s="11"/>
      <c r="HT175" s="11"/>
      <c r="HU175" s="11"/>
      <c r="HV175" s="11"/>
      <c r="HW175" s="13"/>
      <c r="HX175" s="11"/>
      <c r="HY175" s="11"/>
      <c r="HZ175" s="11"/>
      <c r="IA175" s="11"/>
      <c r="IB175" s="11"/>
      <c r="IC175" s="11"/>
      <c r="ID175" s="11"/>
      <c r="IE175" s="11"/>
      <c r="IF175" s="11"/>
      <c r="IG175" s="11"/>
      <c r="IH175" s="11"/>
      <c r="II175" s="11"/>
      <c r="IJ175" s="11"/>
      <c r="IK175" s="11"/>
      <c r="IL175" s="11"/>
      <c r="IM175" s="14"/>
      <c r="IN175" s="25"/>
      <c r="IO175" s="11"/>
      <c r="IP175" s="11"/>
      <c r="IQ175" s="11"/>
      <c r="IR175" s="11"/>
      <c r="IS175" s="11"/>
      <c r="IT175" s="11"/>
      <c r="IU175" s="11"/>
      <c r="IV175" s="11"/>
      <c r="IW175" s="11"/>
      <c r="IX175" s="11"/>
      <c r="IY175" s="11"/>
      <c r="IZ175" s="11"/>
      <c r="JA175" s="11"/>
      <c r="JB175" s="11"/>
      <c r="JC175" s="11"/>
      <c r="JD175" s="11"/>
      <c r="JE175" s="11"/>
      <c r="JF175" s="11"/>
      <c r="JG175" s="11"/>
      <c r="JH175" s="11"/>
      <c r="JI175" s="11"/>
      <c r="JJ175" s="11"/>
      <c r="JK175" s="11"/>
      <c r="JL175" s="11"/>
      <c r="JM175" s="11"/>
      <c r="JN175" s="11"/>
      <c r="JO175" s="11"/>
      <c r="JP175" s="11"/>
      <c r="JQ175" s="14"/>
      <c r="JR175" s="25"/>
      <c r="JS175" s="11"/>
      <c r="JT175" s="13" t="s">
        <v>15</v>
      </c>
      <c r="JU175" s="11"/>
      <c r="JV175" s="11"/>
      <c r="JW175" s="11"/>
      <c r="JX175" s="11"/>
      <c r="JY175" s="11"/>
      <c r="JZ175" s="11"/>
      <c r="KA175" s="11"/>
      <c r="KB175" s="11"/>
      <c r="KC175" s="11"/>
      <c r="KD175" s="11"/>
      <c r="KE175" s="11"/>
      <c r="KF175" s="11"/>
      <c r="KG175" s="11"/>
      <c r="KH175" s="11"/>
      <c r="KI175" s="11"/>
      <c r="KJ175" s="11"/>
      <c r="KK175" s="11"/>
      <c r="KL175" s="11"/>
      <c r="KM175" s="11"/>
      <c r="KN175" s="11"/>
      <c r="KO175" s="11"/>
      <c r="KP175" s="11"/>
      <c r="KQ175" s="11"/>
      <c r="KR175" s="11"/>
      <c r="KS175" s="11"/>
      <c r="KT175" s="11"/>
      <c r="KU175" s="11"/>
      <c r="KV175" s="14"/>
      <c r="KW175" s="25"/>
      <c r="KX175" s="11"/>
      <c r="KY175" s="11"/>
      <c r="KZ175" s="11"/>
      <c r="LA175" s="11"/>
      <c r="LB175" s="11"/>
      <c r="LC175" s="11"/>
      <c r="LD175" s="11"/>
      <c r="LE175" s="11"/>
      <c r="LF175" s="11"/>
      <c r="LG175" s="11"/>
      <c r="LH175" s="11"/>
      <c r="LI175" s="11"/>
      <c r="LJ175" s="11"/>
      <c r="LK175" s="11"/>
      <c r="LL175" s="11"/>
      <c r="LM175" s="11"/>
      <c r="LN175" s="11"/>
      <c r="LO175" s="11"/>
      <c r="LP175" s="11"/>
      <c r="LQ175" s="11"/>
      <c r="LR175" s="11"/>
      <c r="LS175" s="11"/>
      <c r="LT175" s="11"/>
      <c r="LU175" s="11"/>
      <c r="LV175" s="11"/>
      <c r="LW175" s="11"/>
      <c r="LX175" s="11"/>
      <c r="LY175" s="11"/>
      <c r="LZ175" s="14"/>
      <c r="MA175" s="25"/>
      <c r="MB175" s="11"/>
      <c r="MC175" s="11"/>
      <c r="MD175" s="11"/>
      <c r="ME175" s="11"/>
      <c r="MF175" s="11"/>
      <c r="MG175" s="11"/>
      <c r="MH175" s="11"/>
      <c r="MI175" s="11"/>
      <c r="MJ175" s="11"/>
      <c r="MK175" s="11"/>
      <c r="ML175" s="11"/>
      <c r="MM175" s="11"/>
      <c r="MN175" s="11"/>
      <c r="MO175" s="11"/>
      <c r="MP175" s="11"/>
      <c r="MQ175" s="11"/>
      <c r="MR175" s="11"/>
      <c r="MS175" s="11"/>
      <c r="MT175" s="11"/>
      <c r="MU175" s="11"/>
      <c r="MV175" s="11"/>
      <c r="MW175" s="11"/>
      <c r="MX175" s="11"/>
      <c r="MY175" s="8" t="s">
        <v>19</v>
      </c>
      <c r="MZ175" s="8" t="s">
        <v>20</v>
      </c>
      <c r="NA175" s="11"/>
      <c r="NB175" s="11"/>
      <c r="NC175" s="11"/>
      <c r="ND175" s="11"/>
      <c r="NE175" s="14"/>
      <c r="NF175" s="2"/>
      <c r="NG175" s="2"/>
      <c r="NH175" s="2"/>
      <c r="NI175" s="2"/>
      <c r="NJ175" s="2"/>
      <c r="NK175" s="2"/>
      <c r="NL175" s="2"/>
      <c r="NM175" s="2"/>
      <c r="NN175" s="2"/>
      <c r="NO175" s="2"/>
      <c r="NP175" s="2"/>
      <c r="NQ175" s="2"/>
      <c r="NR175" s="2"/>
      <c r="NS175" s="2"/>
      <c r="NT175" s="2"/>
      <c r="NU175" s="2"/>
      <c r="NV175" s="2"/>
      <c r="NW175" s="2"/>
      <c r="NX175" s="2"/>
      <c r="NY175" s="2"/>
      <c r="NZ175" s="2"/>
      <c r="OA175" s="2"/>
      <c r="OB175" s="2"/>
    </row>
    <row r="176" spans="1:392" ht="15" customHeight="1">
      <c r="A176" s="50"/>
      <c r="B176" s="30" t="s">
        <v>26</v>
      </c>
      <c r="C176" s="30" t="s">
        <v>22</v>
      </c>
      <c r="D176" s="29"/>
      <c r="E176" s="11"/>
      <c r="F176" s="11"/>
      <c r="G176" s="12"/>
      <c r="H176" s="12"/>
      <c r="I176" s="13"/>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4"/>
      <c r="AI176" s="25"/>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4"/>
      <c r="BL176" s="25"/>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4"/>
      <c r="CQ176" s="25"/>
      <c r="CR176" s="11"/>
      <c r="CS176" s="11"/>
      <c r="CT176" s="11"/>
      <c r="CU176" s="11"/>
      <c r="CV176" s="11"/>
      <c r="CW176" s="11"/>
      <c r="CX176" s="11"/>
      <c r="CY176" s="11"/>
      <c r="CZ176" s="11"/>
      <c r="DA176" s="11"/>
      <c r="DB176" s="11"/>
      <c r="DC176" s="11"/>
      <c r="DD176" s="8" t="s">
        <v>5</v>
      </c>
      <c r="DE176" s="11"/>
      <c r="DF176" s="11"/>
      <c r="DG176" s="11" t="s">
        <v>7</v>
      </c>
      <c r="DH176" s="11"/>
      <c r="DI176" s="11"/>
      <c r="DJ176" s="11"/>
      <c r="DK176" s="11"/>
      <c r="DL176" s="11"/>
      <c r="DM176" s="11"/>
      <c r="DN176" s="11"/>
      <c r="DO176" s="11"/>
      <c r="DP176" s="11"/>
      <c r="DQ176" s="11"/>
      <c r="DR176" s="11"/>
      <c r="DS176" s="11"/>
      <c r="DT176" s="14"/>
      <c r="DU176" s="24" t="s">
        <v>8</v>
      </c>
      <c r="DV176" s="11"/>
      <c r="DW176" s="11"/>
      <c r="DX176" s="11"/>
      <c r="DY176" s="11"/>
      <c r="DZ176" s="11"/>
      <c r="EA176" s="11"/>
      <c r="EB176" s="11"/>
      <c r="EC176" s="11"/>
      <c r="ED176" s="11"/>
      <c r="EE176" s="11"/>
      <c r="EF176" s="11"/>
      <c r="EG176" s="11"/>
      <c r="EH176" s="11"/>
      <c r="EI176" s="11"/>
      <c r="EJ176" s="11"/>
      <c r="EK176" s="11"/>
      <c r="EL176" s="11"/>
      <c r="EM176" s="11"/>
      <c r="EN176" s="11"/>
      <c r="EO176" s="11"/>
      <c r="EP176" s="11"/>
      <c r="EQ176" s="11"/>
      <c r="ER176" s="11"/>
      <c r="ES176" s="8" t="s">
        <v>9</v>
      </c>
      <c r="ET176" s="11"/>
      <c r="EU176" s="11"/>
      <c r="EV176" s="11"/>
      <c r="EW176" s="11"/>
      <c r="EX176" s="11"/>
      <c r="EY176" s="14"/>
      <c r="EZ176" s="25"/>
      <c r="FA176" s="11"/>
      <c r="FB176" s="11"/>
      <c r="FC176" s="11"/>
      <c r="FD176" s="24" t="s">
        <v>11</v>
      </c>
      <c r="FE176" s="11"/>
      <c r="FF176" s="11"/>
      <c r="FG176" s="11"/>
      <c r="FH176" s="11"/>
      <c r="FI176" s="11"/>
      <c r="FJ176" s="11"/>
      <c r="FK176" s="11"/>
      <c r="FL176" s="11"/>
      <c r="FM176" s="11"/>
      <c r="FN176" s="11"/>
      <c r="FO176" s="11"/>
      <c r="FP176" s="11"/>
      <c r="FQ176" s="11"/>
      <c r="FR176" s="11"/>
      <c r="FS176" s="11"/>
      <c r="FT176" s="11"/>
      <c r="FU176" s="11"/>
      <c r="FV176" s="11"/>
      <c r="FW176" s="11"/>
      <c r="FX176" s="11"/>
      <c r="FY176" s="11"/>
      <c r="FZ176" s="11"/>
      <c r="GA176" s="11"/>
      <c r="GB176" s="11"/>
      <c r="GC176" s="14"/>
      <c r="GD176" s="25"/>
      <c r="GE176" s="11"/>
      <c r="GF176" s="11"/>
      <c r="GG176" s="11"/>
      <c r="GH176" s="11"/>
      <c r="GI176" s="11"/>
      <c r="GJ176" s="11"/>
      <c r="GK176" s="11"/>
      <c r="GL176" s="11"/>
      <c r="GM176" s="11"/>
      <c r="GN176" s="11"/>
      <c r="GO176" s="11"/>
      <c r="GP176" s="11"/>
      <c r="GQ176" s="11"/>
      <c r="GR176" s="11"/>
      <c r="GS176" s="11"/>
      <c r="GT176" s="11"/>
      <c r="GU176" s="11"/>
      <c r="GV176" s="11"/>
      <c r="GW176" s="11"/>
      <c r="GX176" s="11"/>
      <c r="GY176" s="11"/>
      <c r="GZ176" s="11"/>
      <c r="HA176" s="11"/>
      <c r="HB176" s="11"/>
      <c r="HC176" s="11"/>
      <c r="HD176" s="11"/>
      <c r="HE176" s="11"/>
      <c r="HF176" s="11"/>
      <c r="HG176" s="11"/>
      <c r="HH176" s="14"/>
      <c r="HI176" s="25"/>
      <c r="HJ176" s="11"/>
      <c r="HK176" s="11"/>
      <c r="HL176" s="11"/>
      <c r="HM176" s="11"/>
      <c r="HN176" s="11"/>
      <c r="HO176" s="11"/>
      <c r="HP176" s="11"/>
      <c r="HQ176" s="11"/>
      <c r="HR176" s="11"/>
      <c r="HS176" s="11"/>
      <c r="HT176" s="11"/>
      <c r="HU176" s="11"/>
      <c r="HV176" s="11"/>
      <c r="HW176" s="13"/>
      <c r="HX176" s="11"/>
      <c r="HY176" s="11"/>
      <c r="HZ176" s="11"/>
      <c r="IA176" s="11"/>
      <c r="IB176" s="11"/>
      <c r="IC176" s="11"/>
      <c r="ID176" s="11"/>
      <c r="IE176" s="11"/>
      <c r="IF176" s="11"/>
      <c r="IG176" s="11"/>
      <c r="IH176" s="11"/>
      <c r="II176" s="11"/>
      <c r="IJ176" s="11"/>
      <c r="IK176" s="11"/>
      <c r="IL176" s="11"/>
      <c r="IM176" s="14"/>
      <c r="IN176" s="25"/>
      <c r="IO176" s="11"/>
      <c r="IP176" s="11"/>
      <c r="IQ176" s="11"/>
      <c r="IR176" s="11"/>
      <c r="IS176" s="11"/>
      <c r="IT176" s="11"/>
      <c r="IU176" s="11"/>
      <c r="IV176" s="11"/>
      <c r="IW176" s="11"/>
      <c r="IX176" s="11"/>
      <c r="IY176" s="11"/>
      <c r="IZ176" s="11"/>
      <c r="JA176" s="11"/>
      <c r="JB176" s="11"/>
      <c r="JC176" s="11"/>
      <c r="JD176" s="11"/>
      <c r="JE176" s="11"/>
      <c r="JF176" s="11"/>
      <c r="JG176" s="11"/>
      <c r="JH176" s="11"/>
      <c r="JI176" s="11"/>
      <c r="JJ176" s="11"/>
      <c r="JK176" s="11"/>
      <c r="JL176" s="11"/>
      <c r="JM176" s="11"/>
      <c r="JN176" s="11"/>
      <c r="JO176" s="11"/>
      <c r="JP176" s="11"/>
      <c r="JQ176" s="14"/>
      <c r="JR176" s="25"/>
      <c r="JS176" s="11"/>
      <c r="JT176" s="13" t="s">
        <v>15</v>
      </c>
      <c r="JU176" s="11"/>
      <c r="JV176" s="11"/>
      <c r="JW176" s="11"/>
      <c r="JX176" s="11"/>
      <c r="JY176" s="11"/>
      <c r="JZ176" s="11"/>
      <c r="KA176" s="11"/>
      <c r="KB176" s="11"/>
      <c r="KC176" s="11"/>
      <c r="KD176" s="11"/>
      <c r="KE176" s="11"/>
      <c r="KF176" s="11"/>
      <c r="KG176" s="11"/>
      <c r="KH176" s="11"/>
      <c r="KI176" s="11"/>
      <c r="KJ176" s="11"/>
      <c r="KK176" s="11"/>
      <c r="KL176" s="11"/>
      <c r="KM176" s="11"/>
      <c r="KN176" s="11"/>
      <c r="KO176" s="11"/>
      <c r="KP176" s="11"/>
      <c r="KQ176" s="11"/>
      <c r="KR176" s="11"/>
      <c r="KS176" s="11"/>
      <c r="KT176" s="11"/>
      <c r="KU176" s="11"/>
      <c r="KV176" s="14" t="s">
        <v>16</v>
      </c>
      <c r="KW176" s="25"/>
      <c r="KX176" s="11"/>
      <c r="KY176" s="11"/>
      <c r="KZ176" s="11"/>
      <c r="LA176" s="11"/>
      <c r="LB176" s="11"/>
      <c r="LC176" s="11"/>
      <c r="LD176" s="11"/>
      <c r="LE176" s="11"/>
      <c r="LF176" s="11"/>
      <c r="LG176" s="11"/>
      <c r="LH176" s="11"/>
      <c r="LI176" s="11"/>
      <c r="LJ176" s="11"/>
      <c r="LK176" s="11"/>
      <c r="LL176" s="11"/>
      <c r="LM176" s="11"/>
      <c r="LN176" s="11"/>
      <c r="LO176" s="11"/>
      <c r="LP176" s="11"/>
      <c r="LQ176" s="11"/>
      <c r="LR176" s="11"/>
      <c r="LS176" s="11"/>
      <c r="LT176" s="11"/>
      <c r="LU176" s="11"/>
      <c r="LV176" s="11"/>
      <c r="LW176" s="11"/>
      <c r="LX176" s="11"/>
      <c r="LY176" s="11"/>
      <c r="LZ176" s="14"/>
      <c r="MA176" s="25"/>
      <c r="MB176" s="11"/>
      <c r="MC176" s="11"/>
      <c r="MD176" s="11"/>
      <c r="ME176" s="11"/>
      <c r="MF176" s="11"/>
      <c r="MG176" s="11"/>
      <c r="MH176" s="11"/>
      <c r="MI176" s="11"/>
      <c r="MJ176" s="11"/>
      <c r="MK176" s="11"/>
      <c r="ML176" s="11"/>
      <c r="MM176" s="11"/>
      <c r="MN176" s="11"/>
      <c r="MO176" s="11"/>
      <c r="MP176" s="11"/>
      <c r="MQ176" s="11"/>
      <c r="MR176" s="11"/>
      <c r="MS176" s="11"/>
      <c r="MT176" s="11"/>
      <c r="MU176" s="11"/>
      <c r="MV176" s="11"/>
      <c r="MW176" s="11"/>
      <c r="MX176" s="11"/>
      <c r="MY176" s="8" t="s">
        <v>19</v>
      </c>
      <c r="MZ176" s="8" t="s">
        <v>20</v>
      </c>
      <c r="NA176" s="11"/>
      <c r="NB176" s="11"/>
      <c r="NC176" s="11"/>
      <c r="ND176" s="11"/>
      <c r="NE176" s="14"/>
      <c r="NF176" s="2"/>
      <c r="NG176" s="2"/>
      <c r="NH176" s="2"/>
      <c r="NI176" s="2"/>
      <c r="NJ176" s="2"/>
      <c r="NK176" s="2"/>
      <c r="NL176" s="2"/>
      <c r="NM176" s="2"/>
      <c r="NN176" s="2"/>
      <c r="NO176" s="2"/>
      <c r="NP176" s="2"/>
      <c r="NQ176" s="2"/>
      <c r="NR176" s="2"/>
      <c r="NS176" s="2"/>
      <c r="NT176" s="2"/>
      <c r="NU176" s="2"/>
      <c r="NV176" s="2"/>
      <c r="NW176" s="2"/>
      <c r="NX176" s="2"/>
      <c r="NY176" s="2"/>
      <c r="NZ176" s="2"/>
      <c r="OA176" s="2"/>
      <c r="OB176" s="2"/>
    </row>
    <row r="177" spans="1:392" ht="15" customHeight="1">
      <c r="A177" s="50"/>
      <c r="B177" s="30" t="s">
        <v>27</v>
      </c>
      <c r="C177" s="30" t="s">
        <v>22</v>
      </c>
      <c r="D177" s="29"/>
      <c r="E177" s="11"/>
      <c r="F177" s="11"/>
      <c r="G177" s="12"/>
      <c r="H177" s="12"/>
      <c r="I177" s="13"/>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4"/>
      <c r="AI177" s="25"/>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4"/>
      <c r="BL177" s="25"/>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4"/>
      <c r="CQ177" s="25"/>
      <c r="CR177" s="11"/>
      <c r="CS177" s="11"/>
      <c r="CT177" s="11"/>
      <c r="CU177" s="11"/>
      <c r="CV177" s="11"/>
      <c r="CW177" s="11"/>
      <c r="CX177" s="11"/>
      <c r="CY177" s="11"/>
      <c r="CZ177" s="11"/>
      <c r="DA177" s="11"/>
      <c r="DB177" s="11"/>
      <c r="DC177" s="11"/>
      <c r="DD177" s="8" t="s">
        <v>5</v>
      </c>
      <c r="DE177" s="11"/>
      <c r="DF177" s="11"/>
      <c r="DG177" s="11" t="s">
        <v>7</v>
      </c>
      <c r="DH177" s="11"/>
      <c r="DI177" s="11"/>
      <c r="DJ177" s="11"/>
      <c r="DK177" s="11"/>
      <c r="DL177" s="11"/>
      <c r="DM177" s="11"/>
      <c r="DN177" s="11"/>
      <c r="DO177" s="11"/>
      <c r="DP177" s="11"/>
      <c r="DQ177" s="11"/>
      <c r="DR177" s="11"/>
      <c r="DS177" s="11"/>
      <c r="DT177" s="14"/>
      <c r="DU177" s="24" t="s">
        <v>8</v>
      </c>
      <c r="DV177" s="11"/>
      <c r="DW177" s="11"/>
      <c r="DX177" s="11"/>
      <c r="DY177" s="11"/>
      <c r="DZ177" s="11"/>
      <c r="EA177" s="11"/>
      <c r="EB177" s="11"/>
      <c r="EC177" s="11"/>
      <c r="ED177" s="11"/>
      <c r="EE177" s="11"/>
      <c r="EF177" s="11"/>
      <c r="EG177" s="11"/>
      <c r="EH177" s="11"/>
      <c r="EI177" s="11"/>
      <c r="EJ177" s="11"/>
      <c r="EK177" s="11"/>
      <c r="EL177" s="11"/>
      <c r="EM177" s="11"/>
      <c r="EN177" s="11"/>
      <c r="EO177" s="11"/>
      <c r="EP177" s="11"/>
      <c r="EQ177" s="11"/>
      <c r="ER177" s="11"/>
      <c r="ES177" s="8" t="s">
        <v>9</v>
      </c>
      <c r="ET177" s="11"/>
      <c r="EU177" s="11"/>
      <c r="EV177" s="11"/>
      <c r="EW177" s="11"/>
      <c r="EX177" s="11"/>
      <c r="EY177" s="14"/>
      <c r="EZ177" s="25"/>
      <c r="FA177" s="11"/>
      <c r="FB177" s="11"/>
      <c r="FC177" s="11"/>
      <c r="FD177" s="24" t="s">
        <v>11</v>
      </c>
      <c r="FE177" s="11"/>
      <c r="FF177" s="11"/>
      <c r="FG177" s="11"/>
      <c r="FH177" s="11"/>
      <c r="FI177" s="11"/>
      <c r="FJ177" s="11"/>
      <c r="FK177" s="11"/>
      <c r="FL177" s="11"/>
      <c r="FM177" s="11"/>
      <c r="FN177" s="11"/>
      <c r="FO177" s="11"/>
      <c r="FP177" s="11"/>
      <c r="FQ177" s="11"/>
      <c r="FR177" s="11"/>
      <c r="FS177" s="11"/>
      <c r="FT177" s="11"/>
      <c r="FU177" s="11"/>
      <c r="FV177" s="11"/>
      <c r="FW177" s="11"/>
      <c r="FX177" s="11"/>
      <c r="FY177" s="11"/>
      <c r="FZ177" s="11"/>
      <c r="GA177" s="11"/>
      <c r="GB177" s="11"/>
      <c r="GC177" s="14"/>
      <c r="GD177" s="25"/>
      <c r="GE177" s="11"/>
      <c r="GF177" s="11"/>
      <c r="GG177" s="11"/>
      <c r="GH177" s="11"/>
      <c r="GI177" s="11"/>
      <c r="GJ177" s="11"/>
      <c r="GK177" s="11"/>
      <c r="GL177" s="11"/>
      <c r="GM177" s="11"/>
      <c r="GN177" s="11"/>
      <c r="GO177" s="11"/>
      <c r="GP177" s="11"/>
      <c r="GQ177" s="11"/>
      <c r="GR177" s="11"/>
      <c r="GS177" s="11"/>
      <c r="GT177" s="11"/>
      <c r="GU177" s="11"/>
      <c r="GV177" s="11"/>
      <c r="GW177" s="11"/>
      <c r="GX177" s="11"/>
      <c r="GY177" s="11"/>
      <c r="GZ177" s="11"/>
      <c r="HA177" s="11"/>
      <c r="HB177" s="11"/>
      <c r="HC177" s="11"/>
      <c r="HD177" s="11"/>
      <c r="HE177" s="11"/>
      <c r="HF177" s="11"/>
      <c r="HG177" s="11"/>
      <c r="HH177" s="14"/>
      <c r="HI177" s="25"/>
      <c r="HJ177" s="11"/>
      <c r="HK177" s="11"/>
      <c r="HL177" s="11"/>
      <c r="HM177" s="11"/>
      <c r="HN177" s="11"/>
      <c r="HO177" s="11"/>
      <c r="HP177" s="11"/>
      <c r="HQ177" s="11"/>
      <c r="HR177" s="11"/>
      <c r="HS177" s="11"/>
      <c r="HT177" s="11"/>
      <c r="HU177" s="11"/>
      <c r="HV177" s="11"/>
      <c r="HW177" s="13"/>
      <c r="HX177" s="11"/>
      <c r="HY177" s="11"/>
      <c r="HZ177" s="11"/>
      <c r="IA177" s="11"/>
      <c r="IB177" s="11"/>
      <c r="IC177" s="11"/>
      <c r="ID177" s="11"/>
      <c r="IE177" s="11"/>
      <c r="IF177" s="11"/>
      <c r="IG177" s="11"/>
      <c r="IH177" s="11"/>
      <c r="II177" s="11"/>
      <c r="IJ177" s="11"/>
      <c r="IK177" s="11"/>
      <c r="IL177" s="11"/>
      <c r="IM177" s="14"/>
      <c r="IN177" s="25"/>
      <c r="IO177" s="11"/>
      <c r="IP177" s="11"/>
      <c r="IQ177" s="11"/>
      <c r="IR177" s="11"/>
      <c r="IS177" s="11"/>
      <c r="IT177" s="11"/>
      <c r="IU177" s="11"/>
      <c r="IV177" s="11"/>
      <c r="IW177" s="11"/>
      <c r="IX177" s="11"/>
      <c r="IY177" s="11"/>
      <c r="IZ177" s="11"/>
      <c r="JA177" s="11"/>
      <c r="JB177" s="11"/>
      <c r="JC177" s="11"/>
      <c r="JD177" s="11"/>
      <c r="JE177" s="11"/>
      <c r="JF177" s="11"/>
      <c r="JG177" s="11"/>
      <c r="JH177" s="11"/>
      <c r="JI177" s="11"/>
      <c r="JJ177" s="11"/>
      <c r="JK177" s="11"/>
      <c r="JL177" s="11"/>
      <c r="JM177" s="11"/>
      <c r="JN177" s="11"/>
      <c r="JO177" s="11"/>
      <c r="JP177" s="11"/>
      <c r="JQ177" s="14"/>
      <c r="JR177" s="25"/>
      <c r="JS177" s="11"/>
      <c r="JT177" s="13" t="s">
        <v>15</v>
      </c>
      <c r="JU177" s="11"/>
      <c r="JV177" s="11"/>
      <c r="JW177" s="11"/>
      <c r="JX177" s="11"/>
      <c r="JY177" s="11"/>
      <c r="JZ177" s="11"/>
      <c r="KA177" s="11"/>
      <c r="KB177" s="11"/>
      <c r="KC177" s="11"/>
      <c r="KD177" s="11"/>
      <c r="KE177" s="11"/>
      <c r="KF177" s="11"/>
      <c r="KG177" s="11"/>
      <c r="KH177" s="11"/>
      <c r="KI177" s="11"/>
      <c r="KJ177" s="11"/>
      <c r="KK177" s="11"/>
      <c r="KL177" s="11"/>
      <c r="KM177" s="11"/>
      <c r="KN177" s="11"/>
      <c r="KO177" s="11"/>
      <c r="KP177" s="11"/>
      <c r="KQ177" s="11"/>
      <c r="KR177" s="11"/>
      <c r="KS177" s="11"/>
      <c r="KT177" s="11"/>
      <c r="KU177" s="11"/>
      <c r="KV177" s="14" t="s">
        <v>16</v>
      </c>
      <c r="KW177" s="25"/>
      <c r="KX177" s="11"/>
      <c r="KY177" s="11"/>
      <c r="KZ177" s="11"/>
      <c r="LA177" s="11"/>
      <c r="LB177" s="11"/>
      <c r="LC177" s="11"/>
      <c r="LD177" s="11"/>
      <c r="LE177" s="11"/>
      <c r="LF177" s="11"/>
      <c r="LG177" s="11"/>
      <c r="LH177" s="11"/>
      <c r="LI177" s="11"/>
      <c r="LJ177" s="11"/>
      <c r="LK177" s="11"/>
      <c r="LL177" s="11"/>
      <c r="LM177" s="11"/>
      <c r="LN177" s="11"/>
      <c r="LO177" s="11"/>
      <c r="LP177" s="11"/>
      <c r="LQ177" s="11"/>
      <c r="LR177" s="11"/>
      <c r="LS177" s="11"/>
      <c r="LT177" s="11"/>
      <c r="LU177" s="11"/>
      <c r="LV177" s="11"/>
      <c r="LW177" s="11"/>
      <c r="LX177" s="11"/>
      <c r="LY177" s="11"/>
      <c r="LZ177" s="14"/>
      <c r="MA177" s="25"/>
      <c r="MB177" s="11"/>
      <c r="MC177" s="11"/>
      <c r="MD177" s="11"/>
      <c r="ME177" s="11"/>
      <c r="MF177" s="11"/>
      <c r="MG177" s="11"/>
      <c r="MH177" s="11"/>
      <c r="MI177" s="11"/>
      <c r="MJ177" s="11"/>
      <c r="MK177" s="11"/>
      <c r="ML177" s="11"/>
      <c r="MM177" s="11"/>
      <c r="MN177" s="11"/>
      <c r="MO177" s="11"/>
      <c r="MP177" s="11"/>
      <c r="MQ177" s="11"/>
      <c r="MR177" s="11"/>
      <c r="MS177" s="11"/>
      <c r="MT177" s="11"/>
      <c r="MU177" s="11"/>
      <c r="MV177" s="11"/>
      <c r="MW177" s="11"/>
      <c r="MX177" s="11"/>
      <c r="MY177" s="8" t="s">
        <v>19</v>
      </c>
      <c r="MZ177" s="8" t="s">
        <v>20</v>
      </c>
      <c r="NA177" s="11"/>
      <c r="NB177" s="11"/>
      <c r="NC177" s="11"/>
      <c r="ND177" s="11"/>
      <c r="NE177" s="14"/>
      <c r="NF177" s="2"/>
      <c r="NG177" s="2"/>
      <c r="NH177" s="2"/>
      <c r="NI177" s="2"/>
      <c r="NJ177" s="2"/>
      <c r="NK177" s="2"/>
      <c r="NL177" s="2"/>
      <c r="NM177" s="2"/>
      <c r="NN177" s="2"/>
      <c r="NO177" s="2"/>
      <c r="NP177" s="2"/>
      <c r="NQ177" s="2"/>
      <c r="NR177" s="2"/>
      <c r="NS177" s="2"/>
      <c r="NT177" s="2"/>
      <c r="NU177" s="2"/>
      <c r="NV177" s="2"/>
      <c r="NW177" s="2"/>
      <c r="NX177" s="2"/>
      <c r="NY177" s="2"/>
      <c r="NZ177" s="2"/>
      <c r="OA177" s="2"/>
      <c r="OB177" s="2"/>
    </row>
    <row r="178" spans="1:392" ht="15" customHeight="1">
      <c r="A178" s="50"/>
      <c r="B178" s="30" t="s">
        <v>28</v>
      </c>
      <c r="C178" s="30" t="s">
        <v>22</v>
      </c>
      <c r="D178" s="29"/>
      <c r="E178" s="11"/>
      <c r="F178" s="11"/>
      <c r="G178" s="12"/>
      <c r="H178" s="12"/>
      <c r="I178" s="13"/>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4"/>
      <c r="AI178" s="25"/>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4"/>
      <c r="BL178" s="25"/>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4"/>
      <c r="CQ178" s="25"/>
      <c r="CR178" s="11"/>
      <c r="CS178" s="11"/>
      <c r="CT178" s="11"/>
      <c r="CU178" s="11"/>
      <c r="CV178" s="11"/>
      <c r="CW178" s="11"/>
      <c r="CX178" s="11"/>
      <c r="CY178" s="11"/>
      <c r="CZ178" s="11"/>
      <c r="DA178" s="11"/>
      <c r="DB178" s="11"/>
      <c r="DC178" s="11"/>
      <c r="DD178" s="8" t="s">
        <v>5</v>
      </c>
      <c r="DE178" s="11"/>
      <c r="DF178" s="11"/>
      <c r="DG178" s="11" t="s">
        <v>7</v>
      </c>
      <c r="DH178" s="11"/>
      <c r="DI178" s="11"/>
      <c r="DJ178" s="11"/>
      <c r="DK178" s="11"/>
      <c r="DL178" s="11"/>
      <c r="DM178" s="11"/>
      <c r="DN178" s="11"/>
      <c r="DO178" s="11"/>
      <c r="DP178" s="11"/>
      <c r="DQ178" s="11"/>
      <c r="DR178" s="11"/>
      <c r="DS178" s="11"/>
      <c r="DT178" s="14"/>
      <c r="DU178" s="24" t="s">
        <v>8</v>
      </c>
      <c r="DV178" s="11"/>
      <c r="DW178" s="11"/>
      <c r="DX178" s="11"/>
      <c r="DY178" s="11"/>
      <c r="DZ178" s="11"/>
      <c r="EA178" s="11"/>
      <c r="EB178" s="11"/>
      <c r="EC178" s="11"/>
      <c r="ED178" s="11"/>
      <c r="EE178" s="11"/>
      <c r="EF178" s="11"/>
      <c r="EG178" s="11"/>
      <c r="EH178" s="11"/>
      <c r="EI178" s="11"/>
      <c r="EJ178" s="11"/>
      <c r="EK178" s="11"/>
      <c r="EL178" s="11"/>
      <c r="EM178" s="11"/>
      <c r="EN178" s="11"/>
      <c r="EO178" s="11"/>
      <c r="EP178" s="11"/>
      <c r="EQ178" s="11"/>
      <c r="ER178" s="11"/>
      <c r="ES178" s="8" t="s">
        <v>9</v>
      </c>
      <c r="ET178" s="11"/>
      <c r="EU178" s="11"/>
      <c r="EV178" s="11"/>
      <c r="EW178" s="11"/>
      <c r="EX178" s="11"/>
      <c r="EY178" s="14"/>
      <c r="EZ178" s="25"/>
      <c r="FA178" s="11"/>
      <c r="FB178" s="11"/>
      <c r="FC178" s="11"/>
      <c r="FD178" s="24" t="s">
        <v>11</v>
      </c>
      <c r="FE178" s="11"/>
      <c r="FF178" s="11"/>
      <c r="FG178" s="11"/>
      <c r="FH178" s="11"/>
      <c r="FI178" s="11"/>
      <c r="FJ178" s="11"/>
      <c r="FK178" s="11"/>
      <c r="FL178" s="11"/>
      <c r="FM178" s="11"/>
      <c r="FN178" s="11"/>
      <c r="FO178" s="11"/>
      <c r="FP178" s="11"/>
      <c r="FQ178" s="11"/>
      <c r="FR178" s="11"/>
      <c r="FS178" s="11"/>
      <c r="FT178" s="11"/>
      <c r="FU178" s="11"/>
      <c r="FV178" s="11"/>
      <c r="FW178" s="11"/>
      <c r="FX178" s="11"/>
      <c r="FY178" s="11"/>
      <c r="FZ178" s="11"/>
      <c r="GA178" s="11"/>
      <c r="GB178" s="11"/>
      <c r="GC178" s="14"/>
      <c r="GD178" s="25"/>
      <c r="GE178" s="11"/>
      <c r="GF178" s="11"/>
      <c r="GG178" s="11"/>
      <c r="GH178" s="11"/>
      <c r="GI178" s="11"/>
      <c r="GJ178" s="11"/>
      <c r="GK178" s="11"/>
      <c r="GL178" s="11"/>
      <c r="GM178" s="11"/>
      <c r="GN178" s="11"/>
      <c r="GO178" s="11"/>
      <c r="GP178" s="11"/>
      <c r="GQ178" s="11"/>
      <c r="GR178" s="11"/>
      <c r="GS178" s="11"/>
      <c r="GT178" s="11"/>
      <c r="GU178" s="11"/>
      <c r="GV178" s="11"/>
      <c r="GW178" s="11"/>
      <c r="GX178" s="11"/>
      <c r="GY178" s="11"/>
      <c r="GZ178" s="11"/>
      <c r="HA178" s="11"/>
      <c r="HB178" s="11"/>
      <c r="HC178" s="11"/>
      <c r="HD178" s="11"/>
      <c r="HE178" s="11"/>
      <c r="HF178" s="11"/>
      <c r="HG178" s="11"/>
      <c r="HH178" s="14"/>
      <c r="HI178" s="25"/>
      <c r="HJ178" s="11"/>
      <c r="HK178" s="11"/>
      <c r="HL178" s="11"/>
      <c r="HM178" s="11"/>
      <c r="HN178" s="11"/>
      <c r="HO178" s="11"/>
      <c r="HP178" s="11"/>
      <c r="HQ178" s="11"/>
      <c r="HR178" s="11"/>
      <c r="HS178" s="11"/>
      <c r="HT178" s="11"/>
      <c r="HU178" s="11"/>
      <c r="HV178" s="11"/>
      <c r="HW178" s="13"/>
      <c r="HX178" s="11"/>
      <c r="HY178" s="11"/>
      <c r="HZ178" s="11"/>
      <c r="IA178" s="11"/>
      <c r="IB178" s="11"/>
      <c r="IC178" s="11"/>
      <c r="ID178" s="11"/>
      <c r="IE178" s="11"/>
      <c r="IF178" s="11"/>
      <c r="IG178" s="11"/>
      <c r="IH178" s="11"/>
      <c r="II178" s="11"/>
      <c r="IJ178" s="11"/>
      <c r="IK178" s="11"/>
      <c r="IL178" s="11"/>
      <c r="IM178" s="14"/>
      <c r="IN178" s="25"/>
      <c r="IO178" s="11"/>
      <c r="IP178" s="11"/>
      <c r="IQ178" s="11"/>
      <c r="IR178" s="11"/>
      <c r="IS178" s="11"/>
      <c r="IT178" s="11"/>
      <c r="IU178" s="11"/>
      <c r="IV178" s="11"/>
      <c r="IW178" s="11"/>
      <c r="IX178" s="11"/>
      <c r="IY178" s="11"/>
      <c r="IZ178" s="11"/>
      <c r="JA178" s="11"/>
      <c r="JB178" s="11"/>
      <c r="JC178" s="11"/>
      <c r="JD178" s="11"/>
      <c r="JE178" s="11"/>
      <c r="JF178" s="11"/>
      <c r="JG178" s="11"/>
      <c r="JH178" s="11"/>
      <c r="JI178" s="11"/>
      <c r="JJ178" s="11"/>
      <c r="JK178" s="11"/>
      <c r="JL178" s="11"/>
      <c r="JM178" s="11"/>
      <c r="JN178" s="11"/>
      <c r="JO178" s="11"/>
      <c r="JP178" s="11"/>
      <c r="JQ178" s="14"/>
      <c r="JR178" s="25"/>
      <c r="JS178" s="11"/>
      <c r="JT178" s="13" t="s">
        <v>15</v>
      </c>
      <c r="JU178" s="11"/>
      <c r="JV178" s="11"/>
      <c r="JW178" s="11"/>
      <c r="JX178" s="11"/>
      <c r="JY178" s="11"/>
      <c r="JZ178" s="11"/>
      <c r="KA178" s="11"/>
      <c r="KB178" s="11"/>
      <c r="KC178" s="11"/>
      <c r="KD178" s="11"/>
      <c r="KE178" s="11"/>
      <c r="KF178" s="11"/>
      <c r="KG178" s="11"/>
      <c r="KH178" s="11"/>
      <c r="KI178" s="11"/>
      <c r="KJ178" s="11"/>
      <c r="KK178" s="11"/>
      <c r="KL178" s="11"/>
      <c r="KM178" s="11"/>
      <c r="KN178" s="11"/>
      <c r="KO178" s="11"/>
      <c r="KP178" s="11"/>
      <c r="KQ178" s="11"/>
      <c r="KR178" s="11"/>
      <c r="KS178" s="11"/>
      <c r="KT178" s="11"/>
      <c r="KU178" s="11"/>
      <c r="KV178" s="14" t="s">
        <v>16</v>
      </c>
      <c r="KW178" s="25"/>
      <c r="KX178" s="11"/>
      <c r="KY178" s="11"/>
      <c r="KZ178" s="11"/>
      <c r="LA178" s="11"/>
      <c r="LB178" s="11"/>
      <c r="LC178" s="11"/>
      <c r="LD178" s="11"/>
      <c r="LE178" s="11"/>
      <c r="LF178" s="11"/>
      <c r="LG178" s="11"/>
      <c r="LH178" s="11"/>
      <c r="LI178" s="11"/>
      <c r="LJ178" s="11"/>
      <c r="LK178" s="11"/>
      <c r="LL178" s="11"/>
      <c r="LM178" s="11"/>
      <c r="LN178" s="11"/>
      <c r="LO178" s="11"/>
      <c r="LP178" s="11"/>
      <c r="LQ178" s="11"/>
      <c r="LR178" s="11"/>
      <c r="LS178" s="11"/>
      <c r="LT178" s="11"/>
      <c r="LU178" s="11"/>
      <c r="LV178" s="11"/>
      <c r="LW178" s="11"/>
      <c r="LX178" s="11"/>
      <c r="LY178" s="11"/>
      <c r="LZ178" s="14"/>
      <c r="MA178" s="25"/>
      <c r="MB178" s="11"/>
      <c r="MC178" s="11"/>
      <c r="MD178" s="11"/>
      <c r="ME178" s="11"/>
      <c r="MF178" s="11"/>
      <c r="MG178" s="11"/>
      <c r="MH178" s="11"/>
      <c r="MI178" s="11"/>
      <c r="MJ178" s="11"/>
      <c r="MK178" s="11"/>
      <c r="ML178" s="11"/>
      <c r="MM178" s="11"/>
      <c r="MN178" s="11"/>
      <c r="MO178" s="11"/>
      <c r="MP178" s="11"/>
      <c r="MQ178" s="11"/>
      <c r="MR178" s="11"/>
      <c r="MS178" s="11"/>
      <c r="MT178" s="11"/>
      <c r="MU178" s="11"/>
      <c r="MV178" s="11"/>
      <c r="MW178" s="11"/>
      <c r="MX178" s="11"/>
      <c r="MY178" s="8" t="s">
        <v>19</v>
      </c>
      <c r="MZ178" s="8" t="s">
        <v>20</v>
      </c>
      <c r="NA178" s="11"/>
      <c r="NB178" s="11"/>
      <c r="NC178" s="11"/>
      <c r="ND178" s="11"/>
      <c r="NE178" s="14"/>
      <c r="NF178" s="2"/>
      <c r="NG178" s="2"/>
      <c r="NH178" s="2"/>
      <c r="NI178" s="2"/>
      <c r="NJ178" s="2"/>
      <c r="NK178" s="2"/>
      <c r="NL178" s="2"/>
      <c r="NM178" s="2"/>
      <c r="NN178" s="2"/>
      <c r="NO178" s="2"/>
      <c r="NP178" s="2"/>
      <c r="NQ178" s="2"/>
      <c r="NR178" s="2"/>
      <c r="NS178" s="2"/>
      <c r="NT178" s="2"/>
      <c r="NU178" s="2"/>
      <c r="NV178" s="2"/>
      <c r="NW178" s="2"/>
      <c r="NX178" s="2"/>
      <c r="NY178" s="2"/>
      <c r="NZ178" s="2"/>
      <c r="OA178" s="2"/>
      <c r="OB178" s="2"/>
    </row>
    <row r="179" spans="1:392" ht="15" customHeight="1">
      <c r="A179" s="50"/>
      <c r="B179" s="30" t="s">
        <v>29</v>
      </c>
      <c r="C179" s="30" t="s">
        <v>22</v>
      </c>
      <c r="D179" s="29"/>
      <c r="E179" s="11"/>
      <c r="F179" s="11"/>
      <c r="G179" s="12"/>
      <c r="H179" s="12"/>
      <c r="I179" s="13"/>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4"/>
      <c r="AI179" s="25"/>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4"/>
      <c r="BL179" s="25"/>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4"/>
      <c r="CQ179" s="25"/>
      <c r="CR179" s="11"/>
      <c r="CS179" s="11"/>
      <c r="CT179" s="11"/>
      <c r="CU179" s="11"/>
      <c r="CV179" s="11"/>
      <c r="CW179" s="11"/>
      <c r="CX179" s="11"/>
      <c r="CY179" s="11"/>
      <c r="CZ179" s="11"/>
      <c r="DA179" s="11"/>
      <c r="DB179" s="11"/>
      <c r="DC179" s="11"/>
      <c r="DD179" s="8" t="s">
        <v>5</v>
      </c>
      <c r="DE179" s="11"/>
      <c r="DF179" s="11"/>
      <c r="DG179" s="11" t="s">
        <v>7</v>
      </c>
      <c r="DH179" s="11"/>
      <c r="DI179" s="11"/>
      <c r="DJ179" s="11"/>
      <c r="DK179" s="11"/>
      <c r="DL179" s="11"/>
      <c r="DM179" s="11"/>
      <c r="DN179" s="11"/>
      <c r="DO179" s="11"/>
      <c r="DP179" s="11"/>
      <c r="DQ179" s="11"/>
      <c r="DR179" s="11"/>
      <c r="DS179" s="11"/>
      <c r="DT179" s="14"/>
      <c r="DU179" s="24" t="s">
        <v>8</v>
      </c>
      <c r="DV179" s="11"/>
      <c r="DW179" s="11"/>
      <c r="DX179" s="11"/>
      <c r="DY179" s="11"/>
      <c r="DZ179" s="11"/>
      <c r="EA179" s="11"/>
      <c r="EB179" s="11"/>
      <c r="EC179" s="11"/>
      <c r="ED179" s="11"/>
      <c r="EE179" s="11"/>
      <c r="EF179" s="11"/>
      <c r="EG179" s="11"/>
      <c r="EH179" s="11"/>
      <c r="EI179" s="11"/>
      <c r="EJ179" s="11"/>
      <c r="EK179" s="11"/>
      <c r="EL179" s="11"/>
      <c r="EM179" s="11"/>
      <c r="EN179" s="11"/>
      <c r="EO179" s="11"/>
      <c r="EP179" s="11"/>
      <c r="EQ179" s="11"/>
      <c r="ER179" s="11"/>
      <c r="ES179" s="8" t="s">
        <v>9</v>
      </c>
      <c r="ET179" s="11"/>
      <c r="EU179" s="11"/>
      <c r="EV179" s="11"/>
      <c r="EW179" s="11"/>
      <c r="EX179" s="11"/>
      <c r="EY179" s="14"/>
      <c r="EZ179" s="25"/>
      <c r="FA179" s="11"/>
      <c r="FB179" s="11"/>
      <c r="FC179" s="11"/>
      <c r="FD179" s="24" t="s">
        <v>11</v>
      </c>
      <c r="FE179" s="11"/>
      <c r="FF179" s="11"/>
      <c r="FG179" s="11"/>
      <c r="FH179" s="11"/>
      <c r="FI179" s="11"/>
      <c r="FJ179" s="11"/>
      <c r="FK179" s="11"/>
      <c r="FL179" s="11"/>
      <c r="FM179" s="11"/>
      <c r="FN179" s="11" t="s">
        <v>12</v>
      </c>
      <c r="FO179" s="11"/>
      <c r="FP179" s="11"/>
      <c r="FQ179" s="11"/>
      <c r="FR179" s="11"/>
      <c r="FS179" s="11"/>
      <c r="FT179" s="11"/>
      <c r="FU179" s="11"/>
      <c r="FV179" s="11"/>
      <c r="FW179" s="11"/>
      <c r="FX179" s="11"/>
      <c r="FY179" s="11"/>
      <c r="FZ179" s="11"/>
      <c r="GA179" s="11"/>
      <c r="GB179" s="11"/>
      <c r="GC179" s="14"/>
      <c r="GD179" s="25"/>
      <c r="GE179" s="11"/>
      <c r="GF179" s="11"/>
      <c r="GG179" s="11"/>
      <c r="GH179" s="11"/>
      <c r="GI179" s="11"/>
      <c r="GJ179" s="11"/>
      <c r="GK179" s="11"/>
      <c r="GL179" s="11"/>
      <c r="GM179" s="11"/>
      <c r="GN179" s="11"/>
      <c r="GO179" s="11"/>
      <c r="GP179" s="11"/>
      <c r="GQ179" s="11"/>
      <c r="GR179" s="11"/>
      <c r="GS179" s="11"/>
      <c r="GT179" s="11"/>
      <c r="GU179" s="11"/>
      <c r="GV179" s="11"/>
      <c r="GW179" s="11"/>
      <c r="GX179" s="11"/>
      <c r="GY179" s="11"/>
      <c r="GZ179" s="11"/>
      <c r="HA179" s="11"/>
      <c r="HB179" s="11"/>
      <c r="HC179" s="11"/>
      <c r="HD179" s="11"/>
      <c r="HE179" s="11"/>
      <c r="HF179" s="11"/>
      <c r="HG179" s="11"/>
      <c r="HH179" s="14"/>
      <c r="HI179" s="25"/>
      <c r="HJ179" s="11"/>
      <c r="HK179" s="11"/>
      <c r="HL179" s="11"/>
      <c r="HM179" s="11"/>
      <c r="HN179" s="11"/>
      <c r="HO179" s="11"/>
      <c r="HP179" s="11"/>
      <c r="HQ179" s="11"/>
      <c r="HR179" s="11"/>
      <c r="HS179" s="11"/>
      <c r="HT179" s="11"/>
      <c r="HU179" s="11"/>
      <c r="HV179" s="11"/>
      <c r="HW179" s="13"/>
      <c r="HX179" s="11"/>
      <c r="HY179" s="11"/>
      <c r="HZ179" s="11"/>
      <c r="IA179" s="11"/>
      <c r="IB179" s="11"/>
      <c r="IC179" s="11"/>
      <c r="ID179" s="11"/>
      <c r="IE179" s="11"/>
      <c r="IF179" s="11"/>
      <c r="IG179" s="11"/>
      <c r="IH179" s="11"/>
      <c r="II179" s="11"/>
      <c r="IJ179" s="11"/>
      <c r="IK179" s="11"/>
      <c r="IL179" s="11"/>
      <c r="IM179" s="14"/>
      <c r="IN179" s="25"/>
      <c r="IO179" s="11"/>
      <c r="IP179" s="11"/>
      <c r="IQ179" s="11"/>
      <c r="IR179" s="11"/>
      <c r="IS179" s="11"/>
      <c r="IT179" s="11"/>
      <c r="IU179" s="11"/>
      <c r="IV179" s="11"/>
      <c r="IW179" s="11"/>
      <c r="IX179" s="11"/>
      <c r="IY179" s="11"/>
      <c r="IZ179" s="11"/>
      <c r="JA179" s="11"/>
      <c r="JB179" s="11"/>
      <c r="JC179" s="11"/>
      <c r="JD179" s="11"/>
      <c r="JE179" s="11"/>
      <c r="JF179" s="11"/>
      <c r="JG179" s="11"/>
      <c r="JH179" s="11"/>
      <c r="JI179" s="11"/>
      <c r="JJ179" s="11"/>
      <c r="JK179" s="11"/>
      <c r="JL179" s="11"/>
      <c r="JM179" s="11"/>
      <c r="JN179" s="11"/>
      <c r="JO179" s="11"/>
      <c r="JP179" s="11"/>
      <c r="JQ179" s="14"/>
      <c r="JR179" s="25"/>
      <c r="JS179" s="11"/>
      <c r="JT179" s="13" t="s">
        <v>15</v>
      </c>
      <c r="JU179" s="11"/>
      <c r="JV179" s="11"/>
      <c r="JW179" s="11"/>
      <c r="JX179" s="11"/>
      <c r="JY179" s="11"/>
      <c r="JZ179" s="11"/>
      <c r="KA179" s="11"/>
      <c r="KB179" s="11"/>
      <c r="KC179" s="11"/>
      <c r="KD179" s="11"/>
      <c r="KE179" s="11"/>
      <c r="KF179" s="11"/>
      <c r="KG179" s="11"/>
      <c r="KH179" s="11"/>
      <c r="KI179" s="11"/>
      <c r="KJ179" s="11"/>
      <c r="KK179" s="11"/>
      <c r="KL179" s="11"/>
      <c r="KM179" s="11"/>
      <c r="KN179" s="11"/>
      <c r="KO179" s="11"/>
      <c r="KP179" s="11"/>
      <c r="KQ179" s="11"/>
      <c r="KR179" s="11"/>
      <c r="KS179" s="11"/>
      <c r="KT179" s="11"/>
      <c r="KU179" s="11"/>
      <c r="KV179" s="14"/>
      <c r="KW179" s="25"/>
      <c r="KX179" s="11"/>
      <c r="KY179" s="11"/>
      <c r="KZ179" s="11"/>
      <c r="LA179" s="11"/>
      <c r="LB179" s="11"/>
      <c r="LC179" s="11"/>
      <c r="LD179" s="11"/>
      <c r="LE179" s="11"/>
      <c r="LF179" s="11"/>
      <c r="LG179" s="11"/>
      <c r="LH179" s="11"/>
      <c r="LI179" s="11"/>
      <c r="LJ179" s="11"/>
      <c r="LK179" s="11"/>
      <c r="LL179" s="11"/>
      <c r="LM179" s="11"/>
      <c r="LN179" s="11"/>
      <c r="LO179" s="11"/>
      <c r="LP179" s="11"/>
      <c r="LQ179" s="11"/>
      <c r="LR179" s="11"/>
      <c r="LS179" s="11"/>
      <c r="LT179" s="11"/>
      <c r="LU179" s="11"/>
      <c r="LV179" s="11"/>
      <c r="LW179" s="11"/>
      <c r="LX179" s="11"/>
      <c r="LY179" s="11"/>
      <c r="LZ179" s="14"/>
      <c r="MA179" s="25"/>
      <c r="MB179" s="11"/>
      <c r="MC179" s="11"/>
      <c r="MD179" s="11"/>
      <c r="ME179" s="11"/>
      <c r="MF179" s="11"/>
      <c r="MG179" s="11"/>
      <c r="MH179" s="11"/>
      <c r="MI179" s="11"/>
      <c r="MJ179" s="11"/>
      <c r="MK179" s="11"/>
      <c r="ML179" s="11"/>
      <c r="MM179" s="11"/>
      <c r="MN179" s="11"/>
      <c r="MO179" s="11"/>
      <c r="MP179" s="11"/>
      <c r="MQ179" s="11"/>
      <c r="MR179" s="11"/>
      <c r="MS179" s="11"/>
      <c r="MT179" s="11"/>
      <c r="MU179" s="11"/>
      <c r="MV179" s="11"/>
      <c r="MW179" s="11"/>
      <c r="MX179" s="11"/>
      <c r="MY179" s="8" t="s">
        <v>19</v>
      </c>
      <c r="MZ179" s="8" t="s">
        <v>20</v>
      </c>
      <c r="NA179" s="11"/>
      <c r="NB179" s="11"/>
      <c r="NC179" s="11"/>
      <c r="ND179" s="11"/>
      <c r="NE179" s="14"/>
      <c r="NF179" s="2"/>
      <c r="NG179" s="2"/>
      <c r="NH179" s="2"/>
      <c r="NI179" s="2"/>
      <c r="NJ179" s="2"/>
      <c r="NK179" s="2"/>
      <c r="NL179" s="2"/>
      <c r="NM179" s="2"/>
      <c r="NN179" s="2"/>
      <c r="NO179" s="2"/>
      <c r="NP179" s="2"/>
      <c r="NQ179" s="2"/>
      <c r="NR179" s="2"/>
      <c r="NS179" s="2"/>
      <c r="NT179" s="2"/>
      <c r="NU179" s="2"/>
      <c r="NV179" s="2"/>
      <c r="NW179" s="2"/>
      <c r="NX179" s="2"/>
      <c r="NY179" s="2"/>
      <c r="NZ179" s="2"/>
      <c r="OA179" s="2"/>
      <c r="OB179" s="2"/>
    </row>
    <row r="180" spans="1:392" ht="15" customHeight="1">
      <c r="A180" s="50"/>
      <c r="B180" s="30" t="s">
        <v>30</v>
      </c>
      <c r="C180" s="30" t="s">
        <v>22</v>
      </c>
      <c r="D180" s="29"/>
      <c r="E180" s="11"/>
      <c r="F180" s="11"/>
      <c r="G180" s="12"/>
      <c r="H180" s="12"/>
      <c r="I180" s="13"/>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4"/>
      <c r="AI180" s="25"/>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4"/>
      <c r="BL180" s="25"/>
      <c r="BM180" s="11"/>
      <c r="BN180" s="11"/>
      <c r="BO180" s="11"/>
      <c r="BP180" s="11"/>
      <c r="BQ180" s="11"/>
      <c r="BR180" s="11"/>
      <c r="BS180" s="44" t="s">
        <v>4</v>
      </c>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4"/>
      <c r="CQ180" s="25"/>
      <c r="CR180" s="11"/>
      <c r="CS180" s="11"/>
      <c r="CT180" s="11"/>
      <c r="CU180" s="11"/>
      <c r="CV180" s="11"/>
      <c r="CW180" s="11"/>
      <c r="CX180" s="11"/>
      <c r="CY180" s="11"/>
      <c r="CZ180" s="11"/>
      <c r="DA180" s="11"/>
      <c r="DB180" s="11"/>
      <c r="DC180" s="11"/>
      <c r="DD180" s="8" t="s">
        <v>5</v>
      </c>
      <c r="DE180" s="11"/>
      <c r="DF180" s="11"/>
      <c r="DG180" s="11" t="s">
        <v>7</v>
      </c>
      <c r="DH180" s="11"/>
      <c r="DI180" s="11"/>
      <c r="DJ180" s="11"/>
      <c r="DK180" s="11"/>
      <c r="DL180" s="11"/>
      <c r="DM180" s="11"/>
      <c r="DN180" s="11"/>
      <c r="DO180" s="11"/>
      <c r="DP180" s="11"/>
      <c r="DQ180" s="11"/>
      <c r="DR180" s="11"/>
      <c r="DS180" s="11"/>
      <c r="DT180" s="14"/>
      <c r="DU180" s="24" t="s">
        <v>8</v>
      </c>
      <c r="DV180" s="11"/>
      <c r="DW180" s="11"/>
      <c r="DX180" s="11"/>
      <c r="DY180" s="11"/>
      <c r="DZ180" s="11"/>
      <c r="EA180" s="11"/>
      <c r="EB180" s="11"/>
      <c r="EC180" s="11"/>
      <c r="ED180" s="11"/>
      <c r="EE180" s="11"/>
      <c r="EF180" s="11"/>
      <c r="EG180" s="11"/>
      <c r="EH180" s="11"/>
      <c r="EI180" s="11"/>
      <c r="EJ180" s="11"/>
      <c r="EK180" s="11"/>
      <c r="EL180" s="11"/>
      <c r="EM180" s="11"/>
      <c r="EN180" s="11"/>
      <c r="EO180" s="11"/>
      <c r="EP180" s="11"/>
      <c r="EQ180" s="11"/>
      <c r="ER180" s="11"/>
      <c r="ES180" s="8" t="s">
        <v>9</v>
      </c>
      <c r="ET180" s="11"/>
      <c r="EU180" s="11"/>
      <c r="EV180" s="11"/>
      <c r="EW180" s="11"/>
      <c r="EX180" s="11"/>
      <c r="EY180" s="14"/>
      <c r="EZ180" s="25"/>
      <c r="FA180" s="11"/>
      <c r="FB180" s="11"/>
      <c r="FC180" s="11"/>
      <c r="FD180" s="24" t="s">
        <v>11</v>
      </c>
      <c r="FE180" s="11"/>
      <c r="FF180" s="11"/>
      <c r="FG180" s="11"/>
      <c r="FH180" s="11"/>
      <c r="FI180" s="11"/>
      <c r="FJ180" s="11"/>
      <c r="FK180" s="11"/>
      <c r="FL180" s="11"/>
      <c r="FM180" s="11"/>
      <c r="FN180" s="11"/>
      <c r="FO180" s="11"/>
      <c r="FP180" s="11"/>
      <c r="FQ180" s="11"/>
      <c r="FR180" s="11"/>
      <c r="FS180" s="11"/>
      <c r="FT180" s="11"/>
      <c r="FU180" s="11"/>
      <c r="FV180" s="11"/>
      <c r="FW180" s="11"/>
      <c r="FX180" s="11"/>
      <c r="FY180" s="11"/>
      <c r="FZ180" s="11"/>
      <c r="GA180" s="11"/>
      <c r="GB180" s="11"/>
      <c r="GC180" s="14"/>
      <c r="GD180" s="25"/>
      <c r="GE180" s="11"/>
      <c r="GF180" s="11"/>
      <c r="GG180" s="11"/>
      <c r="GH180" s="11"/>
      <c r="GI180" s="11"/>
      <c r="GJ180" s="11"/>
      <c r="GK180" s="11"/>
      <c r="GL180" s="11"/>
      <c r="GM180" s="11"/>
      <c r="GN180" s="11"/>
      <c r="GO180" s="11"/>
      <c r="GP180" s="11"/>
      <c r="GQ180" s="11"/>
      <c r="GR180" s="11"/>
      <c r="GS180" s="11"/>
      <c r="GT180" s="11"/>
      <c r="GU180" s="11"/>
      <c r="GV180" s="11"/>
      <c r="GW180" s="11"/>
      <c r="GX180" s="11"/>
      <c r="GY180" s="11"/>
      <c r="GZ180" s="11"/>
      <c r="HA180" s="11"/>
      <c r="HB180" s="11"/>
      <c r="HC180" s="11"/>
      <c r="HD180" s="11"/>
      <c r="HE180" s="11"/>
      <c r="HF180" s="11"/>
      <c r="HG180" s="11"/>
      <c r="HH180" s="14"/>
      <c r="HI180" s="25"/>
      <c r="HJ180" s="11"/>
      <c r="HK180" s="11"/>
      <c r="HL180" s="11"/>
      <c r="HM180" s="11"/>
      <c r="HN180" s="11"/>
      <c r="HO180" s="11"/>
      <c r="HP180" s="11"/>
      <c r="HQ180" s="11"/>
      <c r="HR180" s="11"/>
      <c r="HS180" s="11"/>
      <c r="HT180" s="11"/>
      <c r="HU180" s="11"/>
      <c r="HV180" s="11"/>
      <c r="HW180" s="13"/>
      <c r="HX180" s="11"/>
      <c r="HY180" s="11"/>
      <c r="HZ180" s="11"/>
      <c r="IA180" s="11"/>
      <c r="IB180" s="11"/>
      <c r="IC180" s="11"/>
      <c r="ID180" s="11"/>
      <c r="IE180" s="11"/>
      <c r="IF180" s="11"/>
      <c r="IG180" s="11"/>
      <c r="IH180" s="11"/>
      <c r="II180" s="11"/>
      <c r="IJ180" s="11"/>
      <c r="IK180" s="11"/>
      <c r="IL180" s="11"/>
      <c r="IM180" s="14"/>
      <c r="IN180" s="25"/>
      <c r="IO180" s="11"/>
      <c r="IP180" s="11"/>
      <c r="IQ180" s="11"/>
      <c r="IR180" s="11"/>
      <c r="IS180" s="11"/>
      <c r="IT180" s="11"/>
      <c r="IU180" s="11"/>
      <c r="IV180" s="11"/>
      <c r="IW180" s="11"/>
      <c r="IX180" s="11"/>
      <c r="IY180" s="11"/>
      <c r="IZ180" s="11"/>
      <c r="JA180" s="11"/>
      <c r="JB180" s="11"/>
      <c r="JC180" s="11"/>
      <c r="JD180" s="11"/>
      <c r="JE180" s="11"/>
      <c r="JF180" s="11"/>
      <c r="JG180" s="11"/>
      <c r="JH180" s="11"/>
      <c r="JI180" s="11"/>
      <c r="JJ180" s="11"/>
      <c r="JK180" s="11"/>
      <c r="JL180" s="11"/>
      <c r="JM180" s="11"/>
      <c r="JN180" s="11"/>
      <c r="JO180" s="11"/>
      <c r="JP180" s="11"/>
      <c r="JQ180" s="14"/>
      <c r="JR180" s="25"/>
      <c r="JS180" s="11"/>
      <c r="JT180" s="13" t="s">
        <v>15</v>
      </c>
      <c r="JU180" s="11"/>
      <c r="JV180" s="11"/>
      <c r="JW180" s="11"/>
      <c r="JX180" s="11"/>
      <c r="JY180" s="11"/>
      <c r="JZ180" s="11"/>
      <c r="KA180" s="11"/>
      <c r="KB180" s="11"/>
      <c r="KC180" s="11"/>
      <c r="KD180" s="11"/>
      <c r="KE180" s="11"/>
      <c r="KF180" s="11"/>
      <c r="KG180" s="11"/>
      <c r="KH180" s="11"/>
      <c r="KI180" s="11"/>
      <c r="KJ180" s="11"/>
      <c r="KK180" s="11"/>
      <c r="KL180" s="11"/>
      <c r="KM180" s="11"/>
      <c r="KN180" s="11"/>
      <c r="KO180" s="11"/>
      <c r="KP180" s="11"/>
      <c r="KQ180" s="11"/>
      <c r="KR180" s="11"/>
      <c r="KS180" s="11"/>
      <c r="KT180" s="11"/>
      <c r="KU180" s="11"/>
      <c r="KV180" s="14" t="s">
        <v>16</v>
      </c>
      <c r="KW180" s="25"/>
      <c r="KX180" s="11"/>
      <c r="KY180" s="11"/>
      <c r="KZ180" s="11"/>
      <c r="LA180" s="11"/>
      <c r="LB180" s="11"/>
      <c r="LC180" s="11"/>
      <c r="LD180" s="11"/>
      <c r="LE180" s="11"/>
      <c r="LF180" s="11"/>
      <c r="LG180" s="11"/>
      <c r="LH180" s="11"/>
      <c r="LI180" s="11"/>
      <c r="LJ180" s="11"/>
      <c r="LK180" s="11"/>
      <c r="LL180" s="11"/>
      <c r="LM180" s="11"/>
      <c r="LN180" s="11"/>
      <c r="LO180" s="11"/>
      <c r="LP180" s="11"/>
      <c r="LQ180" s="11"/>
      <c r="LR180" s="11"/>
      <c r="LS180" s="11"/>
      <c r="LT180" s="11"/>
      <c r="LU180" s="11"/>
      <c r="LV180" s="11"/>
      <c r="LW180" s="11"/>
      <c r="LX180" s="11"/>
      <c r="LY180" s="11"/>
      <c r="LZ180" s="14"/>
      <c r="MA180" s="25"/>
      <c r="MB180" s="11"/>
      <c r="MC180" s="11"/>
      <c r="MD180" s="11"/>
      <c r="ME180" s="11"/>
      <c r="MF180" s="11"/>
      <c r="MG180" s="11"/>
      <c r="MH180" s="11"/>
      <c r="MI180" s="11"/>
      <c r="MJ180" s="11"/>
      <c r="MK180" s="11"/>
      <c r="ML180" s="11"/>
      <c r="MM180" s="11"/>
      <c r="MN180" s="11"/>
      <c r="MO180" s="11"/>
      <c r="MP180" s="11"/>
      <c r="MQ180" s="11"/>
      <c r="MR180" s="11"/>
      <c r="MS180" s="11"/>
      <c r="MT180" s="11"/>
      <c r="MU180" s="11"/>
      <c r="MV180" s="11"/>
      <c r="MW180" s="11"/>
      <c r="MX180" s="11"/>
      <c r="MY180" s="8" t="s">
        <v>19</v>
      </c>
      <c r="MZ180" s="8" t="s">
        <v>20</v>
      </c>
      <c r="NA180" s="11"/>
      <c r="NB180" s="11"/>
      <c r="NC180" s="11"/>
      <c r="ND180" s="11"/>
      <c r="NE180" s="14"/>
      <c r="NF180" s="2"/>
      <c r="NG180" s="2"/>
      <c r="NH180" s="2"/>
      <c r="NI180" s="2"/>
      <c r="NJ180" s="2"/>
      <c r="NK180" s="2"/>
      <c r="NL180" s="2"/>
      <c r="NM180" s="2"/>
      <c r="NN180" s="2"/>
      <c r="NO180" s="2"/>
      <c r="NP180" s="2"/>
      <c r="NQ180" s="2"/>
      <c r="NR180" s="2"/>
      <c r="NS180" s="2"/>
      <c r="NT180" s="2"/>
      <c r="NU180" s="2"/>
      <c r="NV180" s="2"/>
      <c r="NW180" s="2"/>
      <c r="NX180" s="2"/>
      <c r="NY180" s="2"/>
      <c r="NZ180" s="2"/>
      <c r="OA180" s="2"/>
      <c r="OB180" s="2"/>
    </row>
    <row r="181" spans="1:392" ht="15" customHeight="1">
      <c r="A181" s="50"/>
      <c r="B181" s="30" t="s">
        <v>31</v>
      </c>
      <c r="C181" s="30" t="s">
        <v>22</v>
      </c>
      <c r="D181" s="29"/>
      <c r="E181" s="11"/>
      <c r="F181" s="11"/>
      <c r="G181" s="12"/>
      <c r="H181" s="12"/>
      <c r="I181" s="13"/>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4"/>
      <c r="AI181" s="25"/>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4"/>
      <c r="BL181" s="25"/>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4"/>
      <c r="CQ181" s="25"/>
      <c r="CR181" s="11"/>
      <c r="CS181" s="11"/>
      <c r="CT181" s="11"/>
      <c r="CU181" s="11"/>
      <c r="CV181" s="11"/>
      <c r="CW181" s="11"/>
      <c r="CX181" s="11"/>
      <c r="CY181" s="11"/>
      <c r="CZ181" s="11"/>
      <c r="DA181" s="11"/>
      <c r="DB181" s="11"/>
      <c r="DC181" s="11"/>
      <c r="DD181" s="8" t="s">
        <v>5</v>
      </c>
      <c r="DE181" s="11"/>
      <c r="DF181" s="11"/>
      <c r="DG181" s="11" t="s">
        <v>7</v>
      </c>
      <c r="DH181" s="11"/>
      <c r="DI181" s="11"/>
      <c r="DJ181" s="11"/>
      <c r="DK181" s="11"/>
      <c r="DL181" s="11"/>
      <c r="DM181" s="11"/>
      <c r="DN181" s="11"/>
      <c r="DO181" s="11"/>
      <c r="DP181" s="11"/>
      <c r="DQ181" s="11"/>
      <c r="DR181" s="11"/>
      <c r="DS181" s="11"/>
      <c r="DT181" s="14"/>
      <c r="DU181" s="24" t="s">
        <v>8</v>
      </c>
      <c r="DV181" s="11"/>
      <c r="DW181" s="11"/>
      <c r="DX181" s="11"/>
      <c r="DY181" s="11"/>
      <c r="DZ181" s="11"/>
      <c r="EA181" s="11"/>
      <c r="EB181" s="11"/>
      <c r="EC181" s="11"/>
      <c r="ED181" s="11"/>
      <c r="EE181" s="11"/>
      <c r="EF181" s="11"/>
      <c r="EG181" s="11"/>
      <c r="EH181" s="11"/>
      <c r="EI181" s="11"/>
      <c r="EJ181" s="11"/>
      <c r="EK181" s="11"/>
      <c r="EL181" s="11"/>
      <c r="EM181" s="11"/>
      <c r="EN181" s="11"/>
      <c r="EO181" s="11"/>
      <c r="EP181" s="11"/>
      <c r="EQ181" s="11"/>
      <c r="ER181" s="11"/>
      <c r="ES181" s="8" t="s">
        <v>9</v>
      </c>
      <c r="ET181" s="11"/>
      <c r="EU181" s="11"/>
      <c r="EV181" s="11"/>
      <c r="EW181" s="11"/>
      <c r="EX181" s="11"/>
      <c r="EY181" s="14"/>
      <c r="EZ181" s="25"/>
      <c r="FA181" s="11"/>
      <c r="FB181" s="11"/>
      <c r="FC181" s="11"/>
      <c r="FD181" s="24" t="s">
        <v>11</v>
      </c>
      <c r="FE181" s="11"/>
      <c r="FF181" s="11"/>
      <c r="FG181" s="11"/>
      <c r="FH181" s="11"/>
      <c r="FI181" s="11"/>
      <c r="FJ181" s="11"/>
      <c r="FK181" s="11"/>
      <c r="FL181" s="11"/>
      <c r="FM181" s="11"/>
      <c r="FN181" s="11"/>
      <c r="FO181" s="11"/>
      <c r="FP181" s="11"/>
      <c r="FQ181" s="11"/>
      <c r="FR181" s="11"/>
      <c r="FS181" s="11"/>
      <c r="FT181" s="11"/>
      <c r="FU181" s="11"/>
      <c r="FV181" s="11"/>
      <c r="FW181" s="11"/>
      <c r="FX181" s="11"/>
      <c r="FY181" s="11"/>
      <c r="FZ181" s="11"/>
      <c r="GA181" s="11"/>
      <c r="GB181" s="11"/>
      <c r="GC181" s="14"/>
      <c r="GD181" s="25"/>
      <c r="GE181" s="11"/>
      <c r="GF181" s="11"/>
      <c r="GG181" s="11"/>
      <c r="GH181" s="11"/>
      <c r="GI181" s="11"/>
      <c r="GJ181" s="11"/>
      <c r="GK181" s="11"/>
      <c r="GL181" s="11"/>
      <c r="GM181" s="11"/>
      <c r="GN181" s="11"/>
      <c r="GO181" s="11"/>
      <c r="GP181" s="11"/>
      <c r="GQ181" s="11"/>
      <c r="GR181" s="11"/>
      <c r="GS181" s="11"/>
      <c r="GT181" s="11"/>
      <c r="GU181" s="11"/>
      <c r="GV181" s="11"/>
      <c r="GW181" s="11"/>
      <c r="GX181" s="11"/>
      <c r="GY181" s="11"/>
      <c r="GZ181" s="11"/>
      <c r="HA181" s="11"/>
      <c r="HB181" s="11"/>
      <c r="HC181" s="11"/>
      <c r="HD181" s="11"/>
      <c r="HE181" s="11"/>
      <c r="HF181" s="11"/>
      <c r="HG181" s="11"/>
      <c r="HH181" s="14"/>
      <c r="HI181" s="25"/>
      <c r="HJ181" s="11"/>
      <c r="HK181" s="11"/>
      <c r="HL181" s="11"/>
      <c r="HM181" s="11"/>
      <c r="HN181" s="11"/>
      <c r="HO181" s="11"/>
      <c r="HP181" s="11"/>
      <c r="HQ181" s="11"/>
      <c r="HR181" s="11"/>
      <c r="HS181" s="11"/>
      <c r="HT181" s="11"/>
      <c r="HU181" s="11"/>
      <c r="HV181" s="11"/>
      <c r="HW181" s="13"/>
      <c r="HX181" s="11"/>
      <c r="HY181" s="11"/>
      <c r="HZ181" s="11"/>
      <c r="IA181" s="11"/>
      <c r="IB181" s="11"/>
      <c r="IC181" s="11"/>
      <c r="ID181" s="11"/>
      <c r="IE181" s="11"/>
      <c r="IF181" s="11"/>
      <c r="IG181" s="11"/>
      <c r="IH181" s="11"/>
      <c r="II181" s="11"/>
      <c r="IJ181" s="11"/>
      <c r="IK181" s="11"/>
      <c r="IL181" s="11"/>
      <c r="IM181" s="14"/>
      <c r="IN181" s="25"/>
      <c r="IO181" s="11"/>
      <c r="IP181" s="11"/>
      <c r="IQ181" s="11"/>
      <c r="IR181" s="11"/>
      <c r="IS181" s="11"/>
      <c r="IT181" s="11"/>
      <c r="IU181" s="11"/>
      <c r="IV181" s="11"/>
      <c r="IW181" s="11"/>
      <c r="IX181" s="11"/>
      <c r="IY181" s="11"/>
      <c r="IZ181" s="11"/>
      <c r="JA181" s="11"/>
      <c r="JB181" s="11"/>
      <c r="JC181" s="11"/>
      <c r="JD181" s="11"/>
      <c r="JE181" s="11"/>
      <c r="JF181" s="11"/>
      <c r="JG181" s="11"/>
      <c r="JH181" s="11"/>
      <c r="JI181" s="11"/>
      <c r="JJ181" s="11"/>
      <c r="JK181" s="11"/>
      <c r="JL181" s="11"/>
      <c r="JM181" s="11"/>
      <c r="JN181" s="11"/>
      <c r="JO181" s="11"/>
      <c r="JP181" s="11"/>
      <c r="JQ181" s="14"/>
      <c r="JR181" s="25"/>
      <c r="JS181" s="11"/>
      <c r="JT181" s="13" t="s">
        <v>15</v>
      </c>
      <c r="JU181" s="11"/>
      <c r="JV181" s="11"/>
      <c r="JW181" s="11"/>
      <c r="JX181" s="11"/>
      <c r="JY181" s="11"/>
      <c r="JZ181" s="11"/>
      <c r="KA181" s="11"/>
      <c r="KB181" s="11"/>
      <c r="KC181" s="11"/>
      <c r="KD181" s="11"/>
      <c r="KE181" s="11"/>
      <c r="KF181" s="11"/>
      <c r="KG181" s="11"/>
      <c r="KH181" s="11"/>
      <c r="KI181" s="11"/>
      <c r="KJ181" s="11"/>
      <c r="KK181" s="11"/>
      <c r="KL181" s="11"/>
      <c r="KM181" s="11"/>
      <c r="KN181" s="11"/>
      <c r="KO181" s="11"/>
      <c r="KP181" s="11"/>
      <c r="KQ181" s="11"/>
      <c r="KR181" s="11"/>
      <c r="KS181" s="11"/>
      <c r="KT181" s="11"/>
      <c r="KU181" s="11"/>
      <c r="KV181" s="14" t="s">
        <v>16</v>
      </c>
      <c r="KW181" s="25"/>
      <c r="KX181" s="11"/>
      <c r="KY181" s="11"/>
      <c r="KZ181" s="11"/>
      <c r="LA181" s="11"/>
      <c r="LB181" s="11"/>
      <c r="LC181" s="11"/>
      <c r="LD181" s="11"/>
      <c r="LE181" s="11"/>
      <c r="LF181" s="11"/>
      <c r="LG181" s="11"/>
      <c r="LH181" s="11"/>
      <c r="LI181" s="11"/>
      <c r="LJ181" s="11"/>
      <c r="LK181" s="11"/>
      <c r="LL181" s="11"/>
      <c r="LM181" s="11"/>
      <c r="LN181" s="11"/>
      <c r="LO181" s="11"/>
      <c r="LP181" s="11"/>
      <c r="LQ181" s="11"/>
      <c r="LR181" s="11"/>
      <c r="LS181" s="11"/>
      <c r="LT181" s="11"/>
      <c r="LU181" s="11"/>
      <c r="LV181" s="11"/>
      <c r="LW181" s="11"/>
      <c r="LX181" s="11"/>
      <c r="LY181" s="11"/>
      <c r="LZ181" s="14"/>
      <c r="MA181" s="25"/>
      <c r="MB181" s="11"/>
      <c r="MC181" s="11"/>
      <c r="MD181" s="11"/>
      <c r="ME181" s="11"/>
      <c r="MF181" s="11"/>
      <c r="MG181" s="11"/>
      <c r="MH181" s="11"/>
      <c r="MI181" s="11"/>
      <c r="MJ181" s="11"/>
      <c r="MK181" s="11"/>
      <c r="ML181" s="11"/>
      <c r="MM181" s="11"/>
      <c r="MN181" s="11"/>
      <c r="MO181" s="11"/>
      <c r="MP181" s="11"/>
      <c r="MQ181" s="11"/>
      <c r="MR181" s="11"/>
      <c r="MS181" s="11"/>
      <c r="MT181" s="11"/>
      <c r="MU181" s="11"/>
      <c r="MV181" s="11"/>
      <c r="MW181" s="11"/>
      <c r="MX181" s="11"/>
      <c r="MY181" s="8" t="s">
        <v>19</v>
      </c>
      <c r="MZ181" s="8" t="s">
        <v>20</v>
      </c>
      <c r="NA181" s="11"/>
      <c r="NB181" s="11"/>
      <c r="NC181" s="11"/>
      <c r="ND181" s="11"/>
      <c r="NE181" s="14"/>
      <c r="NF181" s="2"/>
      <c r="NG181" s="2"/>
      <c r="NH181" s="2"/>
      <c r="NI181" s="2"/>
      <c r="NJ181" s="2"/>
      <c r="NK181" s="2"/>
      <c r="NL181" s="2"/>
      <c r="NM181" s="2"/>
      <c r="NN181" s="2"/>
      <c r="NO181" s="2"/>
      <c r="NP181" s="2"/>
      <c r="NQ181" s="2"/>
      <c r="NR181" s="2"/>
      <c r="NS181" s="2"/>
      <c r="NT181" s="2"/>
      <c r="NU181" s="2"/>
      <c r="NV181" s="2"/>
      <c r="NW181" s="2"/>
      <c r="NX181" s="2"/>
      <c r="NY181" s="2"/>
      <c r="NZ181" s="2"/>
      <c r="OA181" s="2"/>
      <c r="OB181" s="2"/>
    </row>
    <row r="182" spans="1:392" ht="15" customHeight="1">
      <c r="A182" s="50"/>
      <c r="B182" s="30" t="s">
        <v>32</v>
      </c>
      <c r="C182" s="30" t="s">
        <v>22</v>
      </c>
      <c r="D182" s="29"/>
      <c r="E182" s="11"/>
      <c r="F182" s="11"/>
      <c r="G182" s="12"/>
      <c r="H182" s="12"/>
      <c r="I182" s="13"/>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4"/>
      <c r="AI182" s="25"/>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4"/>
      <c r="BL182" s="25"/>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4"/>
      <c r="CQ182" s="25"/>
      <c r="CR182" s="11"/>
      <c r="CS182" s="11"/>
      <c r="CT182" s="11"/>
      <c r="CU182" s="11"/>
      <c r="CV182" s="11"/>
      <c r="CW182" s="11"/>
      <c r="CX182" s="11"/>
      <c r="CY182" s="11"/>
      <c r="CZ182" s="11"/>
      <c r="DA182" s="11"/>
      <c r="DB182" s="11"/>
      <c r="DC182" s="11"/>
      <c r="DD182" s="8" t="s">
        <v>5</v>
      </c>
      <c r="DE182" s="11"/>
      <c r="DF182" s="11"/>
      <c r="DG182" s="11" t="s">
        <v>7</v>
      </c>
      <c r="DH182" s="11"/>
      <c r="DI182" s="11"/>
      <c r="DJ182" s="11"/>
      <c r="DK182" s="11"/>
      <c r="DL182" s="11"/>
      <c r="DM182" s="11"/>
      <c r="DN182" s="11"/>
      <c r="DO182" s="11"/>
      <c r="DP182" s="11"/>
      <c r="DQ182" s="11"/>
      <c r="DR182" s="11"/>
      <c r="DS182" s="11"/>
      <c r="DT182" s="14"/>
      <c r="DU182" s="24" t="s">
        <v>8</v>
      </c>
      <c r="DV182" s="11"/>
      <c r="DW182" s="11"/>
      <c r="DX182" s="11"/>
      <c r="DY182" s="11"/>
      <c r="DZ182" s="11"/>
      <c r="EA182" s="11"/>
      <c r="EB182" s="11"/>
      <c r="EC182" s="11"/>
      <c r="ED182" s="11"/>
      <c r="EE182" s="11"/>
      <c r="EF182" s="11"/>
      <c r="EG182" s="11"/>
      <c r="EH182" s="11"/>
      <c r="EI182" s="11"/>
      <c r="EJ182" s="11"/>
      <c r="EK182" s="11"/>
      <c r="EL182" s="11"/>
      <c r="EM182" s="11"/>
      <c r="EN182" s="11"/>
      <c r="EO182" s="11"/>
      <c r="EP182" s="11"/>
      <c r="EQ182" s="11"/>
      <c r="ER182" s="11"/>
      <c r="ES182" s="8" t="s">
        <v>9</v>
      </c>
      <c r="ET182" s="11"/>
      <c r="EU182" s="11"/>
      <c r="EV182" s="11"/>
      <c r="EW182" s="11"/>
      <c r="EX182" s="11"/>
      <c r="EY182" s="14"/>
      <c r="EZ182" s="25"/>
      <c r="FA182" s="11"/>
      <c r="FB182" s="11"/>
      <c r="FC182" s="11"/>
      <c r="FD182" s="24" t="s">
        <v>11</v>
      </c>
      <c r="FE182" s="11"/>
      <c r="FF182" s="11"/>
      <c r="FG182" s="11"/>
      <c r="FH182" s="11"/>
      <c r="FI182" s="11"/>
      <c r="FJ182" s="11"/>
      <c r="FK182" s="11"/>
      <c r="FL182" s="11"/>
      <c r="FM182" s="11"/>
      <c r="FN182" s="11" t="s">
        <v>12</v>
      </c>
      <c r="FO182" s="11"/>
      <c r="FP182" s="11"/>
      <c r="FQ182" s="11"/>
      <c r="FR182" s="11"/>
      <c r="FS182" s="11"/>
      <c r="FT182" s="11"/>
      <c r="FU182" s="11"/>
      <c r="FV182" s="11"/>
      <c r="FW182" s="11"/>
      <c r="FX182" s="11"/>
      <c r="FY182" s="11"/>
      <c r="FZ182" s="11"/>
      <c r="GA182" s="11"/>
      <c r="GB182" s="11"/>
      <c r="GC182" s="14"/>
      <c r="GD182" s="25"/>
      <c r="GE182" s="11"/>
      <c r="GF182" s="11"/>
      <c r="GG182" s="11"/>
      <c r="GH182" s="11"/>
      <c r="GI182" s="11"/>
      <c r="GJ182" s="11"/>
      <c r="GK182" s="11"/>
      <c r="GL182" s="11"/>
      <c r="GM182" s="11"/>
      <c r="GN182" s="11"/>
      <c r="GO182" s="11"/>
      <c r="GP182" s="11"/>
      <c r="GQ182" s="11"/>
      <c r="GR182" s="11"/>
      <c r="GS182" s="11"/>
      <c r="GT182" s="11"/>
      <c r="GU182" s="11"/>
      <c r="GV182" s="11"/>
      <c r="GW182" s="11"/>
      <c r="GX182" s="11"/>
      <c r="GY182" s="11"/>
      <c r="GZ182" s="11"/>
      <c r="HA182" s="11"/>
      <c r="HB182" s="11"/>
      <c r="HC182" s="11"/>
      <c r="HD182" s="11"/>
      <c r="HE182" s="11"/>
      <c r="HF182" s="11"/>
      <c r="HG182" s="11"/>
      <c r="HH182" s="14"/>
      <c r="HI182" s="25"/>
      <c r="HJ182" s="11"/>
      <c r="HK182" s="11"/>
      <c r="HL182" s="11"/>
      <c r="HM182" s="11"/>
      <c r="HN182" s="11"/>
      <c r="HO182" s="11"/>
      <c r="HP182" s="11"/>
      <c r="HQ182" s="11"/>
      <c r="HR182" s="11"/>
      <c r="HS182" s="11"/>
      <c r="HT182" s="11"/>
      <c r="HU182" s="11"/>
      <c r="HV182" s="11"/>
      <c r="HW182" s="13"/>
      <c r="HX182" s="11"/>
      <c r="HY182" s="11"/>
      <c r="HZ182" s="11"/>
      <c r="IA182" s="11"/>
      <c r="IB182" s="11"/>
      <c r="IC182" s="11"/>
      <c r="ID182" s="11"/>
      <c r="IE182" s="11"/>
      <c r="IF182" s="11"/>
      <c r="IG182" s="11"/>
      <c r="IH182" s="11"/>
      <c r="II182" s="11"/>
      <c r="IJ182" s="11"/>
      <c r="IK182" s="11"/>
      <c r="IL182" s="11"/>
      <c r="IM182" s="14"/>
      <c r="IN182" s="25"/>
      <c r="IO182" s="11"/>
      <c r="IP182" s="11"/>
      <c r="IQ182" s="11"/>
      <c r="IR182" s="11"/>
      <c r="IS182" s="11"/>
      <c r="IT182" s="11"/>
      <c r="IU182" s="11"/>
      <c r="IV182" s="11"/>
      <c r="IW182" s="11"/>
      <c r="IX182" s="11"/>
      <c r="IY182" s="11"/>
      <c r="IZ182" s="11"/>
      <c r="JA182" s="11"/>
      <c r="JB182" s="11"/>
      <c r="JC182" s="11"/>
      <c r="JD182" s="11"/>
      <c r="JE182" s="11"/>
      <c r="JF182" s="11"/>
      <c r="JG182" s="11"/>
      <c r="JH182" s="11"/>
      <c r="JI182" s="11"/>
      <c r="JJ182" s="11"/>
      <c r="JK182" s="11"/>
      <c r="JL182" s="11"/>
      <c r="JM182" s="11"/>
      <c r="JN182" s="11"/>
      <c r="JO182" s="11"/>
      <c r="JP182" s="11"/>
      <c r="JQ182" s="14"/>
      <c r="JR182" s="25"/>
      <c r="JS182" s="11"/>
      <c r="JT182" s="13" t="s">
        <v>15</v>
      </c>
      <c r="JU182" s="11"/>
      <c r="JV182" s="11"/>
      <c r="JW182" s="11"/>
      <c r="JX182" s="11"/>
      <c r="JY182" s="11"/>
      <c r="JZ182" s="11"/>
      <c r="KA182" s="11"/>
      <c r="KB182" s="11"/>
      <c r="KC182" s="11"/>
      <c r="KD182" s="11"/>
      <c r="KE182" s="11"/>
      <c r="KF182" s="11"/>
      <c r="KG182" s="11"/>
      <c r="KH182" s="11"/>
      <c r="KI182" s="11"/>
      <c r="KJ182" s="11"/>
      <c r="KK182" s="11"/>
      <c r="KL182" s="11"/>
      <c r="KM182" s="11"/>
      <c r="KN182" s="11"/>
      <c r="KO182" s="11"/>
      <c r="KP182" s="11"/>
      <c r="KQ182" s="11"/>
      <c r="KR182" s="11"/>
      <c r="KS182" s="11"/>
      <c r="KT182" s="11"/>
      <c r="KU182" s="11"/>
      <c r="KV182" s="14"/>
      <c r="KW182" s="24" t="s">
        <v>17</v>
      </c>
      <c r="KX182" s="11"/>
      <c r="KY182" s="11"/>
      <c r="KZ182" s="11"/>
      <c r="LA182" s="11"/>
      <c r="LB182" s="11"/>
      <c r="LC182" s="11"/>
      <c r="LD182" s="11"/>
      <c r="LE182" s="11"/>
      <c r="LF182" s="11"/>
      <c r="LG182" s="11"/>
      <c r="LH182" s="11"/>
      <c r="LI182" s="11"/>
      <c r="LJ182" s="11"/>
      <c r="LK182" s="11"/>
      <c r="LL182" s="11"/>
      <c r="LM182" s="11"/>
      <c r="LN182" s="11"/>
      <c r="LO182" s="11"/>
      <c r="LP182" s="11"/>
      <c r="LQ182" s="11"/>
      <c r="LR182" s="11"/>
      <c r="LS182" s="11"/>
      <c r="LT182" s="11"/>
      <c r="LU182" s="11"/>
      <c r="LV182" s="11"/>
      <c r="LW182" s="11"/>
      <c r="LX182" s="11"/>
      <c r="LY182" s="11"/>
      <c r="LZ182" s="14"/>
      <c r="MA182" s="25"/>
      <c r="MB182" s="11"/>
      <c r="MC182" s="11"/>
      <c r="MD182" s="11"/>
      <c r="ME182" s="11"/>
      <c r="MF182" s="11"/>
      <c r="MG182" s="11"/>
      <c r="MH182" s="11"/>
      <c r="MI182" s="11"/>
      <c r="MJ182" s="11"/>
      <c r="MK182" s="11"/>
      <c r="ML182" s="11"/>
      <c r="MM182" s="11"/>
      <c r="MN182" s="11"/>
      <c r="MO182" s="11"/>
      <c r="MP182" s="11"/>
      <c r="MQ182" s="11"/>
      <c r="MR182" s="11"/>
      <c r="MS182" s="11"/>
      <c r="MT182" s="11"/>
      <c r="MU182" s="11"/>
      <c r="MV182" s="11"/>
      <c r="MW182" s="11"/>
      <c r="MX182" s="11"/>
      <c r="MY182" s="8" t="s">
        <v>19</v>
      </c>
      <c r="MZ182" s="8" t="s">
        <v>20</v>
      </c>
      <c r="NA182" s="11"/>
      <c r="NB182" s="11"/>
      <c r="NC182" s="11"/>
      <c r="ND182" s="11"/>
      <c r="NE182" s="14"/>
      <c r="NF182" s="2"/>
      <c r="NG182" s="2"/>
      <c r="NH182" s="2"/>
      <c r="NI182" s="2"/>
      <c r="NJ182" s="2"/>
      <c r="NK182" s="2"/>
      <c r="NL182" s="2"/>
      <c r="NM182" s="2"/>
      <c r="NN182" s="2"/>
      <c r="NO182" s="2"/>
      <c r="NP182" s="2"/>
      <c r="NQ182" s="2"/>
      <c r="NR182" s="2"/>
      <c r="NS182" s="2"/>
      <c r="NT182" s="2"/>
      <c r="NU182" s="2"/>
      <c r="NV182" s="2"/>
      <c r="NW182" s="2"/>
      <c r="NX182" s="2"/>
      <c r="NY182" s="2"/>
      <c r="NZ182" s="2"/>
      <c r="OA182" s="2"/>
      <c r="OB182" s="2"/>
    </row>
    <row r="183" spans="1:392" ht="15" customHeight="1">
      <c r="A183" s="50"/>
      <c r="B183" s="30" t="s">
        <v>33</v>
      </c>
      <c r="C183" s="30" t="s">
        <v>22</v>
      </c>
      <c r="D183" s="29"/>
      <c r="E183" s="11"/>
      <c r="F183" s="11"/>
      <c r="G183" s="12"/>
      <c r="H183" s="12"/>
      <c r="I183" s="13"/>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4"/>
      <c r="AI183" s="25"/>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4"/>
      <c r="BL183" s="25"/>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4"/>
      <c r="CQ183" s="25"/>
      <c r="CR183" s="11"/>
      <c r="CS183" s="11"/>
      <c r="CT183" s="11"/>
      <c r="CU183" s="11"/>
      <c r="CV183" s="11"/>
      <c r="CW183" s="11"/>
      <c r="CX183" s="11"/>
      <c r="CY183" s="11"/>
      <c r="CZ183" s="11"/>
      <c r="DA183" s="11"/>
      <c r="DB183" s="11"/>
      <c r="DC183" s="11"/>
      <c r="DD183" s="8" t="s">
        <v>5</v>
      </c>
      <c r="DE183" s="11"/>
      <c r="DF183" s="11"/>
      <c r="DG183" s="11" t="s">
        <v>7</v>
      </c>
      <c r="DH183" s="11"/>
      <c r="DI183" s="11"/>
      <c r="DJ183" s="11"/>
      <c r="DK183" s="11"/>
      <c r="DL183" s="11"/>
      <c r="DM183" s="11"/>
      <c r="DN183" s="11"/>
      <c r="DO183" s="11"/>
      <c r="DP183" s="11"/>
      <c r="DQ183" s="11"/>
      <c r="DR183" s="11"/>
      <c r="DS183" s="11"/>
      <c r="DT183" s="14"/>
      <c r="DU183" s="24" t="s">
        <v>8</v>
      </c>
      <c r="DV183" s="11"/>
      <c r="DW183" s="11"/>
      <c r="DX183" s="11"/>
      <c r="DY183" s="11"/>
      <c r="DZ183" s="11"/>
      <c r="EA183" s="11"/>
      <c r="EB183" s="11"/>
      <c r="EC183" s="11"/>
      <c r="ED183" s="11"/>
      <c r="EE183" s="11"/>
      <c r="EF183" s="11"/>
      <c r="EG183" s="11"/>
      <c r="EH183" s="11"/>
      <c r="EI183" s="11"/>
      <c r="EJ183" s="11"/>
      <c r="EK183" s="11"/>
      <c r="EL183" s="11"/>
      <c r="EM183" s="11"/>
      <c r="EN183" s="11"/>
      <c r="EO183" s="11"/>
      <c r="EP183" s="11"/>
      <c r="EQ183" s="11"/>
      <c r="ER183" s="11"/>
      <c r="ES183" s="8" t="s">
        <v>9</v>
      </c>
      <c r="ET183" s="11"/>
      <c r="EU183" s="11"/>
      <c r="EV183" s="11"/>
      <c r="EW183" s="11"/>
      <c r="EX183" s="11"/>
      <c r="EY183" s="14"/>
      <c r="EZ183" s="25"/>
      <c r="FA183" s="11"/>
      <c r="FB183" s="11"/>
      <c r="FC183" s="11"/>
      <c r="FD183" s="24" t="s">
        <v>11</v>
      </c>
      <c r="FE183" s="11"/>
      <c r="FF183" s="11"/>
      <c r="FG183" s="11"/>
      <c r="FH183" s="11"/>
      <c r="FI183" s="11"/>
      <c r="FJ183" s="11"/>
      <c r="FK183" s="11"/>
      <c r="FL183" s="11"/>
      <c r="FM183" s="11"/>
      <c r="FN183" s="11" t="s">
        <v>12</v>
      </c>
      <c r="FO183" s="11"/>
      <c r="FP183" s="11"/>
      <c r="FQ183" s="11"/>
      <c r="FR183" s="11"/>
      <c r="FS183" s="11"/>
      <c r="FT183" s="11"/>
      <c r="FU183" s="11"/>
      <c r="FV183" s="11"/>
      <c r="FW183" s="11"/>
      <c r="FX183" s="11"/>
      <c r="FY183" s="11"/>
      <c r="FZ183" s="11"/>
      <c r="GA183" s="11"/>
      <c r="GB183" s="11"/>
      <c r="GC183" s="14"/>
      <c r="GD183" s="25"/>
      <c r="GE183" s="11"/>
      <c r="GF183" s="11"/>
      <c r="GG183" s="11"/>
      <c r="GH183" s="11"/>
      <c r="GI183" s="11"/>
      <c r="GJ183" s="11"/>
      <c r="GK183" s="11"/>
      <c r="GL183" s="11"/>
      <c r="GM183" s="11"/>
      <c r="GN183" s="11"/>
      <c r="GO183" s="11"/>
      <c r="GP183" s="11"/>
      <c r="GQ183" s="11"/>
      <c r="GR183" s="11"/>
      <c r="GS183" s="11"/>
      <c r="GT183" s="11"/>
      <c r="GU183" s="11"/>
      <c r="GV183" s="11"/>
      <c r="GW183" s="11"/>
      <c r="GX183" s="11"/>
      <c r="GY183" s="11"/>
      <c r="GZ183" s="11"/>
      <c r="HA183" s="11"/>
      <c r="HB183" s="11"/>
      <c r="HC183" s="11"/>
      <c r="HD183" s="11"/>
      <c r="HE183" s="11"/>
      <c r="HF183" s="11"/>
      <c r="HG183" s="11"/>
      <c r="HH183" s="14"/>
      <c r="HI183" s="25"/>
      <c r="HJ183" s="11"/>
      <c r="HK183" s="11"/>
      <c r="HL183" s="11"/>
      <c r="HM183" s="11"/>
      <c r="HN183" s="11"/>
      <c r="HO183" s="11"/>
      <c r="HP183" s="11"/>
      <c r="HQ183" s="11"/>
      <c r="HR183" s="11"/>
      <c r="HS183" s="11"/>
      <c r="HT183" s="11"/>
      <c r="HU183" s="11"/>
      <c r="HV183" s="11"/>
      <c r="HW183" s="13"/>
      <c r="HX183" s="11"/>
      <c r="HY183" s="11"/>
      <c r="HZ183" s="11"/>
      <c r="IA183" s="11"/>
      <c r="IB183" s="11"/>
      <c r="IC183" s="11"/>
      <c r="ID183" s="11"/>
      <c r="IE183" s="11"/>
      <c r="IF183" s="11"/>
      <c r="IG183" s="11"/>
      <c r="IH183" s="11"/>
      <c r="II183" s="11"/>
      <c r="IJ183" s="11"/>
      <c r="IK183" s="11"/>
      <c r="IL183" s="11"/>
      <c r="IM183" s="14"/>
      <c r="IN183" s="25"/>
      <c r="IO183" s="11"/>
      <c r="IP183" s="11"/>
      <c r="IQ183" s="11"/>
      <c r="IR183" s="11"/>
      <c r="IS183" s="11"/>
      <c r="IT183" s="11"/>
      <c r="IU183" s="11"/>
      <c r="IV183" s="11"/>
      <c r="IW183" s="11"/>
      <c r="IX183" s="11"/>
      <c r="IY183" s="11"/>
      <c r="IZ183" s="11"/>
      <c r="JA183" s="11"/>
      <c r="JB183" s="11"/>
      <c r="JC183" s="11"/>
      <c r="JD183" s="11"/>
      <c r="JE183" s="11"/>
      <c r="JF183" s="11"/>
      <c r="JG183" s="11"/>
      <c r="JH183" s="11"/>
      <c r="JI183" s="11"/>
      <c r="JJ183" s="11"/>
      <c r="JK183" s="11"/>
      <c r="JL183" s="11"/>
      <c r="JM183" s="11"/>
      <c r="JN183" s="11"/>
      <c r="JO183" s="11"/>
      <c r="JP183" s="11"/>
      <c r="JQ183" s="14"/>
      <c r="JR183" s="25"/>
      <c r="JS183" s="11"/>
      <c r="JT183" s="13" t="s">
        <v>15</v>
      </c>
      <c r="JU183" s="11"/>
      <c r="JV183" s="11"/>
      <c r="JW183" s="11"/>
      <c r="JX183" s="11"/>
      <c r="JY183" s="11"/>
      <c r="JZ183" s="11"/>
      <c r="KA183" s="11"/>
      <c r="KB183" s="11"/>
      <c r="KC183" s="11"/>
      <c r="KD183" s="11"/>
      <c r="KE183" s="11"/>
      <c r="KF183" s="11"/>
      <c r="KG183" s="11"/>
      <c r="KH183" s="11"/>
      <c r="KI183" s="11"/>
      <c r="KJ183" s="11"/>
      <c r="KK183" s="11"/>
      <c r="KL183" s="11"/>
      <c r="KM183" s="11"/>
      <c r="KN183" s="11"/>
      <c r="KO183" s="11"/>
      <c r="KP183" s="11"/>
      <c r="KQ183" s="11"/>
      <c r="KR183" s="11"/>
      <c r="KS183" s="11"/>
      <c r="KT183" s="11"/>
      <c r="KU183" s="11"/>
      <c r="KV183" s="14"/>
      <c r="KW183" s="24" t="s">
        <v>17</v>
      </c>
      <c r="KX183" s="11"/>
      <c r="KY183" s="11"/>
      <c r="KZ183" s="11"/>
      <c r="LA183" s="11"/>
      <c r="LB183" s="11"/>
      <c r="LC183" s="11"/>
      <c r="LD183" s="11"/>
      <c r="LE183" s="11"/>
      <c r="LF183" s="11"/>
      <c r="LG183" s="11"/>
      <c r="LH183" s="11"/>
      <c r="LI183" s="11"/>
      <c r="LJ183" s="11"/>
      <c r="LK183" s="11"/>
      <c r="LL183" s="11"/>
      <c r="LM183" s="11"/>
      <c r="LN183" s="11"/>
      <c r="LO183" s="11"/>
      <c r="LP183" s="11"/>
      <c r="LQ183" s="11"/>
      <c r="LR183" s="11"/>
      <c r="LS183" s="11"/>
      <c r="LT183" s="11"/>
      <c r="LU183" s="11"/>
      <c r="LV183" s="11"/>
      <c r="LW183" s="11"/>
      <c r="LX183" s="11"/>
      <c r="LY183" s="11"/>
      <c r="LZ183" s="14"/>
      <c r="MA183" s="25"/>
      <c r="MB183" s="11"/>
      <c r="MC183" s="11"/>
      <c r="MD183" s="11"/>
      <c r="ME183" s="11"/>
      <c r="MF183" s="11"/>
      <c r="MG183" s="11"/>
      <c r="MH183" s="11"/>
      <c r="MI183" s="11"/>
      <c r="MJ183" s="11"/>
      <c r="MK183" s="11"/>
      <c r="ML183" s="11"/>
      <c r="MM183" s="11"/>
      <c r="MN183" s="11"/>
      <c r="MO183" s="11"/>
      <c r="MP183" s="11"/>
      <c r="MQ183" s="11"/>
      <c r="MR183" s="11"/>
      <c r="MS183" s="11"/>
      <c r="MT183" s="11"/>
      <c r="MU183" s="11"/>
      <c r="MV183" s="11"/>
      <c r="MW183" s="11"/>
      <c r="MX183" s="11"/>
      <c r="MY183" s="8" t="s">
        <v>19</v>
      </c>
      <c r="MZ183" s="8" t="s">
        <v>20</v>
      </c>
      <c r="NA183" s="11"/>
      <c r="NB183" s="11"/>
      <c r="NC183" s="11"/>
      <c r="ND183" s="11"/>
      <c r="NE183" s="14"/>
      <c r="NF183" s="2"/>
      <c r="NG183" s="2"/>
      <c r="NH183" s="2"/>
      <c r="NI183" s="2"/>
      <c r="NJ183" s="2"/>
      <c r="NK183" s="2"/>
      <c r="NL183" s="2"/>
      <c r="NM183" s="2"/>
      <c r="NN183" s="2"/>
      <c r="NO183" s="2"/>
      <c r="NP183" s="2"/>
      <c r="NQ183" s="2"/>
      <c r="NR183" s="2"/>
      <c r="NS183" s="2"/>
      <c r="NT183" s="2"/>
      <c r="NU183" s="2"/>
      <c r="NV183" s="2"/>
      <c r="NW183" s="2"/>
      <c r="NX183" s="2"/>
      <c r="NY183" s="2"/>
      <c r="NZ183" s="2"/>
      <c r="OA183" s="2"/>
      <c r="OB183" s="2"/>
    </row>
    <row r="184" spans="1:392" ht="15" customHeight="1">
      <c r="A184" s="50"/>
      <c r="B184" s="30" t="s">
        <v>34</v>
      </c>
      <c r="C184" s="30" t="s">
        <v>22</v>
      </c>
      <c r="D184" s="29"/>
      <c r="E184" s="11"/>
      <c r="F184" s="11"/>
      <c r="G184" s="12"/>
      <c r="H184" s="12"/>
      <c r="I184" s="13"/>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4"/>
      <c r="AI184" s="25"/>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4"/>
      <c r="BL184" s="25"/>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4"/>
      <c r="CQ184" s="25"/>
      <c r="CR184" s="11"/>
      <c r="CS184" s="11"/>
      <c r="CT184" s="11"/>
      <c r="CU184" s="11"/>
      <c r="CV184" s="11"/>
      <c r="CW184" s="11"/>
      <c r="CX184" s="11"/>
      <c r="CY184" s="11"/>
      <c r="CZ184" s="11"/>
      <c r="DA184" s="11"/>
      <c r="DB184" s="11"/>
      <c r="DC184" s="11"/>
      <c r="DD184" s="8" t="s">
        <v>5</v>
      </c>
      <c r="DE184" s="11"/>
      <c r="DF184" s="11"/>
      <c r="DG184" s="11" t="s">
        <v>7</v>
      </c>
      <c r="DH184" s="11"/>
      <c r="DI184" s="11"/>
      <c r="DJ184" s="11"/>
      <c r="DK184" s="11"/>
      <c r="DL184" s="11"/>
      <c r="DM184" s="11"/>
      <c r="DN184" s="11"/>
      <c r="DO184" s="11"/>
      <c r="DP184" s="11"/>
      <c r="DQ184" s="11"/>
      <c r="DR184" s="11"/>
      <c r="DS184" s="11"/>
      <c r="DT184" s="14"/>
      <c r="DU184" s="24" t="s">
        <v>8</v>
      </c>
      <c r="DV184" s="11"/>
      <c r="DW184" s="11"/>
      <c r="DX184" s="11"/>
      <c r="DY184" s="11"/>
      <c r="DZ184" s="11"/>
      <c r="EA184" s="11"/>
      <c r="EB184" s="11"/>
      <c r="EC184" s="11"/>
      <c r="ED184" s="11"/>
      <c r="EE184" s="11"/>
      <c r="EF184" s="11"/>
      <c r="EG184" s="11"/>
      <c r="EH184" s="11"/>
      <c r="EI184" s="11"/>
      <c r="EJ184" s="11"/>
      <c r="EK184" s="11"/>
      <c r="EL184" s="11"/>
      <c r="EM184" s="11"/>
      <c r="EN184" s="11"/>
      <c r="EO184" s="11"/>
      <c r="EP184" s="11"/>
      <c r="EQ184" s="11"/>
      <c r="ER184" s="11"/>
      <c r="ES184" s="8" t="s">
        <v>9</v>
      </c>
      <c r="ET184" s="11"/>
      <c r="EU184" s="11"/>
      <c r="EV184" s="11"/>
      <c r="EW184" s="11"/>
      <c r="EX184" s="11"/>
      <c r="EY184" s="14"/>
      <c r="EZ184" s="25"/>
      <c r="FA184" s="11"/>
      <c r="FB184" s="11"/>
      <c r="FC184" s="11"/>
      <c r="FD184" s="24" t="s">
        <v>11</v>
      </c>
      <c r="FE184" s="11"/>
      <c r="FF184" s="11"/>
      <c r="FG184" s="11"/>
      <c r="FH184" s="11"/>
      <c r="FI184" s="11"/>
      <c r="FJ184" s="11"/>
      <c r="FK184" s="11"/>
      <c r="FL184" s="11"/>
      <c r="FM184" s="11"/>
      <c r="FN184" s="11" t="s">
        <v>12</v>
      </c>
      <c r="FO184" s="11"/>
      <c r="FP184" s="11"/>
      <c r="FQ184" s="11"/>
      <c r="FR184" s="11"/>
      <c r="FS184" s="11"/>
      <c r="FT184" s="11"/>
      <c r="FU184" s="11"/>
      <c r="FV184" s="11"/>
      <c r="FW184" s="11"/>
      <c r="FX184" s="11"/>
      <c r="FY184" s="11"/>
      <c r="FZ184" s="11"/>
      <c r="GA184" s="11"/>
      <c r="GB184" s="11"/>
      <c r="GC184" s="14"/>
      <c r="GD184" s="25"/>
      <c r="GE184" s="11"/>
      <c r="GF184" s="11"/>
      <c r="GG184" s="11"/>
      <c r="GH184" s="11"/>
      <c r="GI184" s="11"/>
      <c r="GJ184" s="11"/>
      <c r="GK184" s="11"/>
      <c r="GL184" s="11"/>
      <c r="GM184" s="11"/>
      <c r="GN184" s="11"/>
      <c r="GO184" s="11"/>
      <c r="GP184" s="11"/>
      <c r="GQ184" s="11"/>
      <c r="GR184" s="11"/>
      <c r="GS184" s="11"/>
      <c r="GT184" s="11"/>
      <c r="GU184" s="11"/>
      <c r="GV184" s="11"/>
      <c r="GW184" s="11"/>
      <c r="GX184" s="11"/>
      <c r="GY184" s="11"/>
      <c r="GZ184" s="11"/>
      <c r="HA184" s="11"/>
      <c r="HB184" s="11"/>
      <c r="HC184" s="11"/>
      <c r="HD184" s="11"/>
      <c r="HE184" s="11"/>
      <c r="HF184" s="11"/>
      <c r="HG184" s="11"/>
      <c r="HH184" s="14"/>
      <c r="HI184" s="25"/>
      <c r="HJ184" s="11"/>
      <c r="HK184" s="11"/>
      <c r="HL184" s="11"/>
      <c r="HM184" s="11"/>
      <c r="HN184" s="11"/>
      <c r="HO184" s="11"/>
      <c r="HP184" s="11"/>
      <c r="HQ184" s="11"/>
      <c r="HR184" s="11"/>
      <c r="HS184" s="11"/>
      <c r="HT184" s="11"/>
      <c r="HU184" s="11"/>
      <c r="HV184" s="11"/>
      <c r="HW184" s="13" t="s">
        <v>13</v>
      </c>
      <c r="HX184" s="11"/>
      <c r="HY184" s="11"/>
      <c r="HZ184" s="11"/>
      <c r="IA184" s="11"/>
      <c r="IB184" s="11"/>
      <c r="IC184" s="11"/>
      <c r="ID184" s="11"/>
      <c r="IE184" s="11"/>
      <c r="IF184" s="11"/>
      <c r="IG184" s="11"/>
      <c r="IH184" s="11"/>
      <c r="II184" s="11"/>
      <c r="IJ184" s="11"/>
      <c r="IK184" s="11"/>
      <c r="IL184" s="11"/>
      <c r="IM184" s="14"/>
      <c r="IN184" s="25"/>
      <c r="IO184" s="11"/>
      <c r="IP184" s="11"/>
      <c r="IQ184" s="11"/>
      <c r="IR184" s="11"/>
      <c r="IS184" s="11"/>
      <c r="IT184" s="11"/>
      <c r="IU184" s="11"/>
      <c r="IV184" s="11"/>
      <c r="IW184" s="11"/>
      <c r="IX184" s="11"/>
      <c r="IY184" s="11"/>
      <c r="IZ184" s="11"/>
      <c r="JA184" s="11"/>
      <c r="JB184" s="11"/>
      <c r="JC184" s="11"/>
      <c r="JD184" s="11"/>
      <c r="JE184" s="11"/>
      <c r="JF184" s="11"/>
      <c r="JG184" s="11"/>
      <c r="JH184" s="11"/>
      <c r="JI184" s="11"/>
      <c r="JJ184" s="11"/>
      <c r="JK184" s="11"/>
      <c r="JL184" s="11"/>
      <c r="JM184" s="11"/>
      <c r="JN184" s="11"/>
      <c r="JO184" s="11"/>
      <c r="JP184" s="11"/>
      <c r="JQ184" s="14"/>
      <c r="JR184" s="25"/>
      <c r="JS184" s="11"/>
      <c r="JT184" s="13" t="s">
        <v>15</v>
      </c>
      <c r="JU184" s="11"/>
      <c r="JV184" s="11"/>
      <c r="JW184" s="11"/>
      <c r="JX184" s="11"/>
      <c r="JY184" s="11"/>
      <c r="JZ184" s="11"/>
      <c r="KA184" s="11"/>
      <c r="KB184" s="11"/>
      <c r="KC184" s="11"/>
      <c r="KD184" s="11"/>
      <c r="KE184" s="11"/>
      <c r="KF184" s="11"/>
      <c r="KG184" s="11"/>
      <c r="KH184" s="11"/>
      <c r="KI184" s="11"/>
      <c r="KJ184" s="11"/>
      <c r="KK184" s="11"/>
      <c r="KL184" s="11"/>
      <c r="KM184" s="11"/>
      <c r="KN184" s="11"/>
      <c r="KO184" s="11"/>
      <c r="KP184" s="11"/>
      <c r="KQ184" s="11"/>
      <c r="KR184" s="11"/>
      <c r="KS184" s="11"/>
      <c r="KT184" s="11"/>
      <c r="KU184" s="11"/>
      <c r="KV184" s="14"/>
      <c r="KW184" s="24" t="s">
        <v>17</v>
      </c>
      <c r="KX184" s="11"/>
      <c r="KY184" s="11"/>
      <c r="KZ184" s="11"/>
      <c r="LA184" s="11"/>
      <c r="LB184" s="11"/>
      <c r="LC184" s="11"/>
      <c r="LD184" s="11"/>
      <c r="LE184" s="11"/>
      <c r="LF184" s="11"/>
      <c r="LG184" s="11"/>
      <c r="LH184" s="11"/>
      <c r="LI184" s="11"/>
      <c r="LJ184" s="11"/>
      <c r="LK184" s="11"/>
      <c r="LL184" s="11"/>
      <c r="LM184" s="11"/>
      <c r="LN184" s="11"/>
      <c r="LO184" s="11"/>
      <c r="LP184" s="11"/>
      <c r="LQ184" s="11"/>
      <c r="LR184" s="11"/>
      <c r="LS184" s="11"/>
      <c r="LT184" s="11"/>
      <c r="LU184" s="11"/>
      <c r="LV184" s="11"/>
      <c r="LW184" s="11"/>
      <c r="LX184" s="11"/>
      <c r="LY184" s="11"/>
      <c r="LZ184" s="14"/>
      <c r="MA184" s="25"/>
      <c r="MB184" s="11"/>
      <c r="MC184" s="11"/>
      <c r="MD184" s="11"/>
      <c r="ME184" s="11"/>
      <c r="MF184" s="11"/>
      <c r="MG184" s="11"/>
      <c r="MH184" s="11"/>
      <c r="MI184" s="11"/>
      <c r="MJ184" s="11"/>
      <c r="MK184" s="11"/>
      <c r="ML184" s="11"/>
      <c r="MM184" s="11"/>
      <c r="MN184" s="11"/>
      <c r="MO184" s="11"/>
      <c r="MP184" s="11"/>
      <c r="MQ184" s="11"/>
      <c r="MR184" s="11"/>
      <c r="MS184" s="11"/>
      <c r="MT184" s="11"/>
      <c r="MU184" s="11"/>
      <c r="MV184" s="11"/>
      <c r="MW184" s="11"/>
      <c r="MX184" s="11"/>
      <c r="MY184" s="8" t="s">
        <v>19</v>
      </c>
      <c r="MZ184" s="8" t="s">
        <v>20</v>
      </c>
      <c r="NA184" s="11"/>
      <c r="NB184" s="11"/>
      <c r="NC184" s="11"/>
      <c r="ND184" s="11"/>
      <c r="NE184" s="14"/>
      <c r="NF184" s="2"/>
      <c r="NG184" s="2"/>
      <c r="NH184" s="2"/>
      <c r="NI184" s="2"/>
      <c r="NJ184" s="2"/>
      <c r="NK184" s="2"/>
      <c r="NL184" s="2"/>
      <c r="NM184" s="2"/>
      <c r="NN184" s="2"/>
      <c r="NO184" s="2"/>
      <c r="NP184" s="2"/>
      <c r="NQ184" s="2"/>
      <c r="NR184" s="2"/>
      <c r="NS184" s="2"/>
      <c r="NT184" s="2"/>
      <c r="NU184" s="2"/>
      <c r="NV184" s="2"/>
      <c r="NW184" s="2"/>
      <c r="NX184" s="2"/>
      <c r="NY184" s="2"/>
      <c r="NZ184" s="2"/>
      <c r="OA184" s="2"/>
      <c r="OB184" s="2"/>
    </row>
    <row r="185" spans="1:392" ht="15" customHeight="1">
      <c r="A185" s="50"/>
      <c r="B185" s="30" t="s">
        <v>35</v>
      </c>
      <c r="C185" s="30" t="s">
        <v>22</v>
      </c>
      <c r="D185" s="29"/>
      <c r="E185" s="11"/>
      <c r="F185" s="11"/>
      <c r="G185" s="12"/>
      <c r="H185" s="12"/>
      <c r="I185" s="13"/>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4"/>
      <c r="AI185" s="25"/>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4"/>
      <c r="BL185" s="25"/>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4"/>
      <c r="CQ185" s="25"/>
      <c r="CR185" s="11"/>
      <c r="CS185" s="11"/>
      <c r="CT185" s="11"/>
      <c r="CU185" s="11"/>
      <c r="CV185" s="11"/>
      <c r="CW185" s="11"/>
      <c r="CX185" s="11"/>
      <c r="CY185" s="11"/>
      <c r="CZ185" s="11"/>
      <c r="DA185" s="11"/>
      <c r="DB185" s="11"/>
      <c r="DC185" s="11"/>
      <c r="DD185" s="8" t="s">
        <v>5</v>
      </c>
      <c r="DE185" s="11"/>
      <c r="DF185" s="11"/>
      <c r="DG185" s="11" t="s">
        <v>7</v>
      </c>
      <c r="DH185" s="11"/>
      <c r="DI185" s="11"/>
      <c r="DJ185" s="11"/>
      <c r="DK185" s="11"/>
      <c r="DL185" s="11"/>
      <c r="DM185" s="11"/>
      <c r="DN185" s="11"/>
      <c r="DO185" s="11"/>
      <c r="DP185" s="11"/>
      <c r="DQ185" s="11"/>
      <c r="DR185" s="11"/>
      <c r="DS185" s="11"/>
      <c r="DT185" s="14"/>
      <c r="DU185" s="24" t="s">
        <v>8</v>
      </c>
      <c r="DV185" s="11"/>
      <c r="DW185" s="11"/>
      <c r="DX185" s="11"/>
      <c r="DY185" s="11"/>
      <c r="DZ185" s="11"/>
      <c r="EA185" s="11"/>
      <c r="EB185" s="11"/>
      <c r="EC185" s="11"/>
      <c r="ED185" s="11"/>
      <c r="EE185" s="11"/>
      <c r="EF185" s="11"/>
      <c r="EG185" s="11"/>
      <c r="EH185" s="11"/>
      <c r="EI185" s="11"/>
      <c r="EJ185" s="11"/>
      <c r="EK185" s="11"/>
      <c r="EL185" s="11"/>
      <c r="EM185" s="11"/>
      <c r="EN185" s="11"/>
      <c r="EO185" s="11"/>
      <c r="EP185" s="11"/>
      <c r="EQ185" s="11"/>
      <c r="ER185" s="11"/>
      <c r="ES185" s="8" t="s">
        <v>9</v>
      </c>
      <c r="ET185" s="11"/>
      <c r="EU185" s="11"/>
      <c r="EV185" s="11"/>
      <c r="EW185" s="11"/>
      <c r="EX185" s="11"/>
      <c r="EY185" s="14"/>
      <c r="EZ185" s="25"/>
      <c r="FA185" s="11"/>
      <c r="FB185" s="11"/>
      <c r="FC185" s="11"/>
      <c r="FD185" s="24" t="s">
        <v>11</v>
      </c>
      <c r="FE185" s="11"/>
      <c r="FF185" s="11"/>
      <c r="FG185" s="11"/>
      <c r="FH185" s="11"/>
      <c r="FI185" s="11"/>
      <c r="FJ185" s="11"/>
      <c r="FK185" s="11"/>
      <c r="FL185" s="11"/>
      <c r="FM185" s="11"/>
      <c r="FN185" s="11"/>
      <c r="FO185" s="11"/>
      <c r="FP185" s="11"/>
      <c r="FQ185" s="11"/>
      <c r="FR185" s="11"/>
      <c r="FS185" s="11"/>
      <c r="FT185" s="11"/>
      <c r="FU185" s="11"/>
      <c r="FV185" s="11"/>
      <c r="FW185" s="11"/>
      <c r="FX185" s="11"/>
      <c r="FY185" s="11"/>
      <c r="FZ185" s="11"/>
      <c r="GA185" s="11"/>
      <c r="GB185" s="11"/>
      <c r="GC185" s="14"/>
      <c r="GD185" s="25"/>
      <c r="GE185" s="11"/>
      <c r="GF185" s="11"/>
      <c r="GG185" s="11"/>
      <c r="GH185" s="11"/>
      <c r="GI185" s="11"/>
      <c r="GJ185" s="11"/>
      <c r="GK185" s="11"/>
      <c r="GL185" s="11"/>
      <c r="GM185" s="11"/>
      <c r="GN185" s="11"/>
      <c r="GO185" s="11"/>
      <c r="GP185" s="11"/>
      <c r="GQ185" s="11"/>
      <c r="GR185" s="11"/>
      <c r="GS185" s="11"/>
      <c r="GT185" s="11"/>
      <c r="GU185" s="11"/>
      <c r="GV185" s="11"/>
      <c r="GW185" s="11"/>
      <c r="GX185" s="11"/>
      <c r="GY185" s="11"/>
      <c r="GZ185" s="11"/>
      <c r="HA185" s="11"/>
      <c r="HB185" s="11"/>
      <c r="HC185" s="11"/>
      <c r="HD185" s="11"/>
      <c r="HE185" s="11"/>
      <c r="HF185" s="11"/>
      <c r="HG185" s="11"/>
      <c r="HH185" s="14"/>
      <c r="HI185" s="25"/>
      <c r="HJ185" s="11"/>
      <c r="HK185" s="11"/>
      <c r="HL185" s="11"/>
      <c r="HM185" s="11"/>
      <c r="HN185" s="11"/>
      <c r="HO185" s="11"/>
      <c r="HP185" s="11"/>
      <c r="HQ185" s="11"/>
      <c r="HR185" s="11"/>
      <c r="HS185" s="11"/>
      <c r="HT185" s="11"/>
      <c r="HU185" s="11"/>
      <c r="HV185" s="11"/>
      <c r="HW185" s="11"/>
      <c r="HX185" s="11"/>
      <c r="HY185" s="11"/>
      <c r="HZ185" s="11"/>
      <c r="IA185" s="11"/>
      <c r="IB185" s="11"/>
      <c r="IC185" s="11"/>
      <c r="ID185" s="11"/>
      <c r="IE185" s="11"/>
      <c r="IF185" s="11"/>
      <c r="IG185" s="11"/>
      <c r="IH185" s="11"/>
      <c r="II185" s="11"/>
      <c r="IJ185" s="11"/>
      <c r="IK185" s="11"/>
      <c r="IL185" s="11"/>
      <c r="IM185" s="14"/>
      <c r="IN185" s="25"/>
      <c r="IO185" s="11"/>
      <c r="IP185" s="11"/>
      <c r="IQ185" s="11"/>
      <c r="IR185" s="11"/>
      <c r="IS185" s="11"/>
      <c r="IT185" s="11"/>
      <c r="IU185" s="11"/>
      <c r="IV185" s="11"/>
      <c r="IW185" s="11"/>
      <c r="IX185" s="11"/>
      <c r="IY185" s="11"/>
      <c r="IZ185" s="11"/>
      <c r="JA185" s="11"/>
      <c r="JB185" s="11"/>
      <c r="JC185" s="11"/>
      <c r="JD185" s="11"/>
      <c r="JE185" s="11"/>
      <c r="JF185" s="11"/>
      <c r="JG185" s="11"/>
      <c r="JH185" s="11"/>
      <c r="JI185" s="11"/>
      <c r="JJ185" s="11"/>
      <c r="JK185" s="11"/>
      <c r="JL185" s="11"/>
      <c r="JM185" s="11"/>
      <c r="JN185" s="11"/>
      <c r="JO185" s="11"/>
      <c r="JP185" s="11"/>
      <c r="JQ185" s="14"/>
      <c r="JR185" s="25"/>
      <c r="JS185" s="11"/>
      <c r="JT185" s="13" t="s">
        <v>15</v>
      </c>
      <c r="JU185" s="11"/>
      <c r="JV185" s="11"/>
      <c r="JW185" s="11"/>
      <c r="JX185" s="11"/>
      <c r="JY185" s="11"/>
      <c r="JZ185" s="11"/>
      <c r="KA185" s="11"/>
      <c r="KB185" s="11"/>
      <c r="KC185" s="11"/>
      <c r="KD185" s="11"/>
      <c r="KE185" s="11"/>
      <c r="KF185" s="11"/>
      <c r="KG185" s="11"/>
      <c r="KH185" s="11"/>
      <c r="KI185" s="11"/>
      <c r="KJ185" s="11"/>
      <c r="KK185" s="11"/>
      <c r="KL185" s="11"/>
      <c r="KM185" s="11"/>
      <c r="KN185" s="11"/>
      <c r="KO185" s="11"/>
      <c r="KP185" s="11"/>
      <c r="KQ185" s="11"/>
      <c r="KR185" s="11"/>
      <c r="KS185" s="11"/>
      <c r="KT185" s="11"/>
      <c r="KU185" s="11"/>
      <c r="KV185" s="14" t="s">
        <v>16</v>
      </c>
      <c r="KW185" s="25"/>
      <c r="KX185" s="11"/>
      <c r="KY185" s="11"/>
      <c r="KZ185" s="11"/>
      <c r="LA185" s="11"/>
      <c r="LB185" s="11"/>
      <c r="LC185" s="11"/>
      <c r="LD185" s="11"/>
      <c r="LE185" s="11"/>
      <c r="LF185" s="11"/>
      <c r="LG185" s="11"/>
      <c r="LH185" s="11"/>
      <c r="LI185" s="11"/>
      <c r="LJ185" s="11"/>
      <c r="LK185" s="11"/>
      <c r="LL185" s="11"/>
      <c r="LM185" s="11"/>
      <c r="LN185" s="11"/>
      <c r="LO185" s="11"/>
      <c r="LP185" s="11"/>
      <c r="LQ185" s="11"/>
      <c r="LR185" s="11" t="s">
        <v>18</v>
      </c>
      <c r="LS185" s="11"/>
      <c r="LT185" s="11"/>
      <c r="LU185" s="11"/>
      <c r="LV185" s="11"/>
      <c r="LW185" s="11"/>
      <c r="LX185" s="11"/>
      <c r="LY185" s="11"/>
      <c r="LZ185" s="14"/>
      <c r="MA185" s="25"/>
      <c r="MB185" s="11"/>
      <c r="MC185" s="11"/>
      <c r="MD185" s="11"/>
      <c r="ME185" s="11"/>
      <c r="MF185" s="11"/>
      <c r="MG185" s="11"/>
      <c r="MH185" s="11"/>
      <c r="MI185" s="11"/>
      <c r="MJ185" s="11"/>
      <c r="MK185" s="11"/>
      <c r="ML185" s="11"/>
      <c r="MM185" s="11"/>
      <c r="MN185" s="11"/>
      <c r="MO185" s="11"/>
      <c r="MP185" s="11"/>
      <c r="MQ185" s="11"/>
      <c r="MR185" s="11"/>
      <c r="MS185" s="11"/>
      <c r="MT185" s="11"/>
      <c r="MU185" s="11"/>
      <c r="MV185" s="11"/>
      <c r="MW185" s="11"/>
      <c r="MX185" s="11"/>
      <c r="MY185" s="8" t="s">
        <v>19</v>
      </c>
      <c r="MZ185" s="8" t="s">
        <v>20</v>
      </c>
      <c r="NA185" s="11"/>
      <c r="NB185" s="11"/>
      <c r="NC185" s="11"/>
      <c r="ND185" s="11"/>
      <c r="NE185" s="14"/>
      <c r="NF185" s="2"/>
      <c r="NG185" s="2"/>
      <c r="NH185" s="2"/>
      <c r="NI185" s="2"/>
      <c r="NJ185" s="2"/>
      <c r="NK185" s="2"/>
      <c r="NL185" s="2"/>
      <c r="NM185" s="2"/>
      <c r="NN185" s="2"/>
      <c r="NO185" s="2"/>
      <c r="NP185" s="2"/>
      <c r="NQ185" s="2"/>
      <c r="NR185" s="2"/>
      <c r="NS185" s="2"/>
      <c r="NT185" s="2"/>
      <c r="NU185" s="2"/>
      <c r="NV185" s="2"/>
      <c r="NW185" s="2"/>
      <c r="NX185" s="2"/>
      <c r="NY185" s="2"/>
      <c r="NZ185" s="2"/>
      <c r="OA185" s="2"/>
      <c r="OB185" s="2"/>
    </row>
    <row r="186" spans="1:392" ht="15" customHeight="1">
      <c r="A186" s="50"/>
      <c r="B186" s="30" t="s">
        <v>36</v>
      </c>
      <c r="C186" s="30" t="s">
        <v>22</v>
      </c>
      <c r="D186" s="29"/>
      <c r="E186" s="11"/>
      <c r="F186" s="11"/>
      <c r="G186" s="12"/>
      <c r="H186" s="12"/>
      <c r="I186" s="8" t="s">
        <v>3</v>
      </c>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4"/>
      <c r="AI186" s="25"/>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4"/>
      <c r="BL186" s="25"/>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4"/>
      <c r="CQ186" s="25"/>
      <c r="CR186" s="11"/>
      <c r="CS186" s="11"/>
      <c r="CT186" s="11"/>
      <c r="CU186" s="11"/>
      <c r="CV186" s="11"/>
      <c r="CW186" s="11"/>
      <c r="CX186" s="11"/>
      <c r="CY186" s="11"/>
      <c r="CZ186" s="11"/>
      <c r="DA186" s="11"/>
      <c r="DB186" s="11"/>
      <c r="DC186" s="11"/>
      <c r="DD186" s="8" t="s">
        <v>5</v>
      </c>
      <c r="DE186" s="11"/>
      <c r="DF186" s="11"/>
      <c r="DG186" s="11" t="s">
        <v>7</v>
      </c>
      <c r="DH186" s="11"/>
      <c r="DI186" s="11"/>
      <c r="DJ186" s="11"/>
      <c r="DK186" s="11"/>
      <c r="DL186" s="11"/>
      <c r="DM186" s="11"/>
      <c r="DN186" s="11"/>
      <c r="DO186" s="11"/>
      <c r="DP186" s="11"/>
      <c r="DQ186" s="11"/>
      <c r="DR186" s="11"/>
      <c r="DS186" s="11"/>
      <c r="DT186" s="14"/>
      <c r="DU186" s="24" t="s">
        <v>8</v>
      </c>
      <c r="DV186" s="11"/>
      <c r="DW186" s="11"/>
      <c r="DX186" s="11"/>
      <c r="DY186" s="11"/>
      <c r="DZ186" s="11"/>
      <c r="EA186" s="11"/>
      <c r="EB186" s="11"/>
      <c r="EC186" s="11"/>
      <c r="ED186" s="11"/>
      <c r="EE186" s="11"/>
      <c r="EF186" s="11"/>
      <c r="EG186" s="11"/>
      <c r="EH186" s="11"/>
      <c r="EI186" s="11"/>
      <c r="EJ186" s="11"/>
      <c r="EK186" s="11"/>
      <c r="EL186" s="11"/>
      <c r="EM186" s="11"/>
      <c r="EN186" s="11"/>
      <c r="EO186" s="11"/>
      <c r="EP186" s="11"/>
      <c r="EQ186" s="11"/>
      <c r="ER186" s="11"/>
      <c r="ES186" s="8" t="s">
        <v>9</v>
      </c>
      <c r="ET186" s="11"/>
      <c r="EU186" s="11"/>
      <c r="EV186" s="11"/>
      <c r="EW186" s="11"/>
      <c r="EX186" s="11"/>
      <c r="EY186" s="14"/>
      <c r="EZ186" s="25"/>
      <c r="FA186" s="11"/>
      <c r="FB186" s="11"/>
      <c r="FC186" s="11"/>
      <c r="FD186" s="24" t="s">
        <v>11</v>
      </c>
      <c r="FE186" s="11"/>
      <c r="FF186" s="11"/>
      <c r="FG186" s="11"/>
      <c r="FH186" s="11"/>
      <c r="FI186" s="11"/>
      <c r="FJ186" s="11"/>
      <c r="FK186" s="11"/>
      <c r="FL186" s="11"/>
      <c r="FM186" s="11"/>
      <c r="FN186" s="11"/>
      <c r="FO186" s="11"/>
      <c r="FP186" s="11"/>
      <c r="FQ186" s="11"/>
      <c r="FR186" s="11"/>
      <c r="FS186" s="11"/>
      <c r="FT186" s="11"/>
      <c r="FU186" s="11"/>
      <c r="FV186" s="11"/>
      <c r="FW186" s="11"/>
      <c r="FX186" s="11"/>
      <c r="FY186" s="11"/>
      <c r="FZ186" s="11"/>
      <c r="GA186" s="11"/>
      <c r="GB186" s="11"/>
      <c r="GC186" s="14"/>
      <c r="GD186" s="25"/>
      <c r="GE186" s="11"/>
      <c r="GF186" s="11"/>
      <c r="GG186" s="11"/>
      <c r="GH186" s="11"/>
      <c r="GI186" s="11"/>
      <c r="GJ186" s="11"/>
      <c r="GK186" s="11"/>
      <c r="GL186" s="11"/>
      <c r="GM186" s="11"/>
      <c r="GN186" s="11"/>
      <c r="GO186" s="11"/>
      <c r="GP186" s="11"/>
      <c r="GQ186" s="11"/>
      <c r="GR186" s="11"/>
      <c r="GS186" s="11"/>
      <c r="GT186" s="11"/>
      <c r="GU186" s="11"/>
      <c r="GV186" s="11"/>
      <c r="GW186" s="11"/>
      <c r="GX186" s="11"/>
      <c r="GY186" s="11"/>
      <c r="GZ186" s="11"/>
      <c r="HA186" s="11"/>
      <c r="HB186" s="11"/>
      <c r="HC186" s="11"/>
      <c r="HD186" s="11"/>
      <c r="HE186" s="11"/>
      <c r="HF186" s="11"/>
      <c r="HG186" s="11"/>
      <c r="HH186" s="14"/>
      <c r="HI186" s="25"/>
      <c r="HJ186" s="11"/>
      <c r="HK186" s="11"/>
      <c r="HL186" s="11"/>
      <c r="HM186" s="11"/>
      <c r="HN186" s="11"/>
      <c r="HO186" s="11"/>
      <c r="HP186" s="11"/>
      <c r="HQ186" s="11"/>
      <c r="HR186" s="11"/>
      <c r="HS186" s="11"/>
      <c r="HT186" s="11"/>
      <c r="HU186" s="11"/>
      <c r="HV186" s="11"/>
      <c r="HW186" s="11"/>
      <c r="HX186" s="11"/>
      <c r="HY186" s="11"/>
      <c r="HZ186" s="11"/>
      <c r="IA186" s="11"/>
      <c r="IB186" s="11"/>
      <c r="IC186" s="11"/>
      <c r="ID186" s="11"/>
      <c r="IE186" s="11"/>
      <c r="IF186" s="11"/>
      <c r="IG186" s="11"/>
      <c r="IH186" s="11"/>
      <c r="II186" s="11"/>
      <c r="IJ186" s="11"/>
      <c r="IK186" s="11"/>
      <c r="IL186" s="11"/>
      <c r="IM186" s="14"/>
      <c r="IN186" s="25"/>
      <c r="IO186" s="11"/>
      <c r="IP186" s="11"/>
      <c r="IQ186" s="11"/>
      <c r="IR186" s="11"/>
      <c r="IS186" s="11"/>
      <c r="IT186" s="11"/>
      <c r="IU186" s="11"/>
      <c r="IV186" s="11"/>
      <c r="IW186" s="11"/>
      <c r="IX186" s="11"/>
      <c r="IY186" s="11"/>
      <c r="IZ186" s="11"/>
      <c r="JA186" s="11"/>
      <c r="JB186" s="11"/>
      <c r="JC186" s="11"/>
      <c r="JD186" s="11"/>
      <c r="JE186" s="11"/>
      <c r="JF186" s="11"/>
      <c r="JG186" s="11"/>
      <c r="JH186" s="11"/>
      <c r="JI186" s="11"/>
      <c r="JJ186" s="11"/>
      <c r="JK186" s="11"/>
      <c r="JL186" s="11"/>
      <c r="JM186" s="11"/>
      <c r="JN186" s="11"/>
      <c r="JO186" s="11"/>
      <c r="JP186" s="11"/>
      <c r="JQ186" s="14"/>
      <c r="JR186" s="25"/>
      <c r="JS186" s="11"/>
      <c r="JT186" s="13" t="s">
        <v>15</v>
      </c>
      <c r="JU186" s="11"/>
      <c r="JV186" s="11"/>
      <c r="JW186" s="11"/>
      <c r="JX186" s="11"/>
      <c r="JY186" s="11"/>
      <c r="JZ186" s="11"/>
      <c r="KA186" s="11"/>
      <c r="KB186" s="11"/>
      <c r="KC186" s="11"/>
      <c r="KD186" s="11"/>
      <c r="KE186" s="11"/>
      <c r="KF186" s="11"/>
      <c r="KG186" s="11"/>
      <c r="KH186" s="11"/>
      <c r="KI186" s="11"/>
      <c r="KJ186" s="11"/>
      <c r="KK186" s="11"/>
      <c r="KL186" s="11"/>
      <c r="KM186" s="11"/>
      <c r="KN186" s="11"/>
      <c r="KO186" s="11"/>
      <c r="KP186" s="11"/>
      <c r="KQ186" s="11"/>
      <c r="KR186" s="11"/>
      <c r="KS186" s="11"/>
      <c r="KT186" s="11"/>
      <c r="KU186" s="11"/>
      <c r="KV186" s="14" t="s">
        <v>16</v>
      </c>
      <c r="KW186" s="25"/>
      <c r="KX186" s="11"/>
      <c r="KY186" s="11"/>
      <c r="KZ186" s="11"/>
      <c r="LA186" s="11"/>
      <c r="LB186" s="11"/>
      <c r="LC186" s="11"/>
      <c r="LD186" s="11"/>
      <c r="LE186" s="11"/>
      <c r="LF186" s="11"/>
      <c r="LG186" s="11"/>
      <c r="LH186" s="11"/>
      <c r="LI186" s="11"/>
      <c r="LJ186" s="11"/>
      <c r="LK186" s="11"/>
      <c r="LL186" s="11"/>
      <c r="LM186" s="11"/>
      <c r="LN186" s="11"/>
      <c r="LO186" s="11"/>
      <c r="LP186" s="11"/>
      <c r="LQ186" s="11"/>
      <c r="LR186" s="11"/>
      <c r="LS186" s="11"/>
      <c r="LT186" s="11"/>
      <c r="LU186" s="11"/>
      <c r="LV186" s="11"/>
      <c r="LW186" s="11"/>
      <c r="LX186" s="11"/>
      <c r="LY186" s="11"/>
      <c r="LZ186" s="14"/>
      <c r="MA186" s="25"/>
      <c r="MB186" s="11"/>
      <c r="MC186" s="11"/>
      <c r="MD186" s="11"/>
      <c r="ME186" s="11"/>
      <c r="MF186" s="11"/>
      <c r="MG186" s="11"/>
      <c r="MH186" s="11"/>
      <c r="MI186" s="11"/>
      <c r="MJ186" s="11"/>
      <c r="MK186" s="11"/>
      <c r="ML186" s="11"/>
      <c r="MM186" s="11"/>
      <c r="MN186" s="11"/>
      <c r="MO186" s="11"/>
      <c r="MP186" s="11"/>
      <c r="MQ186" s="11"/>
      <c r="MR186" s="11"/>
      <c r="MS186" s="11"/>
      <c r="MT186" s="11"/>
      <c r="MU186" s="11"/>
      <c r="MV186" s="11"/>
      <c r="MW186" s="11"/>
      <c r="MX186" s="11"/>
      <c r="MY186" s="8" t="s">
        <v>19</v>
      </c>
      <c r="MZ186" s="8" t="s">
        <v>20</v>
      </c>
      <c r="NA186" s="11"/>
      <c r="NB186" s="11"/>
      <c r="NC186" s="11"/>
      <c r="ND186" s="11"/>
      <c r="NE186" s="14"/>
      <c r="NF186" s="2"/>
      <c r="NG186" s="2"/>
      <c r="NH186" s="2"/>
      <c r="NI186" s="2"/>
      <c r="NJ186" s="2"/>
      <c r="NK186" s="2"/>
      <c r="NL186" s="2"/>
      <c r="NM186" s="2"/>
      <c r="NN186" s="2"/>
      <c r="NO186" s="2"/>
      <c r="NP186" s="2"/>
      <c r="NQ186" s="2"/>
      <c r="NR186" s="2"/>
      <c r="NS186" s="2"/>
      <c r="NT186" s="2"/>
      <c r="NU186" s="2"/>
      <c r="NV186" s="2"/>
      <c r="NW186" s="2"/>
      <c r="NX186" s="2"/>
      <c r="NY186" s="2"/>
      <c r="NZ186" s="2"/>
      <c r="OA186" s="2"/>
      <c r="OB186" s="2"/>
    </row>
    <row r="187" spans="1:392" ht="15" customHeight="1">
      <c r="A187" s="50"/>
      <c r="B187" s="30" t="s">
        <v>40</v>
      </c>
      <c r="C187" s="30" t="s">
        <v>22</v>
      </c>
      <c r="D187" s="29"/>
      <c r="E187" s="11"/>
      <c r="F187" s="11"/>
      <c r="G187" s="12"/>
      <c r="H187" s="12"/>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4"/>
      <c r="AI187" s="25"/>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4"/>
      <c r="BL187" s="25"/>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4"/>
      <c r="CQ187" s="25"/>
      <c r="CR187" s="11"/>
      <c r="CS187" s="11"/>
      <c r="CT187" s="11"/>
      <c r="CU187" s="11"/>
      <c r="CV187" s="11"/>
      <c r="CW187" s="11"/>
      <c r="CX187" s="11"/>
      <c r="CY187" s="11"/>
      <c r="CZ187" s="11"/>
      <c r="DA187" s="11"/>
      <c r="DB187" s="11"/>
      <c r="DC187" s="11"/>
      <c r="DD187" s="8" t="s">
        <v>5</v>
      </c>
      <c r="DE187" s="11"/>
      <c r="DF187" s="11"/>
      <c r="DG187" s="11" t="s">
        <v>7</v>
      </c>
      <c r="DH187" s="11"/>
      <c r="DI187" s="11"/>
      <c r="DJ187" s="11"/>
      <c r="DK187" s="11"/>
      <c r="DL187" s="11"/>
      <c r="DM187" s="11"/>
      <c r="DN187" s="11"/>
      <c r="DO187" s="11"/>
      <c r="DP187" s="11"/>
      <c r="DQ187" s="11"/>
      <c r="DR187" s="11"/>
      <c r="DS187" s="11"/>
      <c r="DT187" s="14"/>
      <c r="DU187" s="24" t="s">
        <v>8</v>
      </c>
      <c r="DV187" s="11"/>
      <c r="DW187" s="11"/>
      <c r="DX187" s="11"/>
      <c r="DY187" s="11"/>
      <c r="DZ187" s="11"/>
      <c r="EA187" s="11"/>
      <c r="EB187" s="11"/>
      <c r="EC187" s="11"/>
      <c r="ED187" s="11"/>
      <c r="EE187" s="11"/>
      <c r="EF187" s="11"/>
      <c r="EG187" s="11"/>
      <c r="EH187" s="11"/>
      <c r="EI187" s="11"/>
      <c r="EJ187" s="11"/>
      <c r="EK187" s="11"/>
      <c r="EL187" s="11"/>
      <c r="EM187" s="11"/>
      <c r="EN187" s="11"/>
      <c r="EO187" s="11"/>
      <c r="EP187" s="11"/>
      <c r="EQ187" s="11"/>
      <c r="ER187" s="11"/>
      <c r="ES187" s="8" t="s">
        <v>9</v>
      </c>
      <c r="ET187" s="11"/>
      <c r="EU187" s="11"/>
      <c r="EV187" s="11"/>
      <c r="EW187" s="11"/>
      <c r="EX187" s="11"/>
      <c r="EY187" s="14"/>
      <c r="EZ187" s="25"/>
      <c r="FA187" s="11"/>
      <c r="FB187" s="11"/>
      <c r="FC187" s="11"/>
      <c r="FD187" s="24" t="s">
        <v>11</v>
      </c>
      <c r="FE187" s="11"/>
      <c r="FF187" s="11"/>
      <c r="FG187" s="11"/>
      <c r="FH187" s="11"/>
      <c r="FI187" s="11"/>
      <c r="FJ187" s="11"/>
      <c r="FK187" s="11"/>
      <c r="FL187" s="11"/>
      <c r="FM187" s="11"/>
      <c r="FN187" s="11"/>
      <c r="FO187" s="11"/>
      <c r="FP187" s="11"/>
      <c r="FQ187" s="11"/>
      <c r="FR187" s="11"/>
      <c r="FS187" s="11"/>
      <c r="FT187" s="11"/>
      <c r="FU187" s="11"/>
      <c r="FV187" s="11"/>
      <c r="FW187" s="11"/>
      <c r="FX187" s="11"/>
      <c r="FY187" s="11"/>
      <c r="FZ187" s="11"/>
      <c r="GA187" s="11"/>
      <c r="GB187" s="11"/>
      <c r="GC187" s="14"/>
      <c r="GD187" s="25"/>
      <c r="GE187" s="11"/>
      <c r="GF187" s="11"/>
      <c r="GG187" s="11"/>
      <c r="GH187" s="11"/>
      <c r="GI187" s="11"/>
      <c r="GJ187" s="11"/>
      <c r="GK187" s="11"/>
      <c r="GL187" s="11"/>
      <c r="GM187" s="11"/>
      <c r="GN187" s="11"/>
      <c r="GO187" s="11"/>
      <c r="GP187" s="11"/>
      <c r="GQ187" s="11"/>
      <c r="GR187" s="11"/>
      <c r="GS187" s="11"/>
      <c r="GT187" s="11"/>
      <c r="GU187" s="11"/>
      <c r="GV187" s="11"/>
      <c r="GW187" s="11"/>
      <c r="GX187" s="11"/>
      <c r="GY187" s="11"/>
      <c r="GZ187" s="11"/>
      <c r="HA187" s="11"/>
      <c r="HB187" s="11"/>
      <c r="HC187" s="11"/>
      <c r="HD187" s="11"/>
      <c r="HE187" s="11"/>
      <c r="HF187" s="11"/>
      <c r="HG187" s="11"/>
      <c r="HH187" s="14"/>
      <c r="HI187" s="25"/>
      <c r="HJ187" s="11"/>
      <c r="HK187" s="11"/>
      <c r="HL187" s="11"/>
      <c r="HM187" s="11"/>
      <c r="HN187" s="11"/>
      <c r="HO187" s="11"/>
      <c r="HP187" s="11"/>
      <c r="HQ187" s="11"/>
      <c r="HR187" s="11"/>
      <c r="HS187" s="11"/>
      <c r="HT187" s="11"/>
      <c r="HU187" s="11"/>
      <c r="HV187" s="11"/>
      <c r="HW187" s="11"/>
      <c r="HX187" s="11"/>
      <c r="HY187" s="11"/>
      <c r="HZ187" s="11"/>
      <c r="IA187" s="11"/>
      <c r="IB187" s="11"/>
      <c r="IC187" s="11"/>
      <c r="ID187" s="11"/>
      <c r="IE187" s="11"/>
      <c r="IF187" s="11"/>
      <c r="IG187" s="11"/>
      <c r="IH187" s="11"/>
      <c r="II187" s="11"/>
      <c r="IJ187" s="11"/>
      <c r="IK187" s="11"/>
      <c r="IL187" s="11"/>
      <c r="IM187" s="14"/>
      <c r="IN187" s="25"/>
      <c r="IO187" s="11"/>
      <c r="IP187" s="11"/>
      <c r="IQ187" s="11"/>
      <c r="IR187" s="11"/>
      <c r="IS187" s="11"/>
      <c r="IT187" s="11"/>
      <c r="IU187" s="11"/>
      <c r="IV187" s="11"/>
      <c r="IW187" s="11"/>
      <c r="IX187" s="11"/>
      <c r="IY187" s="11"/>
      <c r="IZ187" s="11"/>
      <c r="JA187" s="11"/>
      <c r="JB187" s="11"/>
      <c r="JC187" s="11"/>
      <c r="JD187" s="11"/>
      <c r="JE187" s="11"/>
      <c r="JF187" s="11"/>
      <c r="JG187" s="11"/>
      <c r="JH187" s="11"/>
      <c r="JI187" s="11"/>
      <c r="JJ187" s="11"/>
      <c r="JK187" s="11"/>
      <c r="JL187" s="11"/>
      <c r="JM187" s="11"/>
      <c r="JN187" s="11"/>
      <c r="JO187" s="11"/>
      <c r="JP187" s="11"/>
      <c r="JQ187" s="14"/>
      <c r="JR187" s="25"/>
      <c r="JS187" s="11"/>
      <c r="JT187" s="13" t="s">
        <v>15</v>
      </c>
      <c r="JU187" s="11"/>
      <c r="JV187" s="11"/>
      <c r="JW187" s="11"/>
      <c r="JX187" s="11"/>
      <c r="JY187" s="11"/>
      <c r="JZ187" s="11"/>
      <c r="KA187" s="11"/>
      <c r="KB187" s="11"/>
      <c r="KC187" s="11"/>
      <c r="KD187" s="11"/>
      <c r="KE187" s="11"/>
      <c r="KF187" s="11"/>
      <c r="KG187" s="11"/>
      <c r="KH187" s="11"/>
      <c r="KI187" s="11"/>
      <c r="KJ187" s="11"/>
      <c r="KK187" s="11"/>
      <c r="KL187" s="11"/>
      <c r="KM187" s="11"/>
      <c r="KN187" s="11"/>
      <c r="KO187" s="11"/>
      <c r="KP187" s="11"/>
      <c r="KQ187" s="11"/>
      <c r="KR187" s="11"/>
      <c r="KS187" s="11"/>
      <c r="KT187" s="11"/>
      <c r="KU187" s="11"/>
      <c r="KV187" s="14" t="s">
        <v>16</v>
      </c>
      <c r="KW187" s="25"/>
      <c r="KX187" s="11"/>
      <c r="KY187" s="11"/>
      <c r="KZ187" s="11"/>
      <c r="LA187" s="11"/>
      <c r="LB187" s="11"/>
      <c r="LC187" s="11"/>
      <c r="LD187" s="11"/>
      <c r="LE187" s="11"/>
      <c r="LF187" s="11"/>
      <c r="LG187" s="11"/>
      <c r="LH187" s="11"/>
      <c r="LI187" s="11"/>
      <c r="LJ187" s="11"/>
      <c r="LK187" s="11"/>
      <c r="LL187" s="11"/>
      <c r="LM187" s="11"/>
      <c r="LN187" s="11"/>
      <c r="LO187" s="11"/>
      <c r="LP187" s="11"/>
      <c r="LQ187" s="11"/>
      <c r="LR187" s="11"/>
      <c r="LS187" s="11"/>
      <c r="LT187" s="11"/>
      <c r="LU187" s="11"/>
      <c r="LV187" s="11"/>
      <c r="LW187" s="11"/>
      <c r="LX187" s="11"/>
      <c r="LY187" s="11"/>
      <c r="LZ187" s="14"/>
      <c r="MA187" s="25"/>
      <c r="MB187" s="11"/>
      <c r="MC187" s="11"/>
      <c r="MD187" s="11"/>
      <c r="ME187" s="11"/>
      <c r="MF187" s="11"/>
      <c r="MG187" s="11"/>
      <c r="MH187" s="11"/>
      <c r="MI187" s="11"/>
      <c r="MJ187" s="11"/>
      <c r="MK187" s="11"/>
      <c r="ML187" s="11"/>
      <c r="MM187" s="11"/>
      <c r="MN187" s="11"/>
      <c r="MO187" s="11"/>
      <c r="MP187" s="11"/>
      <c r="MQ187" s="11"/>
      <c r="MR187" s="11"/>
      <c r="MS187" s="11"/>
      <c r="MT187" s="11"/>
      <c r="MU187" s="11"/>
      <c r="MV187" s="11"/>
      <c r="MW187" s="11"/>
      <c r="MX187" s="11"/>
      <c r="MY187" s="8" t="s">
        <v>19</v>
      </c>
      <c r="MZ187" s="8" t="s">
        <v>20</v>
      </c>
      <c r="NA187" s="11"/>
      <c r="NB187" s="11"/>
      <c r="NC187" s="11"/>
      <c r="ND187" s="11"/>
      <c r="NE187" s="14"/>
      <c r="NF187" s="2"/>
      <c r="NG187" s="2"/>
      <c r="NH187" s="2"/>
      <c r="NI187" s="2"/>
      <c r="NJ187" s="2"/>
      <c r="NK187" s="2"/>
      <c r="NL187" s="2"/>
      <c r="NM187" s="2"/>
      <c r="NN187" s="2"/>
      <c r="NO187" s="2"/>
      <c r="NP187" s="2"/>
      <c r="NQ187" s="2"/>
      <c r="NR187" s="2"/>
      <c r="NS187" s="2"/>
      <c r="NT187" s="2"/>
      <c r="NU187" s="2"/>
      <c r="NV187" s="2"/>
      <c r="NW187" s="2"/>
      <c r="NX187" s="2"/>
      <c r="NY187" s="2"/>
      <c r="NZ187" s="2"/>
      <c r="OA187" s="2"/>
      <c r="OB187" s="2"/>
    </row>
    <row r="188" spans="1:392" ht="15" customHeight="1">
      <c r="A188" s="51"/>
      <c r="B188" s="30" t="s">
        <v>38</v>
      </c>
      <c r="C188" s="30" t="s">
        <v>22</v>
      </c>
      <c r="D188" s="29"/>
      <c r="E188" s="11"/>
      <c r="F188" s="11"/>
      <c r="G188" s="12"/>
      <c r="H188" s="12"/>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4"/>
      <c r="AI188" s="25"/>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4"/>
      <c r="BL188" s="25"/>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4"/>
      <c r="CQ188" s="25"/>
      <c r="CR188" s="11"/>
      <c r="CS188" s="11"/>
      <c r="CT188" s="11"/>
      <c r="CU188" s="11"/>
      <c r="CV188" s="11"/>
      <c r="CW188" s="11"/>
      <c r="CX188" s="11"/>
      <c r="CY188" s="11"/>
      <c r="CZ188" s="11"/>
      <c r="DA188" s="11"/>
      <c r="DB188" s="11"/>
      <c r="DC188" s="11"/>
      <c r="DD188" s="8" t="s">
        <v>5</v>
      </c>
      <c r="DE188" s="11"/>
      <c r="DF188" s="11"/>
      <c r="DG188" s="11" t="s">
        <v>7</v>
      </c>
      <c r="DH188" s="11"/>
      <c r="DI188" s="11"/>
      <c r="DJ188" s="11"/>
      <c r="DK188" s="11"/>
      <c r="DL188" s="11"/>
      <c r="DM188" s="11"/>
      <c r="DN188" s="11"/>
      <c r="DO188" s="11"/>
      <c r="DP188" s="11"/>
      <c r="DQ188" s="11"/>
      <c r="DR188" s="11"/>
      <c r="DS188" s="11"/>
      <c r="DT188" s="14"/>
      <c r="DU188" s="24" t="s">
        <v>8</v>
      </c>
      <c r="DV188" s="11"/>
      <c r="DW188" s="11"/>
      <c r="DX188" s="11"/>
      <c r="DY188" s="11"/>
      <c r="DZ188" s="11"/>
      <c r="EA188" s="11"/>
      <c r="EB188" s="11"/>
      <c r="EC188" s="11"/>
      <c r="ED188" s="11"/>
      <c r="EE188" s="11"/>
      <c r="EF188" s="11"/>
      <c r="EG188" s="11"/>
      <c r="EH188" s="11"/>
      <c r="EI188" s="11"/>
      <c r="EJ188" s="11"/>
      <c r="EK188" s="11"/>
      <c r="EL188" s="11"/>
      <c r="EM188" s="11"/>
      <c r="EN188" s="11"/>
      <c r="EO188" s="11"/>
      <c r="EP188" s="11"/>
      <c r="EQ188" s="11"/>
      <c r="ER188" s="11"/>
      <c r="ES188" s="8" t="s">
        <v>9</v>
      </c>
      <c r="ET188" s="11"/>
      <c r="EU188" s="11"/>
      <c r="EV188" s="11"/>
      <c r="EW188" s="11"/>
      <c r="EX188" s="11"/>
      <c r="EY188" s="14"/>
      <c r="EZ188" s="25"/>
      <c r="FA188" s="11"/>
      <c r="FB188" s="11"/>
      <c r="FC188" s="11"/>
      <c r="FD188" s="24" t="s">
        <v>11</v>
      </c>
      <c r="FE188" s="11"/>
      <c r="FF188" s="11"/>
      <c r="FG188" s="11"/>
      <c r="FH188" s="11"/>
      <c r="FI188" s="11"/>
      <c r="FJ188" s="11"/>
      <c r="FK188" s="11"/>
      <c r="FL188" s="11"/>
      <c r="FM188" s="11"/>
      <c r="FN188" s="11"/>
      <c r="FO188" s="11"/>
      <c r="FP188" s="11"/>
      <c r="FQ188" s="11"/>
      <c r="FR188" s="11"/>
      <c r="FS188" s="11"/>
      <c r="FT188" s="11"/>
      <c r="FU188" s="11"/>
      <c r="FV188" s="11"/>
      <c r="FW188" s="11"/>
      <c r="FX188" s="11"/>
      <c r="FY188" s="11"/>
      <c r="FZ188" s="11"/>
      <c r="GA188" s="11"/>
      <c r="GB188" s="11"/>
      <c r="GC188" s="14"/>
      <c r="GD188" s="25"/>
      <c r="GE188" s="11"/>
      <c r="GF188" s="11"/>
      <c r="GG188" s="11"/>
      <c r="GH188" s="11"/>
      <c r="GI188" s="11"/>
      <c r="GJ188" s="11"/>
      <c r="GK188" s="11"/>
      <c r="GL188" s="11"/>
      <c r="GM188" s="11"/>
      <c r="GN188" s="11"/>
      <c r="GO188" s="11"/>
      <c r="GP188" s="11"/>
      <c r="GQ188" s="11"/>
      <c r="GR188" s="11"/>
      <c r="GS188" s="11"/>
      <c r="GT188" s="11"/>
      <c r="GU188" s="11"/>
      <c r="GV188" s="11"/>
      <c r="GW188" s="11"/>
      <c r="GX188" s="11"/>
      <c r="GY188" s="11"/>
      <c r="GZ188" s="11"/>
      <c r="HA188" s="11"/>
      <c r="HB188" s="11"/>
      <c r="HC188" s="11"/>
      <c r="HD188" s="11"/>
      <c r="HE188" s="11"/>
      <c r="HF188" s="11"/>
      <c r="HG188" s="11"/>
      <c r="HH188" s="14"/>
      <c r="HI188" s="25"/>
      <c r="HJ188" s="11"/>
      <c r="HK188" s="11"/>
      <c r="HL188" s="11"/>
      <c r="HM188" s="11"/>
      <c r="HN188" s="11"/>
      <c r="HO188" s="11"/>
      <c r="HP188" s="11"/>
      <c r="HQ188" s="11"/>
      <c r="HR188" s="11"/>
      <c r="HS188" s="11"/>
      <c r="HT188" s="11"/>
      <c r="HU188" s="11"/>
      <c r="HV188" s="11"/>
      <c r="HW188" s="11"/>
      <c r="HX188" s="11"/>
      <c r="HY188" s="11"/>
      <c r="HZ188" s="11"/>
      <c r="IA188" s="11"/>
      <c r="IB188" s="11"/>
      <c r="IC188" s="11"/>
      <c r="ID188" s="11"/>
      <c r="IE188" s="11"/>
      <c r="IF188" s="11"/>
      <c r="IG188" s="11"/>
      <c r="IH188" s="11"/>
      <c r="II188" s="11"/>
      <c r="IJ188" s="11"/>
      <c r="IK188" s="11"/>
      <c r="IL188" s="11"/>
      <c r="IM188" s="14"/>
      <c r="IN188" s="25"/>
      <c r="IO188" s="11"/>
      <c r="IP188" s="11"/>
      <c r="IQ188" s="11"/>
      <c r="IR188" s="11"/>
      <c r="IS188" s="11"/>
      <c r="IT188" s="11"/>
      <c r="IU188" s="11"/>
      <c r="IV188" s="11"/>
      <c r="IW188" s="11"/>
      <c r="IX188" s="11"/>
      <c r="IY188" s="11"/>
      <c r="IZ188" s="11"/>
      <c r="JA188" s="11"/>
      <c r="JB188" s="11"/>
      <c r="JC188" s="11"/>
      <c r="JD188" s="11"/>
      <c r="JE188" s="11"/>
      <c r="JF188" s="11"/>
      <c r="JG188" s="11" t="s">
        <v>14</v>
      </c>
      <c r="JH188" s="11"/>
      <c r="JI188" s="11"/>
      <c r="JJ188" s="11"/>
      <c r="JK188" s="11"/>
      <c r="JL188" s="11"/>
      <c r="JM188" s="11"/>
      <c r="JN188" s="11"/>
      <c r="JO188" s="11"/>
      <c r="JP188" s="11"/>
      <c r="JQ188" s="14"/>
      <c r="JR188" s="25"/>
      <c r="JS188" s="11"/>
      <c r="JT188" s="13" t="s">
        <v>15</v>
      </c>
      <c r="JU188" s="11"/>
      <c r="JV188" s="11"/>
      <c r="JW188" s="11"/>
      <c r="JX188" s="11"/>
      <c r="JY188" s="11"/>
      <c r="JZ188" s="11"/>
      <c r="KA188" s="11"/>
      <c r="KB188" s="11"/>
      <c r="KC188" s="11"/>
      <c r="KD188" s="11"/>
      <c r="KE188" s="11"/>
      <c r="KF188" s="11"/>
      <c r="KG188" s="11"/>
      <c r="KH188" s="11"/>
      <c r="KI188" s="11"/>
      <c r="KJ188" s="11"/>
      <c r="KK188" s="11"/>
      <c r="KL188" s="11"/>
      <c r="KM188" s="11"/>
      <c r="KN188" s="11"/>
      <c r="KO188" s="11"/>
      <c r="KP188" s="11"/>
      <c r="KQ188" s="11"/>
      <c r="KR188" s="11"/>
      <c r="KS188" s="11"/>
      <c r="KT188" s="11"/>
      <c r="KU188" s="11"/>
      <c r="KV188" s="14" t="s">
        <v>16</v>
      </c>
      <c r="KW188" s="25"/>
      <c r="KX188" s="11"/>
      <c r="KY188" s="11"/>
      <c r="KZ188" s="11"/>
      <c r="LA188" s="11"/>
      <c r="LB188" s="11"/>
      <c r="LC188" s="11"/>
      <c r="LD188" s="11"/>
      <c r="LE188" s="11"/>
      <c r="LF188" s="11"/>
      <c r="LG188" s="11"/>
      <c r="LH188" s="11"/>
      <c r="LI188" s="11"/>
      <c r="LJ188" s="11"/>
      <c r="LK188" s="11"/>
      <c r="LL188" s="11"/>
      <c r="LM188" s="11"/>
      <c r="LN188" s="11"/>
      <c r="LO188" s="11"/>
      <c r="LP188" s="11"/>
      <c r="LQ188" s="11"/>
      <c r="LR188" s="11"/>
      <c r="LS188" s="11"/>
      <c r="LT188" s="11"/>
      <c r="LU188" s="11"/>
      <c r="LV188" s="11"/>
      <c r="LW188" s="11"/>
      <c r="LX188" s="11"/>
      <c r="LY188" s="11"/>
      <c r="LZ188" s="14"/>
      <c r="MA188" s="25"/>
      <c r="MB188" s="11"/>
      <c r="MC188" s="11"/>
      <c r="MD188" s="11"/>
      <c r="ME188" s="11"/>
      <c r="MF188" s="11"/>
      <c r="MG188" s="11"/>
      <c r="MH188" s="11"/>
      <c r="MI188" s="11"/>
      <c r="MJ188" s="11"/>
      <c r="MK188" s="11"/>
      <c r="ML188" s="11"/>
      <c r="MM188" s="11"/>
      <c r="MN188" s="11"/>
      <c r="MO188" s="11"/>
      <c r="MP188" s="11"/>
      <c r="MQ188" s="11"/>
      <c r="MR188" s="11"/>
      <c r="MS188" s="11"/>
      <c r="MT188" s="11"/>
      <c r="MU188" s="11"/>
      <c r="MV188" s="11"/>
      <c r="MW188" s="11"/>
      <c r="MX188" s="11"/>
      <c r="MY188" s="8" t="s">
        <v>19</v>
      </c>
      <c r="MZ188" s="8" t="s">
        <v>20</v>
      </c>
      <c r="NA188" s="11"/>
      <c r="NB188" s="11"/>
      <c r="NC188" s="11"/>
      <c r="ND188" s="11"/>
      <c r="NE188" s="14"/>
      <c r="NF188" s="2"/>
      <c r="NG188" s="2"/>
      <c r="NH188" s="2"/>
      <c r="NI188" s="2"/>
      <c r="NJ188" s="2"/>
      <c r="NK188" s="2"/>
      <c r="NL188" s="2"/>
      <c r="NM188" s="2"/>
      <c r="NN188" s="2"/>
      <c r="NO188" s="2"/>
      <c r="NP188" s="2"/>
      <c r="NQ188" s="2"/>
      <c r="NR188" s="2"/>
      <c r="NS188" s="2"/>
      <c r="NT188" s="2"/>
      <c r="NU188" s="2"/>
      <c r="NV188" s="2"/>
      <c r="NW188" s="2"/>
      <c r="NX188" s="2"/>
      <c r="NY188" s="2"/>
      <c r="NZ188" s="2"/>
      <c r="OA188" s="2"/>
      <c r="OB188" s="2"/>
    </row>
    <row r="189" spans="1:392" s="2" customFormat="1" ht="15" customHeight="1">
      <c r="A189" s="15"/>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7"/>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7"/>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7"/>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c r="DO189" s="16"/>
      <c r="DP189" s="16"/>
      <c r="DQ189" s="16"/>
      <c r="DR189" s="16"/>
      <c r="DS189" s="16"/>
      <c r="DT189" s="16"/>
      <c r="DU189" s="17"/>
      <c r="DV189" s="16"/>
      <c r="DW189" s="16"/>
      <c r="DX189" s="16"/>
      <c r="DY189" s="16"/>
      <c r="DZ189" s="16"/>
      <c r="EA189" s="16"/>
      <c r="EB189" s="16"/>
      <c r="EC189" s="16"/>
      <c r="ED189" s="16"/>
      <c r="EE189" s="16"/>
      <c r="EF189" s="16"/>
      <c r="EG189" s="16"/>
      <c r="EH189" s="16"/>
      <c r="EI189" s="16"/>
      <c r="EJ189" s="16"/>
      <c r="EK189" s="16"/>
      <c r="EL189" s="16"/>
      <c r="EM189" s="16"/>
      <c r="EN189" s="16"/>
      <c r="EO189" s="16"/>
      <c r="EP189" s="16"/>
      <c r="EQ189" s="16"/>
      <c r="ER189" s="16"/>
      <c r="ES189" s="16"/>
      <c r="ET189" s="16"/>
      <c r="EU189" s="16"/>
      <c r="EV189" s="16"/>
      <c r="EW189" s="16"/>
      <c r="EX189" s="16"/>
      <c r="EY189" s="16"/>
      <c r="EZ189" s="17"/>
      <c r="FA189" s="16"/>
      <c r="FB189" s="16"/>
      <c r="FC189" s="16"/>
      <c r="FD189" s="16"/>
      <c r="FE189" s="16"/>
      <c r="FF189" s="16"/>
      <c r="FG189" s="16"/>
      <c r="FH189" s="16"/>
      <c r="FI189" s="16"/>
      <c r="FJ189" s="16"/>
      <c r="FK189" s="16"/>
      <c r="FL189" s="16"/>
      <c r="FM189" s="16"/>
      <c r="FN189" s="16"/>
      <c r="FO189" s="16"/>
      <c r="FP189" s="16"/>
      <c r="FQ189" s="16"/>
      <c r="FR189" s="16"/>
      <c r="FS189" s="16"/>
      <c r="FT189" s="16"/>
      <c r="FU189" s="16"/>
      <c r="FV189" s="16"/>
      <c r="FW189" s="16"/>
      <c r="FX189" s="16"/>
      <c r="FY189" s="16"/>
      <c r="FZ189" s="16"/>
      <c r="GA189" s="16"/>
      <c r="GB189" s="16"/>
      <c r="GC189" s="16"/>
      <c r="GD189" s="17"/>
      <c r="GE189" s="16"/>
      <c r="GF189" s="16"/>
      <c r="GG189" s="16"/>
      <c r="GH189" s="16"/>
      <c r="GI189" s="16"/>
      <c r="GJ189" s="16"/>
      <c r="GK189" s="16"/>
      <c r="GL189" s="16"/>
      <c r="GM189" s="16"/>
      <c r="GN189" s="16"/>
      <c r="GO189" s="16"/>
      <c r="GP189" s="16"/>
      <c r="GQ189" s="16"/>
      <c r="GR189" s="16"/>
      <c r="GS189" s="16"/>
      <c r="GT189" s="16"/>
      <c r="GU189" s="16"/>
      <c r="GV189" s="16"/>
      <c r="GW189" s="16"/>
      <c r="GX189" s="16"/>
      <c r="GY189" s="16"/>
      <c r="GZ189" s="16"/>
      <c r="HA189" s="16"/>
      <c r="HB189" s="16"/>
      <c r="HC189" s="16"/>
      <c r="HD189" s="16"/>
      <c r="HE189" s="16"/>
      <c r="HF189" s="16"/>
      <c r="HG189" s="16"/>
      <c r="HH189" s="16"/>
      <c r="HI189" s="16"/>
      <c r="HJ189" s="16"/>
      <c r="HK189" s="16"/>
      <c r="HL189" s="16"/>
      <c r="HM189" s="16"/>
      <c r="HN189" s="16"/>
      <c r="HO189" s="16"/>
      <c r="HP189" s="16"/>
      <c r="HQ189" s="16"/>
      <c r="HR189" s="16"/>
      <c r="HS189" s="16"/>
      <c r="HT189" s="16"/>
      <c r="HU189" s="16"/>
      <c r="HV189" s="16"/>
      <c r="HW189" s="16"/>
      <c r="HX189" s="16"/>
      <c r="HY189" s="16"/>
      <c r="HZ189" s="16"/>
      <c r="IA189" s="16"/>
      <c r="IB189" s="16"/>
      <c r="IC189" s="16"/>
      <c r="ID189" s="16"/>
      <c r="IE189" s="16"/>
      <c r="IF189" s="16"/>
      <c r="IG189" s="16"/>
      <c r="IH189" s="16"/>
      <c r="II189" s="16"/>
      <c r="IJ189" s="16"/>
      <c r="IK189" s="16"/>
      <c r="IL189" s="16"/>
      <c r="IM189" s="16"/>
      <c r="IN189" s="17"/>
      <c r="IO189" s="16"/>
      <c r="IP189" s="16"/>
      <c r="IQ189" s="16"/>
      <c r="IR189" s="16"/>
      <c r="IS189" s="16"/>
      <c r="IT189" s="16"/>
      <c r="IU189" s="16"/>
      <c r="IV189" s="16"/>
      <c r="IW189" s="16"/>
      <c r="IX189" s="16"/>
      <c r="IY189" s="16"/>
      <c r="IZ189" s="16"/>
      <c r="JA189" s="16"/>
      <c r="JB189" s="16"/>
      <c r="JC189" s="16"/>
      <c r="JD189" s="16"/>
      <c r="JE189" s="16"/>
      <c r="JF189" s="16"/>
      <c r="JG189" s="16"/>
      <c r="JH189" s="16"/>
      <c r="JI189" s="16"/>
      <c r="JJ189" s="16"/>
      <c r="JK189" s="16"/>
      <c r="JL189" s="16"/>
      <c r="JM189" s="16"/>
      <c r="JN189" s="16"/>
      <c r="JO189" s="16"/>
      <c r="JP189" s="16"/>
      <c r="JQ189" s="16"/>
      <c r="JR189" s="17"/>
      <c r="JS189" s="16"/>
      <c r="JT189" s="16"/>
      <c r="JU189" s="16"/>
      <c r="JV189" s="16"/>
      <c r="JW189" s="16"/>
      <c r="JX189" s="16"/>
      <c r="JY189" s="16"/>
      <c r="JZ189" s="16"/>
      <c r="KA189" s="16"/>
      <c r="KB189" s="16"/>
      <c r="KC189" s="16"/>
      <c r="KD189" s="16"/>
      <c r="KE189" s="16"/>
      <c r="KF189" s="16"/>
      <c r="KG189" s="16"/>
      <c r="KH189" s="16"/>
      <c r="KI189" s="16"/>
      <c r="KJ189" s="16"/>
      <c r="KK189" s="16"/>
      <c r="KL189" s="16"/>
      <c r="KM189" s="16"/>
      <c r="KN189" s="16"/>
      <c r="KO189" s="16"/>
      <c r="KP189" s="16"/>
      <c r="KQ189" s="16"/>
      <c r="KR189" s="16"/>
      <c r="KS189" s="16"/>
      <c r="KT189" s="16"/>
      <c r="KU189" s="16"/>
      <c r="KV189" s="16"/>
      <c r="KW189" s="17"/>
      <c r="KX189" s="16"/>
      <c r="KY189" s="16"/>
      <c r="KZ189" s="16"/>
      <c r="LA189" s="16"/>
      <c r="LB189" s="16"/>
      <c r="LC189" s="16"/>
      <c r="LD189" s="16"/>
      <c r="LE189" s="16"/>
      <c r="LF189" s="16"/>
      <c r="LG189" s="16"/>
      <c r="LH189" s="16"/>
      <c r="LI189" s="16"/>
      <c r="LJ189" s="16"/>
      <c r="LK189" s="16"/>
      <c r="LL189" s="16"/>
      <c r="LM189" s="16"/>
      <c r="LN189" s="16"/>
      <c r="LO189" s="16"/>
      <c r="LP189" s="16"/>
      <c r="LQ189" s="16"/>
      <c r="LR189" s="16"/>
      <c r="LS189" s="16"/>
      <c r="LT189" s="16"/>
      <c r="LU189" s="16"/>
      <c r="LV189" s="16"/>
      <c r="LW189" s="16"/>
      <c r="LX189" s="16"/>
      <c r="LY189" s="16"/>
      <c r="LZ189" s="16"/>
      <c r="MA189" s="17"/>
      <c r="MB189" s="16"/>
      <c r="MC189" s="16"/>
      <c r="MD189" s="16"/>
      <c r="ME189" s="16"/>
      <c r="MF189" s="16"/>
      <c r="MG189" s="16"/>
      <c r="MH189" s="16"/>
      <c r="MI189" s="16"/>
      <c r="MJ189" s="16"/>
      <c r="MK189" s="16"/>
      <c r="ML189" s="16"/>
      <c r="MM189" s="16"/>
      <c r="MN189" s="16"/>
      <c r="MO189" s="16"/>
      <c r="MP189" s="16"/>
      <c r="MQ189" s="16"/>
      <c r="MR189" s="16"/>
      <c r="MS189" s="16"/>
      <c r="MT189" s="16"/>
      <c r="MU189" s="16"/>
      <c r="MV189" s="16"/>
      <c r="MW189" s="16"/>
      <c r="MX189" s="16"/>
      <c r="MY189" s="16"/>
      <c r="MZ189" s="16"/>
      <c r="NA189" s="16"/>
      <c r="NB189" s="16"/>
      <c r="NC189" s="16"/>
      <c r="ND189" s="16"/>
      <c r="NE189" s="16"/>
    </row>
    <row r="190" spans="1:392" s="5" customFormat="1" ht="15" customHeight="1">
      <c r="A190" s="49">
        <f>A169+1</f>
        <v>2029</v>
      </c>
      <c r="B190" s="52" t="s">
        <v>0</v>
      </c>
      <c r="C190" s="48" t="s">
        <v>1</v>
      </c>
      <c r="D190" s="22">
        <f>DATE(A190,1,1)</f>
        <v>47119</v>
      </c>
      <c r="E190" s="3">
        <f>D190+1</f>
        <v>47120</v>
      </c>
      <c r="F190" s="3">
        <f t="shared" ref="F190:BQ190" si="108">E190+1</f>
        <v>47121</v>
      </c>
      <c r="G190" s="3">
        <f t="shared" si="108"/>
        <v>47122</v>
      </c>
      <c r="H190" s="3">
        <f t="shared" si="108"/>
        <v>47123</v>
      </c>
      <c r="I190" s="3">
        <f t="shared" si="108"/>
        <v>47124</v>
      </c>
      <c r="J190" s="3">
        <f t="shared" si="108"/>
        <v>47125</v>
      </c>
      <c r="K190" s="3">
        <f t="shared" si="108"/>
        <v>47126</v>
      </c>
      <c r="L190" s="3">
        <f t="shared" si="108"/>
        <v>47127</v>
      </c>
      <c r="M190" s="3">
        <f t="shared" si="108"/>
        <v>47128</v>
      </c>
      <c r="N190" s="3">
        <f t="shared" si="108"/>
        <v>47129</v>
      </c>
      <c r="O190" s="3">
        <f t="shared" si="108"/>
        <v>47130</v>
      </c>
      <c r="P190" s="3">
        <f t="shared" si="108"/>
        <v>47131</v>
      </c>
      <c r="Q190" s="3">
        <f t="shared" si="108"/>
        <v>47132</v>
      </c>
      <c r="R190" s="3">
        <f t="shared" si="108"/>
        <v>47133</v>
      </c>
      <c r="S190" s="3">
        <f t="shared" si="108"/>
        <v>47134</v>
      </c>
      <c r="T190" s="3">
        <f t="shared" si="108"/>
        <v>47135</v>
      </c>
      <c r="U190" s="3">
        <f t="shared" si="108"/>
        <v>47136</v>
      </c>
      <c r="V190" s="3">
        <f t="shared" si="108"/>
        <v>47137</v>
      </c>
      <c r="W190" s="3">
        <f t="shared" si="108"/>
        <v>47138</v>
      </c>
      <c r="X190" s="3">
        <f t="shared" si="108"/>
        <v>47139</v>
      </c>
      <c r="Y190" s="3">
        <f t="shared" si="108"/>
        <v>47140</v>
      </c>
      <c r="Z190" s="3">
        <f t="shared" si="108"/>
        <v>47141</v>
      </c>
      <c r="AA190" s="3">
        <f t="shared" si="108"/>
        <v>47142</v>
      </c>
      <c r="AB190" s="3">
        <f t="shared" si="108"/>
        <v>47143</v>
      </c>
      <c r="AC190" s="3">
        <f t="shared" si="108"/>
        <v>47144</v>
      </c>
      <c r="AD190" s="3">
        <f t="shared" si="108"/>
        <v>47145</v>
      </c>
      <c r="AE190" s="3">
        <f t="shared" si="108"/>
        <v>47146</v>
      </c>
      <c r="AF190" s="3">
        <f t="shared" si="108"/>
        <v>47147</v>
      </c>
      <c r="AG190" s="3">
        <f t="shared" si="108"/>
        <v>47148</v>
      </c>
      <c r="AH190" s="3">
        <f t="shared" si="108"/>
        <v>47149</v>
      </c>
      <c r="AI190" s="26">
        <f t="shared" si="108"/>
        <v>47150</v>
      </c>
      <c r="AJ190" s="3">
        <f t="shared" si="108"/>
        <v>47151</v>
      </c>
      <c r="AK190" s="3">
        <f t="shared" si="108"/>
        <v>47152</v>
      </c>
      <c r="AL190" s="3">
        <f t="shared" si="108"/>
        <v>47153</v>
      </c>
      <c r="AM190" s="3">
        <f t="shared" si="108"/>
        <v>47154</v>
      </c>
      <c r="AN190" s="3">
        <f t="shared" si="108"/>
        <v>47155</v>
      </c>
      <c r="AO190" s="3">
        <f t="shared" si="108"/>
        <v>47156</v>
      </c>
      <c r="AP190" s="3">
        <f t="shared" si="108"/>
        <v>47157</v>
      </c>
      <c r="AQ190" s="3">
        <f t="shared" si="108"/>
        <v>47158</v>
      </c>
      <c r="AR190" s="3">
        <f t="shared" si="108"/>
        <v>47159</v>
      </c>
      <c r="AS190" s="3">
        <f t="shared" si="108"/>
        <v>47160</v>
      </c>
      <c r="AT190" s="3">
        <f t="shared" si="108"/>
        <v>47161</v>
      </c>
      <c r="AU190" s="3">
        <f t="shared" si="108"/>
        <v>47162</v>
      </c>
      <c r="AV190" s="3">
        <f t="shared" si="108"/>
        <v>47163</v>
      </c>
      <c r="AW190" s="3">
        <f t="shared" si="108"/>
        <v>47164</v>
      </c>
      <c r="AX190" s="3">
        <f t="shared" si="108"/>
        <v>47165</v>
      </c>
      <c r="AY190" s="3">
        <f t="shared" si="108"/>
        <v>47166</v>
      </c>
      <c r="AZ190" s="3">
        <f t="shared" si="108"/>
        <v>47167</v>
      </c>
      <c r="BA190" s="3">
        <f t="shared" si="108"/>
        <v>47168</v>
      </c>
      <c r="BB190" s="3">
        <f t="shared" si="108"/>
        <v>47169</v>
      </c>
      <c r="BC190" s="3">
        <f t="shared" si="108"/>
        <v>47170</v>
      </c>
      <c r="BD190" s="3">
        <f t="shared" si="108"/>
        <v>47171</v>
      </c>
      <c r="BE190" s="3">
        <f t="shared" si="108"/>
        <v>47172</v>
      </c>
      <c r="BF190" s="3">
        <f t="shared" si="108"/>
        <v>47173</v>
      </c>
      <c r="BG190" s="3">
        <f t="shared" si="108"/>
        <v>47174</v>
      </c>
      <c r="BH190" s="3">
        <f t="shared" si="108"/>
        <v>47175</v>
      </c>
      <c r="BI190" s="3">
        <f t="shared" si="108"/>
        <v>47176</v>
      </c>
      <c r="BJ190" s="3">
        <f t="shared" si="108"/>
        <v>47177</v>
      </c>
      <c r="BK190" s="3">
        <f t="shared" si="108"/>
        <v>47178</v>
      </c>
      <c r="BL190" s="26">
        <f>DATE(A190,3,1)</f>
        <v>47178</v>
      </c>
      <c r="BM190" s="3">
        <f t="shared" si="108"/>
        <v>47179</v>
      </c>
      <c r="BN190" s="3">
        <f t="shared" si="108"/>
        <v>47180</v>
      </c>
      <c r="BO190" s="3">
        <f t="shared" si="108"/>
        <v>47181</v>
      </c>
      <c r="BP190" s="3">
        <f t="shared" si="108"/>
        <v>47182</v>
      </c>
      <c r="BQ190" s="3">
        <f t="shared" si="108"/>
        <v>47183</v>
      </c>
      <c r="BR190" s="3">
        <f t="shared" ref="BR190:EC190" si="109">BQ190+1</f>
        <v>47184</v>
      </c>
      <c r="BS190" s="3">
        <f t="shared" si="109"/>
        <v>47185</v>
      </c>
      <c r="BT190" s="3">
        <f t="shared" si="109"/>
        <v>47186</v>
      </c>
      <c r="BU190" s="3">
        <f t="shared" si="109"/>
        <v>47187</v>
      </c>
      <c r="BV190" s="3">
        <f t="shared" si="109"/>
        <v>47188</v>
      </c>
      <c r="BW190" s="3">
        <f t="shared" si="109"/>
        <v>47189</v>
      </c>
      <c r="BX190" s="3">
        <f t="shared" si="109"/>
        <v>47190</v>
      </c>
      <c r="BY190" s="3">
        <f t="shared" si="109"/>
        <v>47191</v>
      </c>
      <c r="BZ190" s="3">
        <f t="shared" si="109"/>
        <v>47192</v>
      </c>
      <c r="CA190" s="3">
        <f t="shared" si="109"/>
        <v>47193</v>
      </c>
      <c r="CB190" s="3">
        <f t="shared" si="109"/>
        <v>47194</v>
      </c>
      <c r="CC190" s="3">
        <f t="shared" si="109"/>
        <v>47195</v>
      </c>
      <c r="CD190" s="3">
        <f t="shared" si="109"/>
        <v>47196</v>
      </c>
      <c r="CE190" s="3">
        <f t="shared" si="109"/>
        <v>47197</v>
      </c>
      <c r="CF190" s="3">
        <f t="shared" si="109"/>
        <v>47198</v>
      </c>
      <c r="CG190" s="3">
        <f t="shared" si="109"/>
        <v>47199</v>
      </c>
      <c r="CH190" s="3">
        <f t="shared" si="109"/>
        <v>47200</v>
      </c>
      <c r="CI190" s="3">
        <f t="shared" si="109"/>
        <v>47201</v>
      </c>
      <c r="CJ190" s="3">
        <f t="shared" si="109"/>
        <v>47202</v>
      </c>
      <c r="CK190" s="3">
        <f t="shared" si="109"/>
        <v>47203</v>
      </c>
      <c r="CL190" s="3">
        <f t="shared" si="109"/>
        <v>47204</v>
      </c>
      <c r="CM190" s="3">
        <f t="shared" si="109"/>
        <v>47205</v>
      </c>
      <c r="CN190" s="3">
        <f t="shared" si="109"/>
        <v>47206</v>
      </c>
      <c r="CO190" s="3">
        <f t="shared" si="109"/>
        <v>47207</v>
      </c>
      <c r="CP190" s="3">
        <f t="shared" si="109"/>
        <v>47208</v>
      </c>
      <c r="CQ190" s="26">
        <f t="shared" si="109"/>
        <v>47209</v>
      </c>
      <c r="CR190" s="3">
        <f t="shared" si="109"/>
        <v>47210</v>
      </c>
      <c r="CS190" s="3">
        <f t="shared" si="109"/>
        <v>47211</v>
      </c>
      <c r="CT190" s="3">
        <f t="shared" si="109"/>
        <v>47212</v>
      </c>
      <c r="CU190" s="3">
        <f t="shared" si="109"/>
        <v>47213</v>
      </c>
      <c r="CV190" s="3">
        <f t="shared" si="109"/>
        <v>47214</v>
      </c>
      <c r="CW190" s="3">
        <f t="shared" si="109"/>
        <v>47215</v>
      </c>
      <c r="CX190" s="3">
        <f t="shared" si="109"/>
        <v>47216</v>
      </c>
      <c r="CY190" s="3">
        <f t="shared" si="109"/>
        <v>47217</v>
      </c>
      <c r="CZ190" s="3">
        <f t="shared" si="109"/>
        <v>47218</v>
      </c>
      <c r="DA190" s="3">
        <f t="shared" si="109"/>
        <v>47219</v>
      </c>
      <c r="DB190" s="3">
        <f t="shared" si="109"/>
        <v>47220</v>
      </c>
      <c r="DC190" s="3">
        <f t="shared" si="109"/>
        <v>47221</v>
      </c>
      <c r="DD190" s="3">
        <f t="shared" si="109"/>
        <v>47222</v>
      </c>
      <c r="DE190" s="3">
        <f t="shared" si="109"/>
        <v>47223</v>
      </c>
      <c r="DF190" s="3">
        <f t="shared" si="109"/>
        <v>47224</v>
      </c>
      <c r="DG190" s="3">
        <f t="shared" si="109"/>
        <v>47225</v>
      </c>
      <c r="DH190" s="3">
        <f t="shared" si="109"/>
        <v>47226</v>
      </c>
      <c r="DI190" s="3">
        <f t="shared" si="109"/>
        <v>47227</v>
      </c>
      <c r="DJ190" s="3">
        <f t="shared" si="109"/>
        <v>47228</v>
      </c>
      <c r="DK190" s="3">
        <f t="shared" si="109"/>
        <v>47229</v>
      </c>
      <c r="DL190" s="3">
        <f t="shared" si="109"/>
        <v>47230</v>
      </c>
      <c r="DM190" s="3">
        <f t="shared" si="109"/>
        <v>47231</v>
      </c>
      <c r="DN190" s="3">
        <f t="shared" si="109"/>
        <v>47232</v>
      </c>
      <c r="DO190" s="3">
        <f t="shared" si="109"/>
        <v>47233</v>
      </c>
      <c r="DP190" s="3">
        <f t="shared" si="109"/>
        <v>47234</v>
      </c>
      <c r="DQ190" s="3">
        <f t="shared" si="109"/>
        <v>47235</v>
      </c>
      <c r="DR190" s="3">
        <f t="shared" si="109"/>
        <v>47236</v>
      </c>
      <c r="DS190" s="3">
        <f t="shared" si="109"/>
        <v>47237</v>
      </c>
      <c r="DT190" s="3">
        <f t="shared" si="109"/>
        <v>47238</v>
      </c>
      <c r="DU190" s="26">
        <f t="shared" si="109"/>
        <v>47239</v>
      </c>
      <c r="DV190" s="3">
        <f t="shared" si="109"/>
        <v>47240</v>
      </c>
      <c r="DW190" s="3">
        <f t="shared" si="109"/>
        <v>47241</v>
      </c>
      <c r="DX190" s="3">
        <f t="shared" si="109"/>
        <v>47242</v>
      </c>
      <c r="DY190" s="3">
        <f t="shared" si="109"/>
        <v>47243</v>
      </c>
      <c r="DZ190" s="3">
        <f t="shared" si="109"/>
        <v>47244</v>
      </c>
      <c r="EA190" s="3">
        <f t="shared" si="109"/>
        <v>47245</v>
      </c>
      <c r="EB190" s="3">
        <f t="shared" si="109"/>
        <v>47246</v>
      </c>
      <c r="EC190" s="3">
        <f t="shared" si="109"/>
        <v>47247</v>
      </c>
      <c r="ED190" s="3">
        <f t="shared" ref="ED190:GO190" si="110">EC190+1</f>
        <v>47248</v>
      </c>
      <c r="EE190" s="3">
        <f t="shared" si="110"/>
        <v>47249</v>
      </c>
      <c r="EF190" s="3">
        <f t="shared" si="110"/>
        <v>47250</v>
      </c>
      <c r="EG190" s="3">
        <f t="shared" si="110"/>
        <v>47251</v>
      </c>
      <c r="EH190" s="3">
        <f t="shared" si="110"/>
        <v>47252</v>
      </c>
      <c r="EI190" s="3">
        <f t="shared" si="110"/>
        <v>47253</v>
      </c>
      <c r="EJ190" s="3">
        <f t="shared" si="110"/>
        <v>47254</v>
      </c>
      <c r="EK190" s="3">
        <f t="shared" si="110"/>
        <v>47255</v>
      </c>
      <c r="EL190" s="3">
        <f t="shared" si="110"/>
        <v>47256</v>
      </c>
      <c r="EM190" s="3">
        <f t="shared" si="110"/>
        <v>47257</v>
      </c>
      <c r="EN190" s="3">
        <f t="shared" si="110"/>
        <v>47258</v>
      </c>
      <c r="EO190" s="3">
        <f t="shared" si="110"/>
        <v>47259</v>
      </c>
      <c r="EP190" s="3">
        <f t="shared" si="110"/>
        <v>47260</v>
      </c>
      <c r="EQ190" s="3">
        <f t="shared" si="110"/>
        <v>47261</v>
      </c>
      <c r="ER190" s="3">
        <f t="shared" si="110"/>
        <v>47262</v>
      </c>
      <c r="ES190" s="3">
        <f t="shared" si="110"/>
        <v>47263</v>
      </c>
      <c r="ET190" s="3">
        <f t="shared" si="110"/>
        <v>47264</v>
      </c>
      <c r="EU190" s="3">
        <f t="shared" si="110"/>
        <v>47265</v>
      </c>
      <c r="EV190" s="3">
        <f t="shared" si="110"/>
        <v>47266</v>
      </c>
      <c r="EW190" s="3">
        <f t="shared" si="110"/>
        <v>47267</v>
      </c>
      <c r="EX190" s="3">
        <f t="shared" si="110"/>
        <v>47268</v>
      </c>
      <c r="EY190" s="3">
        <f t="shared" si="110"/>
        <v>47269</v>
      </c>
      <c r="EZ190" s="26">
        <f t="shared" si="110"/>
        <v>47270</v>
      </c>
      <c r="FA190" s="3">
        <f t="shared" si="110"/>
        <v>47271</v>
      </c>
      <c r="FB190" s="3">
        <f t="shared" si="110"/>
        <v>47272</v>
      </c>
      <c r="FC190" s="3">
        <f t="shared" si="110"/>
        <v>47273</v>
      </c>
      <c r="FD190" s="3">
        <f t="shared" si="110"/>
        <v>47274</v>
      </c>
      <c r="FE190" s="3">
        <f t="shared" si="110"/>
        <v>47275</v>
      </c>
      <c r="FF190" s="3">
        <f t="shared" si="110"/>
        <v>47276</v>
      </c>
      <c r="FG190" s="3">
        <f t="shared" si="110"/>
        <v>47277</v>
      </c>
      <c r="FH190" s="3">
        <f t="shared" si="110"/>
        <v>47278</v>
      </c>
      <c r="FI190" s="3">
        <f t="shared" si="110"/>
        <v>47279</v>
      </c>
      <c r="FJ190" s="3">
        <f t="shared" si="110"/>
        <v>47280</v>
      </c>
      <c r="FK190" s="3">
        <f t="shared" si="110"/>
        <v>47281</v>
      </c>
      <c r="FL190" s="3">
        <f t="shared" si="110"/>
        <v>47282</v>
      </c>
      <c r="FM190" s="3">
        <f t="shared" si="110"/>
        <v>47283</v>
      </c>
      <c r="FN190" s="3">
        <f t="shared" si="110"/>
        <v>47284</v>
      </c>
      <c r="FO190" s="3">
        <f t="shared" si="110"/>
        <v>47285</v>
      </c>
      <c r="FP190" s="3">
        <f t="shared" si="110"/>
        <v>47286</v>
      </c>
      <c r="FQ190" s="3">
        <f t="shared" si="110"/>
        <v>47287</v>
      </c>
      <c r="FR190" s="3">
        <f t="shared" si="110"/>
        <v>47288</v>
      </c>
      <c r="FS190" s="3">
        <f t="shared" si="110"/>
        <v>47289</v>
      </c>
      <c r="FT190" s="3">
        <f t="shared" si="110"/>
        <v>47290</v>
      </c>
      <c r="FU190" s="3">
        <f t="shared" si="110"/>
        <v>47291</v>
      </c>
      <c r="FV190" s="3">
        <f t="shared" si="110"/>
        <v>47292</v>
      </c>
      <c r="FW190" s="3">
        <f t="shared" si="110"/>
        <v>47293</v>
      </c>
      <c r="FX190" s="3">
        <f t="shared" si="110"/>
        <v>47294</v>
      </c>
      <c r="FY190" s="3">
        <f t="shared" si="110"/>
        <v>47295</v>
      </c>
      <c r="FZ190" s="3">
        <f t="shared" si="110"/>
        <v>47296</v>
      </c>
      <c r="GA190" s="3">
        <f t="shared" si="110"/>
        <v>47297</v>
      </c>
      <c r="GB190" s="3">
        <f t="shared" si="110"/>
        <v>47298</v>
      </c>
      <c r="GC190" s="3">
        <f t="shared" si="110"/>
        <v>47299</v>
      </c>
      <c r="GD190" s="26">
        <f t="shared" si="110"/>
        <v>47300</v>
      </c>
      <c r="GE190" s="3">
        <f t="shared" si="110"/>
        <v>47301</v>
      </c>
      <c r="GF190" s="3">
        <f t="shared" si="110"/>
        <v>47302</v>
      </c>
      <c r="GG190" s="3">
        <f t="shared" si="110"/>
        <v>47303</v>
      </c>
      <c r="GH190" s="3">
        <f t="shared" si="110"/>
        <v>47304</v>
      </c>
      <c r="GI190" s="3">
        <f t="shared" si="110"/>
        <v>47305</v>
      </c>
      <c r="GJ190" s="3">
        <f t="shared" si="110"/>
        <v>47306</v>
      </c>
      <c r="GK190" s="3">
        <f t="shared" si="110"/>
        <v>47307</v>
      </c>
      <c r="GL190" s="3">
        <f t="shared" si="110"/>
        <v>47308</v>
      </c>
      <c r="GM190" s="3">
        <f t="shared" si="110"/>
        <v>47309</v>
      </c>
      <c r="GN190" s="3">
        <f t="shared" si="110"/>
        <v>47310</v>
      </c>
      <c r="GO190" s="3">
        <f t="shared" si="110"/>
        <v>47311</v>
      </c>
      <c r="GP190" s="3">
        <f t="shared" ref="GP190:JA190" si="111">GO190+1</f>
        <v>47312</v>
      </c>
      <c r="GQ190" s="3">
        <f t="shared" si="111"/>
        <v>47313</v>
      </c>
      <c r="GR190" s="3">
        <f t="shared" si="111"/>
        <v>47314</v>
      </c>
      <c r="GS190" s="3">
        <f t="shared" si="111"/>
        <v>47315</v>
      </c>
      <c r="GT190" s="3">
        <f t="shared" si="111"/>
        <v>47316</v>
      </c>
      <c r="GU190" s="3">
        <f t="shared" si="111"/>
        <v>47317</v>
      </c>
      <c r="GV190" s="3">
        <f t="shared" si="111"/>
        <v>47318</v>
      </c>
      <c r="GW190" s="3">
        <f t="shared" si="111"/>
        <v>47319</v>
      </c>
      <c r="GX190" s="3">
        <f t="shared" si="111"/>
        <v>47320</v>
      </c>
      <c r="GY190" s="3">
        <f t="shared" si="111"/>
        <v>47321</v>
      </c>
      <c r="GZ190" s="3">
        <f t="shared" si="111"/>
        <v>47322</v>
      </c>
      <c r="HA190" s="3">
        <f t="shared" si="111"/>
        <v>47323</v>
      </c>
      <c r="HB190" s="3">
        <f t="shared" si="111"/>
        <v>47324</v>
      </c>
      <c r="HC190" s="3">
        <f t="shared" si="111"/>
        <v>47325</v>
      </c>
      <c r="HD190" s="3">
        <f t="shared" si="111"/>
        <v>47326</v>
      </c>
      <c r="HE190" s="3">
        <f t="shared" si="111"/>
        <v>47327</v>
      </c>
      <c r="HF190" s="3">
        <f t="shared" si="111"/>
        <v>47328</v>
      </c>
      <c r="HG190" s="3">
        <f t="shared" si="111"/>
        <v>47329</v>
      </c>
      <c r="HH190" s="3">
        <f t="shared" si="111"/>
        <v>47330</v>
      </c>
      <c r="HI190" s="26">
        <f t="shared" si="111"/>
        <v>47331</v>
      </c>
      <c r="HJ190" s="3">
        <f t="shared" si="111"/>
        <v>47332</v>
      </c>
      <c r="HK190" s="3">
        <f t="shared" si="111"/>
        <v>47333</v>
      </c>
      <c r="HL190" s="3">
        <f t="shared" si="111"/>
        <v>47334</v>
      </c>
      <c r="HM190" s="3">
        <f t="shared" si="111"/>
        <v>47335</v>
      </c>
      <c r="HN190" s="3">
        <f t="shared" si="111"/>
        <v>47336</v>
      </c>
      <c r="HO190" s="3">
        <f t="shared" si="111"/>
        <v>47337</v>
      </c>
      <c r="HP190" s="3">
        <f t="shared" si="111"/>
        <v>47338</v>
      </c>
      <c r="HQ190" s="3">
        <f t="shared" si="111"/>
        <v>47339</v>
      </c>
      <c r="HR190" s="3">
        <f t="shared" si="111"/>
        <v>47340</v>
      </c>
      <c r="HS190" s="3">
        <f t="shared" si="111"/>
        <v>47341</v>
      </c>
      <c r="HT190" s="3">
        <f t="shared" si="111"/>
        <v>47342</v>
      </c>
      <c r="HU190" s="3">
        <f t="shared" si="111"/>
        <v>47343</v>
      </c>
      <c r="HV190" s="3">
        <f t="shared" si="111"/>
        <v>47344</v>
      </c>
      <c r="HW190" s="3">
        <f t="shared" si="111"/>
        <v>47345</v>
      </c>
      <c r="HX190" s="3">
        <f t="shared" si="111"/>
        <v>47346</v>
      </c>
      <c r="HY190" s="3">
        <f t="shared" si="111"/>
        <v>47347</v>
      </c>
      <c r="HZ190" s="3">
        <f t="shared" si="111"/>
        <v>47348</v>
      </c>
      <c r="IA190" s="3">
        <f t="shared" si="111"/>
        <v>47349</v>
      </c>
      <c r="IB190" s="3">
        <f t="shared" si="111"/>
        <v>47350</v>
      </c>
      <c r="IC190" s="3">
        <f t="shared" si="111"/>
        <v>47351</v>
      </c>
      <c r="ID190" s="3">
        <f t="shared" si="111"/>
        <v>47352</v>
      </c>
      <c r="IE190" s="3">
        <f t="shared" si="111"/>
        <v>47353</v>
      </c>
      <c r="IF190" s="3">
        <f t="shared" si="111"/>
        <v>47354</v>
      </c>
      <c r="IG190" s="3">
        <f t="shared" si="111"/>
        <v>47355</v>
      </c>
      <c r="IH190" s="3">
        <f t="shared" si="111"/>
        <v>47356</v>
      </c>
      <c r="II190" s="3">
        <f t="shared" si="111"/>
        <v>47357</v>
      </c>
      <c r="IJ190" s="3">
        <f t="shared" si="111"/>
        <v>47358</v>
      </c>
      <c r="IK190" s="3">
        <f t="shared" si="111"/>
        <v>47359</v>
      </c>
      <c r="IL190" s="3">
        <f t="shared" si="111"/>
        <v>47360</v>
      </c>
      <c r="IM190" s="3">
        <f t="shared" si="111"/>
        <v>47361</v>
      </c>
      <c r="IN190" s="26">
        <f t="shared" si="111"/>
        <v>47362</v>
      </c>
      <c r="IO190" s="3">
        <f t="shared" si="111"/>
        <v>47363</v>
      </c>
      <c r="IP190" s="3">
        <f t="shared" si="111"/>
        <v>47364</v>
      </c>
      <c r="IQ190" s="3">
        <f t="shared" si="111"/>
        <v>47365</v>
      </c>
      <c r="IR190" s="3">
        <f t="shared" si="111"/>
        <v>47366</v>
      </c>
      <c r="IS190" s="3">
        <f t="shared" si="111"/>
        <v>47367</v>
      </c>
      <c r="IT190" s="3">
        <f t="shared" si="111"/>
        <v>47368</v>
      </c>
      <c r="IU190" s="3">
        <f t="shared" si="111"/>
        <v>47369</v>
      </c>
      <c r="IV190" s="3">
        <f t="shared" si="111"/>
        <v>47370</v>
      </c>
      <c r="IW190" s="3">
        <f t="shared" si="111"/>
        <v>47371</v>
      </c>
      <c r="IX190" s="3">
        <f t="shared" si="111"/>
        <v>47372</v>
      </c>
      <c r="IY190" s="3">
        <f t="shared" si="111"/>
        <v>47373</v>
      </c>
      <c r="IZ190" s="3">
        <f t="shared" si="111"/>
        <v>47374</v>
      </c>
      <c r="JA190" s="3">
        <f t="shared" si="111"/>
        <v>47375</v>
      </c>
      <c r="JB190" s="3">
        <f t="shared" ref="JB190:LM190" si="112">JA190+1</f>
        <v>47376</v>
      </c>
      <c r="JC190" s="3">
        <f t="shared" si="112"/>
        <v>47377</v>
      </c>
      <c r="JD190" s="3">
        <f t="shared" si="112"/>
        <v>47378</v>
      </c>
      <c r="JE190" s="3">
        <f t="shared" si="112"/>
        <v>47379</v>
      </c>
      <c r="JF190" s="3">
        <f t="shared" si="112"/>
        <v>47380</v>
      </c>
      <c r="JG190" s="3">
        <f t="shared" si="112"/>
        <v>47381</v>
      </c>
      <c r="JH190" s="3">
        <f t="shared" si="112"/>
        <v>47382</v>
      </c>
      <c r="JI190" s="3">
        <f t="shared" si="112"/>
        <v>47383</v>
      </c>
      <c r="JJ190" s="3">
        <f t="shared" si="112"/>
        <v>47384</v>
      </c>
      <c r="JK190" s="3">
        <f t="shared" si="112"/>
        <v>47385</v>
      </c>
      <c r="JL190" s="3">
        <f t="shared" si="112"/>
        <v>47386</v>
      </c>
      <c r="JM190" s="3">
        <f t="shared" si="112"/>
        <v>47387</v>
      </c>
      <c r="JN190" s="3">
        <f t="shared" si="112"/>
        <v>47388</v>
      </c>
      <c r="JO190" s="3">
        <f t="shared" si="112"/>
        <v>47389</v>
      </c>
      <c r="JP190" s="3">
        <f t="shared" si="112"/>
        <v>47390</v>
      </c>
      <c r="JQ190" s="3">
        <f t="shared" si="112"/>
        <v>47391</v>
      </c>
      <c r="JR190" s="26">
        <f t="shared" si="112"/>
        <v>47392</v>
      </c>
      <c r="JS190" s="3">
        <f t="shared" si="112"/>
        <v>47393</v>
      </c>
      <c r="JT190" s="3">
        <f t="shared" si="112"/>
        <v>47394</v>
      </c>
      <c r="JU190" s="3">
        <f t="shared" si="112"/>
        <v>47395</v>
      </c>
      <c r="JV190" s="3">
        <f t="shared" si="112"/>
        <v>47396</v>
      </c>
      <c r="JW190" s="3">
        <f t="shared" si="112"/>
        <v>47397</v>
      </c>
      <c r="JX190" s="3">
        <f t="shared" si="112"/>
        <v>47398</v>
      </c>
      <c r="JY190" s="3">
        <f t="shared" si="112"/>
        <v>47399</v>
      </c>
      <c r="JZ190" s="3">
        <f t="shared" si="112"/>
        <v>47400</v>
      </c>
      <c r="KA190" s="3">
        <f t="shared" si="112"/>
        <v>47401</v>
      </c>
      <c r="KB190" s="3">
        <f t="shared" si="112"/>
        <v>47402</v>
      </c>
      <c r="KC190" s="3">
        <f t="shared" si="112"/>
        <v>47403</v>
      </c>
      <c r="KD190" s="3">
        <f t="shared" si="112"/>
        <v>47404</v>
      </c>
      <c r="KE190" s="3">
        <f t="shared" si="112"/>
        <v>47405</v>
      </c>
      <c r="KF190" s="3">
        <f t="shared" si="112"/>
        <v>47406</v>
      </c>
      <c r="KG190" s="3">
        <f t="shared" si="112"/>
        <v>47407</v>
      </c>
      <c r="KH190" s="3">
        <f t="shared" si="112"/>
        <v>47408</v>
      </c>
      <c r="KI190" s="3">
        <f t="shared" si="112"/>
        <v>47409</v>
      </c>
      <c r="KJ190" s="3">
        <f t="shared" si="112"/>
        <v>47410</v>
      </c>
      <c r="KK190" s="3">
        <f t="shared" si="112"/>
        <v>47411</v>
      </c>
      <c r="KL190" s="3">
        <f t="shared" si="112"/>
        <v>47412</v>
      </c>
      <c r="KM190" s="3">
        <f t="shared" si="112"/>
        <v>47413</v>
      </c>
      <c r="KN190" s="3">
        <f t="shared" si="112"/>
        <v>47414</v>
      </c>
      <c r="KO190" s="3">
        <f t="shared" si="112"/>
        <v>47415</v>
      </c>
      <c r="KP190" s="3">
        <f t="shared" si="112"/>
        <v>47416</v>
      </c>
      <c r="KQ190" s="3">
        <f t="shared" si="112"/>
        <v>47417</v>
      </c>
      <c r="KR190" s="3">
        <f t="shared" si="112"/>
        <v>47418</v>
      </c>
      <c r="KS190" s="3">
        <f t="shared" si="112"/>
        <v>47419</v>
      </c>
      <c r="KT190" s="3">
        <f t="shared" si="112"/>
        <v>47420</v>
      </c>
      <c r="KU190" s="3">
        <f t="shared" si="112"/>
        <v>47421</v>
      </c>
      <c r="KV190" s="3">
        <f t="shared" si="112"/>
        <v>47422</v>
      </c>
      <c r="KW190" s="26">
        <f t="shared" si="112"/>
        <v>47423</v>
      </c>
      <c r="KX190" s="3">
        <f t="shared" si="112"/>
        <v>47424</v>
      </c>
      <c r="KY190" s="3">
        <f t="shared" si="112"/>
        <v>47425</v>
      </c>
      <c r="KZ190" s="3">
        <f t="shared" si="112"/>
        <v>47426</v>
      </c>
      <c r="LA190" s="3">
        <f t="shared" si="112"/>
        <v>47427</v>
      </c>
      <c r="LB190" s="3">
        <f t="shared" si="112"/>
        <v>47428</v>
      </c>
      <c r="LC190" s="3">
        <f t="shared" si="112"/>
        <v>47429</v>
      </c>
      <c r="LD190" s="3">
        <f t="shared" si="112"/>
        <v>47430</v>
      </c>
      <c r="LE190" s="3">
        <f t="shared" si="112"/>
        <v>47431</v>
      </c>
      <c r="LF190" s="3">
        <f t="shared" si="112"/>
        <v>47432</v>
      </c>
      <c r="LG190" s="3">
        <f t="shared" si="112"/>
        <v>47433</v>
      </c>
      <c r="LH190" s="3">
        <f t="shared" si="112"/>
        <v>47434</v>
      </c>
      <c r="LI190" s="3">
        <f t="shared" si="112"/>
        <v>47435</v>
      </c>
      <c r="LJ190" s="3">
        <f t="shared" si="112"/>
        <v>47436</v>
      </c>
      <c r="LK190" s="3">
        <f t="shared" si="112"/>
        <v>47437</v>
      </c>
      <c r="LL190" s="3">
        <f t="shared" si="112"/>
        <v>47438</v>
      </c>
      <c r="LM190" s="3">
        <f t="shared" si="112"/>
        <v>47439</v>
      </c>
      <c r="LN190" s="3">
        <f t="shared" ref="LN190:NE190" si="113">LM190+1</f>
        <v>47440</v>
      </c>
      <c r="LO190" s="3">
        <f t="shared" si="113"/>
        <v>47441</v>
      </c>
      <c r="LP190" s="3">
        <f t="shared" si="113"/>
        <v>47442</v>
      </c>
      <c r="LQ190" s="3">
        <f t="shared" si="113"/>
        <v>47443</v>
      </c>
      <c r="LR190" s="3">
        <f t="shared" si="113"/>
        <v>47444</v>
      </c>
      <c r="LS190" s="3">
        <f t="shared" si="113"/>
        <v>47445</v>
      </c>
      <c r="LT190" s="3">
        <f t="shared" si="113"/>
        <v>47446</v>
      </c>
      <c r="LU190" s="3">
        <f t="shared" si="113"/>
        <v>47447</v>
      </c>
      <c r="LV190" s="3">
        <f t="shared" si="113"/>
        <v>47448</v>
      </c>
      <c r="LW190" s="3">
        <f t="shared" si="113"/>
        <v>47449</v>
      </c>
      <c r="LX190" s="3">
        <f t="shared" si="113"/>
        <v>47450</v>
      </c>
      <c r="LY190" s="3">
        <f t="shared" si="113"/>
        <v>47451</v>
      </c>
      <c r="LZ190" s="3">
        <f t="shared" si="113"/>
        <v>47452</v>
      </c>
      <c r="MA190" s="26">
        <f t="shared" si="113"/>
        <v>47453</v>
      </c>
      <c r="MB190" s="3">
        <f t="shared" si="113"/>
        <v>47454</v>
      </c>
      <c r="MC190" s="3">
        <f t="shared" si="113"/>
        <v>47455</v>
      </c>
      <c r="MD190" s="3">
        <f t="shared" si="113"/>
        <v>47456</v>
      </c>
      <c r="ME190" s="3">
        <f t="shared" si="113"/>
        <v>47457</v>
      </c>
      <c r="MF190" s="3">
        <f t="shared" si="113"/>
        <v>47458</v>
      </c>
      <c r="MG190" s="3">
        <f t="shared" si="113"/>
        <v>47459</v>
      </c>
      <c r="MH190" s="3">
        <f t="shared" si="113"/>
        <v>47460</v>
      </c>
      <c r="MI190" s="3">
        <f t="shared" si="113"/>
        <v>47461</v>
      </c>
      <c r="MJ190" s="3">
        <f t="shared" si="113"/>
        <v>47462</v>
      </c>
      <c r="MK190" s="3">
        <f t="shared" si="113"/>
        <v>47463</v>
      </c>
      <c r="ML190" s="3">
        <f t="shared" si="113"/>
        <v>47464</v>
      </c>
      <c r="MM190" s="3">
        <f t="shared" si="113"/>
        <v>47465</v>
      </c>
      <c r="MN190" s="3">
        <f t="shared" si="113"/>
        <v>47466</v>
      </c>
      <c r="MO190" s="3">
        <f t="shared" si="113"/>
        <v>47467</v>
      </c>
      <c r="MP190" s="3">
        <f t="shared" si="113"/>
        <v>47468</v>
      </c>
      <c r="MQ190" s="3">
        <f t="shared" si="113"/>
        <v>47469</v>
      </c>
      <c r="MR190" s="3">
        <f t="shared" si="113"/>
        <v>47470</v>
      </c>
      <c r="MS190" s="3">
        <f t="shared" si="113"/>
        <v>47471</v>
      </c>
      <c r="MT190" s="3">
        <f t="shared" si="113"/>
        <v>47472</v>
      </c>
      <c r="MU190" s="3">
        <f t="shared" si="113"/>
        <v>47473</v>
      </c>
      <c r="MV190" s="3">
        <f t="shared" si="113"/>
        <v>47474</v>
      </c>
      <c r="MW190" s="3">
        <f t="shared" si="113"/>
        <v>47475</v>
      </c>
      <c r="MX190" s="3">
        <f t="shared" si="113"/>
        <v>47476</v>
      </c>
      <c r="MY190" s="3">
        <f t="shared" si="113"/>
        <v>47477</v>
      </c>
      <c r="MZ190" s="3">
        <f t="shared" si="113"/>
        <v>47478</v>
      </c>
      <c r="NA190" s="3">
        <f t="shared" si="113"/>
        <v>47479</v>
      </c>
      <c r="NB190" s="3">
        <f t="shared" si="113"/>
        <v>47480</v>
      </c>
      <c r="NC190" s="3">
        <f t="shared" si="113"/>
        <v>47481</v>
      </c>
      <c r="ND190" s="3">
        <f t="shared" si="113"/>
        <v>47482</v>
      </c>
      <c r="NE190" s="3">
        <f t="shared" si="113"/>
        <v>47483</v>
      </c>
      <c r="NF190" s="4"/>
      <c r="NG190" s="4"/>
      <c r="NH190" s="4"/>
      <c r="NI190" s="4"/>
      <c r="NJ190" s="4"/>
      <c r="NK190" s="4"/>
      <c r="NL190" s="4"/>
      <c r="NM190" s="4"/>
      <c r="NN190" s="4"/>
      <c r="NO190" s="4"/>
      <c r="NP190" s="4"/>
      <c r="NQ190" s="4"/>
      <c r="NR190" s="4"/>
      <c r="NS190" s="4"/>
      <c r="NT190" s="4"/>
      <c r="NU190" s="4"/>
      <c r="NV190" s="4"/>
      <c r="NW190" s="4"/>
      <c r="NX190" s="4"/>
      <c r="NY190" s="4"/>
      <c r="NZ190" s="4"/>
      <c r="OA190" s="4"/>
      <c r="OB190" s="4"/>
    </row>
    <row r="191" spans="1:392" ht="15" customHeight="1">
      <c r="A191" s="49"/>
      <c r="B191" s="52"/>
      <c r="C191" s="48"/>
      <c r="D191" s="23" t="str">
        <f>TEXT(D190,"tttt")</f>
        <v>Montag</v>
      </c>
      <c r="E191" s="6" t="str">
        <f t="shared" ref="E191:BP191" si="114">TEXT(E190,"tttt")</f>
        <v>Dienstag</v>
      </c>
      <c r="F191" s="6" t="str">
        <f t="shared" si="114"/>
        <v>Mittwoch</v>
      </c>
      <c r="G191" s="6" t="str">
        <f t="shared" si="114"/>
        <v>Donnerstag</v>
      </c>
      <c r="H191" s="6" t="str">
        <f t="shared" si="114"/>
        <v>Freitag</v>
      </c>
      <c r="I191" s="6" t="str">
        <f t="shared" si="114"/>
        <v>Samstag</v>
      </c>
      <c r="J191" s="6" t="str">
        <f t="shared" si="114"/>
        <v>Sonntag</v>
      </c>
      <c r="K191" s="6" t="str">
        <f t="shared" si="114"/>
        <v>Montag</v>
      </c>
      <c r="L191" s="6" t="str">
        <f t="shared" si="114"/>
        <v>Dienstag</v>
      </c>
      <c r="M191" s="6" t="str">
        <f t="shared" si="114"/>
        <v>Mittwoch</v>
      </c>
      <c r="N191" s="6" t="str">
        <f t="shared" si="114"/>
        <v>Donnerstag</v>
      </c>
      <c r="O191" s="6" t="str">
        <f t="shared" si="114"/>
        <v>Freitag</v>
      </c>
      <c r="P191" s="6" t="str">
        <f t="shared" si="114"/>
        <v>Samstag</v>
      </c>
      <c r="Q191" s="6" t="str">
        <f t="shared" si="114"/>
        <v>Sonntag</v>
      </c>
      <c r="R191" s="6" t="str">
        <f t="shared" si="114"/>
        <v>Montag</v>
      </c>
      <c r="S191" s="6" t="str">
        <f t="shared" si="114"/>
        <v>Dienstag</v>
      </c>
      <c r="T191" s="6" t="str">
        <f t="shared" si="114"/>
        <v>Mittwoch</v>
      </c>
      <c r="U191" s="6" t="str">
        <f t="shared" si="114"/>
        <v>Donnerstag</v>
      </c>
      <c r="V191" s="6" t="str">
        <f t="shared" si="114"/>
        <v>Freitag</v>
      </c>
      <c r="W191" s="6" t="str">
        <f t="shared" si="114"/>
        <v>Samstag</v>
      </c>
      <c r="X191" s="6" t="str">
        <f t="shared" si="114"/>
        <v>Sonntag</v>
      </c>
      <c r="Y191" s="6" t="str">
        <f t="shared" si="114"/>
        <v>Montag</v>
      </c>
      <c r="Z191" s="6" t="str">
        <f t="shared" si="114"/>
        <v>Dienstag</v>
      </c>
      <c r="AA191" s="6" t="str">
        <f t="shared" si="114"/>
        <v>Mittwoch</v>
      </c>
      <c r="AB191" s="6" t="str">
        <f t="shared" si="114"/>
        <v>Donnerstag</v>
      </c>
      <c r="AC191" s="6" t="str">
        <f t="shared" si="114"/>
        <v>Freitag</v>
      </c>
      <c r="AD191" s="6" t="str">
        <f t="shared" si="114"/>
        <v>Samstag</v>
      </c>
      <c r="AE191" s="6" t="str">
        <f t="shared" si="114"/>
        <v>Sonntag</v>
      </c>
      <c r="AF191" s="6" t="str">
        <f t="shared" si="114"/>
        <v>Montag</v>
      </c>
      <c r="AG191" s="6" t="str">
        <f t="shared" si="114"/>
        <v>Dienstag</v>
      </c>
      <c r="AH191" s="6" t="str">
        <f t="shared" si="114"/>
        <v>Mittwoch</v>
      </c>
      <c r="AI191" s="27" t="str">
        <f t="shared" si="114"/>
        <v>Donnerstag</v>
      </c>
      <c r="AJ191" s="6" t="str">
        <f t="shared" si="114"/>
        <v>Freitag</v>
      </c>
      <c r="AK191" s="6" t="str">
        <f t="shared" si="114"/>
        <v>Samstag</v>
      </c>
      <c r="AL191" s="6" t="str">
        <f t="shared" si="114"/>
        <v>Sonntag</v>
      </c>
      <c r="AM191" s="6" t="str">
        <f t="shared" si="114"/>
        <v>Montag</v>
      </c>
      <c r="AN191" s="6" t="str">
        <f t="shared" si="114"/>
        <v>Dienstag</v>
      </c>
      <c r="AO191" s="6" t="str">
        <f t="shared" si="114"/>
        <v>Mittwoch</v>
      </c>
      <c r="AP191" s="6" t="str">
        <f t="shared" si="114"/>
        <v>Donnerstag</v>
      </c>
      <c r="AQ191" s="6" t="str">
        <f t="shared" si="114"/>
        <v>Freitag</v>
      </c>
      <c r="AR191" s="6" t="str">
        <f t="shared" si="114"/>
        <v>Samstag</v>
      </c>
      <c r="AS191" s="6" t="str">
        <f t="shared" si="114"/>
        <v>Sonntag</v>
      </c>
      <c r="AT191" s="6" t="str">
        <f t="shared" si="114"/>
        <v>Montag</v>
      </c>
      <c r="AU191" s="6" t="str">
        <f t="shared" si="114"/>
        <v>Dienstag</v>
      </c>
      <c r="AV191" s="6" t="str">
        <f t="shared" si="114"/>
        <v>Mittwoch</v>
      </c>
      <c r="AW191" s="6" t="str">
        <f t="shared" si="114"/>
        <v>Donnerstag</v>
      </c>
      <c r="AX191" s="6" t="str">
        <f t="shared" si="114"/>
        <v>Freitag</v>
      </c>
      <c r="AY191" s="6" t="str">
        <f t="shared" si="114"/>
        <v>Samstag</v>
      </c>
      <c r="AZ191" s="6" t="str">
        <f t="shared" si="114"/>
        <v>Sonntag</v>
      </c>
      <c r="BA191" s="6" t="str">
        <f t="shared" si="114"/>
        <v>Montag</v>
      </c>
      <c r="BB191" s="6" t="str">
        <f t="shared" si="114"/>
        <v>Dienstag</v>
      </c>
      <c r="BC191" s="6" t="str">
        <f t="shared" si="114"/>
        <v>Mittwoch</v>
      </c>
      <c r="BD191" s="6" t="str">
        <f t="shared" si="114"/>
        <v>Donnerstag</v>
      </c>
      <c r="BE191" s="6" t="str">
        <f t="shared" si="114"/>
        <v>Freitag</v>
      </c>
      <c r="BF191" s="6" t="str">
        <f t="shared" si="114"/>
        <v>Samstag</v>
      </c>
      <c r="BG191" s="6" t="str">
        <f t="shared" si="114"/>
        <v>Sonntag</v>
      </c>
      <c r="BH191" s="6" t="str">
        <f t="shared" si="114"/>
        <v>Montag</v>
      </c>
      <c r="BI191" s="6" t="str">
        <f t="shared" si="114"/>
        <v>Dienstag</v>
      </c>
      <c r="BJ191" s="6" t="str">
        <f t="shared" si="114"/>
        <v>Mittwoch</v>
      </c>
      <c r="BK191" s="6" t="str">
        <f t="shared" si="114"/>
        <v>Donnerstag</v>
      </c>
      <c r="BL191" s="27" t="str">
        <f t="shared" si="114"/>
        <v>Donnerstag</v>
      </c>
      <c r="BM191" s="6" t="str">
        <f t="shared" si="114"/>
        <v>Freitag</v>
      </c>
      <c r="BN191" s="6" t="str">
        <f t="shared" si="114"/>
        <v>Samstag</v>
      </c>
      <c r="BO191" s="6" t="str">
        <f t="shared" si="114"/>
        <v>Sonntag</v>
      </c>
      <c r="BP191" s="6" t="str">
        <f t="shared" si="114"/>
        <v>Montag</v>
      </c>
      <c r="BQ191" s="6" t="str">
        <f t="shared" ref="BQ191:EB191" si="115">TEXT(BQ190,"tttt")</f>
        <v>Dienstag</v>
      </c>
      <c r="BR191" s="6" t="str">
        <f t="shared" si="115"/>
        <v>Mittwoch</v>
      </c>
      <c r="BS191" s="6" t="str">
        <f t="shared" si="115"/>
        <v>Donnerstag</v>
      </c>
      <c r="BT191" s="6" t="str">
        <f t="shared" si="115"/>
        <v>Freitag</v>
      </c>
      <c r="BU191" s="6" t="str">
        <f t="shared" si="115"/>
        <v>Samstag</v>
      </c>
      <c r="BV191" s="6" t="str">
        <f t="shared" si="115"/>
        <v>Sonntag</v>
      </c>
      <c r="BW191" s="6" t="str">
        <f t="shared" si="115"/>
        <v>Montag</v>
      </c>
      <c r="BX191" s="6" t="str">
        <f t="shared" si="115"/>
        <v>Dienstag</v>
      </c>
      <c r="BY191" s="6" t="str">
        <f t="shared" si="115"/>
        <v>Mittwoch</v>
      </c>
      <c r="BZ191" s="6" t="str">
        <f t="shared" si="115"/>
        <v>Donnerstag</v>
      </c>
      <c r="CA191" s="6" t="str">
        <f t="shared" si="115"/>
        <v>Freitag</v>
      </c>
      <c r="CB191" s="6" t="str">
        <f t="shared" si="115"/>
        <v>Samstag</v>
      </c>
      <c r="CC191" s="6" t="str">
        <f t="shared" si="115"/>
        <v>Sonntag</v>
      </c>
      <c r="CD191" s="6" t="str">
        <f t="shared" si="115"/>
        <v>Montag</v>
      </c>
      <c r="CE191" s="6" t="str">
        <f t="shared" si="115"/>
        <v>Dienstag</v>
      </c>
      <c r="CF191" s="6" t="str">
        <f t="shared" si="115"/>
        <v>Mittwoch</v>
      </c>
      <c r="CG191" s="6" t="str">
        <f t="shared" si="115"/>
        <v>Donnerstag</v>
      </c>
      <c r="CH191" s="6" t="str">
        <f t="shared" si="115"/>
        <v>Freitag</v>
      </c>
      <c r="CI191" s="6" t="str">
        <f t="shared" si="115"/>
        <v>Samstag</v>
      </c>
      <c r="CJ191" s="6" t="str">
        <f t="shared" si="115"/>
        <v>Sonntag</v>
      </c>
      <c r="CK191" s="6" t="str">
        <f t="shared" si="115"/>
        <v>Montag</v>
      </c>
      <c r="CL191" s="6" t="str">
        <f t="shared" si="115"/>
        <v>Dienstag</v>
      </c>
      <c r="CM191" s="6" t="str">
        <f t="shared" si="115"/>
        <v>Mittwoch</v>
      </c>
      <c r="CN191" s="6" t="str">
        <f t="shared" si="115"/>
        <v>Donnerstag</v>
      </c>
      <c r="CO191" s="6" t="str">
        <f t="shared" si="115"/>
        <v>Freitag</v>
      </c>
      <c r="CP191" s="6" t="str">
        <f t="shared" si="115"/>
        <v>Samstag</v>
      </c>
      <c r="CQ191" s="27" t="str">
        <f t="shared" si="115"/>
        <v>Sonntag</v>
      </c>
      <c r="CR191" s="6" t="str">
        <f t="shared" si="115"/>
        <v>Montag</v>
      </c>
      <c r="CS191" s="6" t="str">
        <f t="shared" si="115"/>
        <v>Dienstag</v>
      </c>
      <c r="CT191" s="6" t="str">
        <f t="shared" si="115"/>
        <v>Mittwoch</v>
      </c>
      <c r="CU191" s="6" t="str">
        <f t="shared" si="115"/>
        <v>Donnerstag</v>
      </c>
      <c r="CV191" s="6" t="str">
        <f t="shared" si="115"/>
        <v>Freitag</v>
      </c>
      <c r="CW191" s="6" t="str">
        <f t="shared" si="115"/>
        <v>Samstag</v>
      </c>
      <c r="CX191" s="6" t="str">
        <f t="shared" si="115"/>
        <v>Sonntag</v>
      </c>
      <c r="CY191" s="6" t="str">
        <f t="shared" si="115"/>
        <v>Montag</v>
      </c>
      <c r="CZ191" s="6" t="str">
        <f t="shared" si="115"/>
        <v>Dienstag</v>
      </c>
      <c r="DA191" s="6" t="str">
        <f t="shared" si="115"/>
        <v>Mittwoch</v>
      </c>
      <c r="DB191" s="6" t="str">
        <f t="shared" si="115"/>
        <v>Donnerstag</v>
      </c>
      <c r="DC191" s="6" t="str">
        <f t="shared" si="115"/>
        <v>Freitag</v>
      </c>
      <c r="DD191" s="6" t="str">
        <f t="shared" si="115"/>
        <v>Samstag</v>
      </c>
      <c r="DE191" s="6" t="str">
        <f t="shared" si="115"/>
        <v>Sonntag</v>
      </c>
      <c r="DF191" s="6" t="str">
        <f t="shared" si="115"/>
        <v>Montag</v>
      </c>
      <c r="DG191" s="6" t="str">
        <f t="shared" si="115"/>
        <v>Dienstag</v>
      </c>
      <c r="DH191" s="6" t="str">
        <f t="shared" si="115"/>
        <v>Mittwoch</v>
      </c>
      <c r="DI191" s="6" t="str">
        <f t="shared" si="115"/>
        <v>Donnerstag</v>
      </c>
      <c r="DJ191" s="6" t="str">
        <f t="shared" si="115"/>
        <v>Freitag</v>
      </c>
      <c r="DK191" s="6" t="str">
        <f t="shared" si="115"/>
        <v>Samstag</v>
      </c>
      <c r="DL191" s="6" t="str">
        <f t="shared" si="115"/>
        <v>Sonntag</v>
      </c>
      <c r="DM191" s="6" t="str">
        <f t="shared" si="115"/>
        <v>Montag</v>
      </c>
      <c r="DN191" s="6" t="str">
        <f t="shared" si="115"/>
        <v>Dienstag</v>
      </c>
      <c r="DO191" s="6" t="str">
        <f t="shared" si="115"/>
        <v>Mittwoch</v>
      </c>
      <c r="DP191" s="6" t="str">
        <f t="shared" si="115"/>
        <v>Donnerstag</v>
      </c>
      <c r="DQ191" s="6" t="str">
        <f t="shared" si="115"/>
        <v>Freitag</v>
      </c>
      <c r="DR191" s="6" t="str">
        <f t="shared" si="115"/>
        <v>Samstag</v>
      </c>
      <c r="DS191" s="6" t="str">
        <f t="shared" si="115"/>
        <v>Sonntag</v>
      </c>
      <c r="DT191" s="6" t="str">
        <f t="shared" si="115"/>
        <v>Montag</v>
      </c>
      <c r="DU191" s="27" t="str">
        <f t="shared" si="115"/>
        <v>Dienstag</v>
      </c>
      <c r="DV191" s="6" t="str">
        <f t="shared" si="115"/>
        <v>Mittwoch</v>
      </c>
      <c r="DW191" s="6" t="str">
        <f t="shared" si="115"/>
        <v>Donnerstag</v>
      </c>
      <c r="DX191" s="6" t="str">
        <f t="shared" si="115"/>
        <v>Freitag</v>
      </c>
      <c r="DY191" s="6" t="str">
        <f t="shared" si="115"/>
        <v>Samstag</v>
      </c>
      <c r="DZ191" s="6" t="str">
        <f t="shared" si="115"/>
        <v>Sonntag</v>
      </c>
      <c r="EA191" s="6" t="str">
        <f t="shared" si="115"/>
        <v>Montag</v>
      </c>
      <c r="EB191" s="6" t="str">
        <f t="shared" si="115"/>
        <v>Dienstag</v>
      </c>
      <c r="EC191" s="6" t="str">
        <f t="shared" ref="EC191:GN191" si="116">TEXT(EC190,"tttt")</f>
        <v>Mittwoch</v>
      </c>
      <c r="ED191" s="6" t="str">
        <f t="shared" si="116"/>
        <v>Donnerstag</v>
      </c>
      <c r="EE191" s="6" t="str">
        <f t="shared" si="116"/>
        <v>Freitag</v>
      </c>
      <c r="EF191" s="6" t="str">
        <f t="shared" si="116"/>
        <v>Samstag</v>
      </c>
      <c r="EG191" s="6" t="str">
        <f t="shared" si="116"/>
        <v>Sonntag</v>
      </c>
      <c r="EH191" s="6" t="str">
        <f t="shared" si="116"/>
        <v>Montag</v>
      </c>
      <c r="EI191" s="6" t="str">
        <f t="shared" si="116"/>
        <v>Dienstag</v>
      </c>
      <c r="EJ191" s="6" t="str">
        <f t="shared" si="116"/>
        <v>Mittwoch</v>
      </c>
      <c r="EK191" s="6" t="str">
        <f t="shared" si="116"/>
        <v>Donnerstag</v>
      </c>
      <c r="EL191" s="6" t="str">
        <f t="shared" si="116"/>
        <v>Freitag</v>
      </c>
      <c r="EM191" s="6" t="str">
        <f t="shared" si="116"/>
        <v>Samstag</v>
      </c>
      <c r="EN191" s="6" t="str">
        <f t="shared" si="116"/>
        <v>Sonntag</v>
      </c>
      <c r="EO191" s="6" t="str">
        <f t="shared" si="116"/>
        <v>Montag</v>
      </c>
      <c r="EP191" s="6" t="str">
        <f t="shared" si="116"/>
        <v>Dienstag</v>
      </c>
      <c r="EQ191" s="6" t="str">
        <f t="shared" si="116"/>
        <v>Mittwoch</v>
      </c>
      <c r="ER191" s="6" t="str">
        <f t="shared" si="116"/>
        <v>Donnerstag</v>
      </c>
      <c r="ES191" s="6" t="str">
        <f t="shared" si="116"/>
        <v>Freitag</v>
      </c>
      <c r="ET191" s="6" t="str">
        <f t="shared" si="116"/>
        <v>Samstag</v>
      </c>
      <c r="EU191" s="6" t="str">
        <f t="shared" si="116"/>
        <v>Sonntag</v>
      </c>
      <c r="EV191" s="6" t="str">
        <f t="shared" si="116"/>
        <v>Montag</v>
      </c>
      <c r="EW191" s="6" t="str">
        <f t="shared" si="116"/>
        <v>Dienstag</v>
      </c>
      <c r="EX191" s="6" t="str">
        <f t="shared" si="116"/>
        <v>Mittwoch</v>
      </c>
      <c r="EY191" s="6" t="str">
        <f t="shared" si="116"/>
        <v>Donnerstag</v>
      </c>
      <c r="EZ191" s="27" t="str">
        <f t="shared" si="116"/>
        <v>Freitag</v>
      </c>
      <c r="FA191" s="6" t="str">
        <f t="shared" si="116"/>
        <v>Samstag</v>
      </c>
      <c r="FB191" s="6" t="str">
        <f t="shared" si="116"/>
        <v>Sonntag</v>
      </c>
      <c r="FC191" s="6" t="str">
        <f t="shared" si="116"/>
        <v>Montag</v>
      </c>
      <c r="FD191" s="6" t="str">
        <f t="shared" si="116"/>
        <v>Dienstag</v>
      </c>
      <c r="FE191" s="6" t="str">
        <f t="shared" si="116"/>
        <v>Mittwoch</v>
      </c>
      <c r="FF191" s="6" t="str">
        <f t="shared" si="116"/>
        <v>Donnerstag</v>
      </c>
      <c r="FG191" s="6" t="str">
        <f t="shared" si="116"/>
        <v>Freitag</v>
      </c>
      <c r="FH191" s="6" t="str">
        <f t="shared" si="116"/>
        <v>Samstag</v>
      </c>
      <c r="FI191" s="6" t="str">
        <f t="shared" si="116"/>
        <v>Sonntag</v>
      </c>
      <c r="FJ191" s="6" t="str">
        <f t="shared" si="116"/>
        <v>Montag</v>
      </c>
      <c r="FK191" s="6" t="str">
        <f t="shared" si="116"/>
        <v>Dienstag</v>
      </c>
      <c r="FL191" s="6" t="str">
        <f t="shared" si="116"/>
        <v>Mittwoch</v>
      </c>
      <c r="FM191" s="6" t="str">
        <f t="shared" si="116"/>
        <v>Donnerstag</v>
      </c>
      <c r="FN191" s="6" t="str">
        <f t="shared" si="116"/>
        <v>Freitag</v>
      </c>
      <c r="FO191" s="6" t="str">
        <f t="shared" si="116"/>
        <v>Samstag</v>
      </c>
      <c r="FP191" s="6" t="str">
        <f t="shared" si="116"/>
        <v>Sonntag</v>
      </c>
      <c r="FQ191" s="6" t="str">
        <f t="shared" si="116"/>
        <v>Montag</v>
      </c>
      <c r="FR191" s="6" t="str">
        <f t="shared" si="116"/>
        <v>Dienstag</v>
      </c>
      <c r="FS191" s="6" t="str">
        <f t="shared" si="116"/>
        <v>Mittwoch</v>
      </c>
      <c r="FT191" s="6" t="str">
        <f t="shared" si="116"/>
        <v>Donnerstag</v>
      </c>
      <c r="FU191" s="6" t="str">
        <f t="shared" si="116"/>
        <v>Freitag</v>
      </c>
      <c r="FV191" s="6" t="str">
        <f t="shared" si="116"/>
        <v>Samstag</v>
      </c>
      <c r="FW191" s="6" t="str">
        <f t="shared" si="116"/>
        <v>Sonntag</v>
      </c>
      <c r="FX191" s="6" t="str">
        <f t="shared" si="116"/>
        <v>Montag</v>
      </c>
      <c r="FY191" s="6" t="str">
        <f t="shared" si="116"/>
        <v>Dienstag</v>
      </c>
      <c r="FZ191" s="6" t="str">
        <f t="shared" si="116"/>
        <v>Mittwoch</v>
      </c>
      <c r="GA191" s="6" t="str">
        <f t="shared" si="116"/>
        <v>Donnerstag</v>
      </c>
      <c r="GB191" s="6" t="str">
        <f t="shared" si="116"/>
        <v>Freitag</v>
      </c>
      <c r="GC191" s="6" t="str">
        <f t="shared" si="116"/>
        <v>Samstag</v>
      </c>
      <c r="GD191" s="27" t="str">
        <f t="shared" si="116"/>
        <v>Sonntag</v>
      </c>
      <c r="GE191" s="6" t="str">
        <f t="shared" si="116"/>
        <v>Montag</v>
      </c>
      <c r="GF191" s="6" t="str">
        <f t="shared" si="116"/>
        <v>Dienstag</v>
      </c>
      <c r="GG191" s="6" t="str">
        <f t="shared" si="116"/>
        <v>Mittwoch</v>
      </c>
      <c r="GH191" s="6" t="str">
        <f t="shared" si="116"/>
        <v>Donnerstag</v>
      </c>
      <c r="GI191" s="6" t="str">
        <f t="shared" si="116"/>
        <v>Freitag</v>
      </c>
      <c r="GJ191" s="6" t="str">
        <f t="shared" si="116"/>
        <v>Samstag</v>
      </c>
      <c r="GK191" s="6" t="str">
        <f t="shared" si="116"/>
        <v>Sonntag</v>
      </c>
      <c r="GL191" s="6" t="str">
        <f t="shared" si="116"/>
        <v>Montag</v>
      </c>
      <c r="GM191" s="6" t="str">
        <f t="shared" si="116"/>
        <v>Dienstag</v>
      </c>
      <c r="GN191" s="6" t="str">
        <f t="shared" si="116"/>
        <v>Mittwoch</v>
      </c>
      <c r="GO191" s="6" t="str">
        <f t="shared" ref="GO191:IZ191" si="117">TEXT(GO190,"tttt")</f>
        <v>Donnerstag</v>
      </c>
      <c r="GP191" s="6" t="str">
        <f t="shared" si="117"/>
        <v>Freitag</v>
      </c>
      <c r="GQ191" s="6" t="str">
        <f t="shared" si="117"/>
        <v>Samstag</v>
      </c>
      <c r="GR191" s="6" t="str">
        <f t="shared" si="117"/>
        <v>Sonntag</v>
      </c>
      <c r="GS191" s="6" t="str">
        <f t="shared" si="117"/>
        <v>Montag</v>
      </c>
      <c r="GT191" s="6" t="str">
        <f t="shared" si="117"/>
        <v>Dienstag</v>
      </c>
      <c r="GU191" s="6" t="str">
        <f t="shared" si="117"/>
        <v>Mittwoch</v>
      </c>
      <c r="GV191" s="6" t="str">
        <f t="shared" si="117"/>
        <v>Donnerstag</v>
      </c>
      <c r="GW191" s="6" t="str">
        <f t="shared" si="117"/>
        <v>Freitag</v>
      </c>
      <c r="GX191" s="6" t="str">
        <f t="shared" si="117"/>
        <v>Samstag</v>
      </c>
      <c r="GY191" s="6" t="str">
        <f t="shared" si="117"/>
        <v>Sonntag</v>
      </c>
      <c r="GZ191" s="6" t="str">
        <f t="shared" si="117"/>
        <v>Montag</v>
      </c>
      <c r="HA191" s="6" t="str">
        <f t="shared" si="117"/>
        <v>Dienstag</v>
      </c>
      <c r="HB191" s="6" t="str">
        <f t="shared" si="117"/>
        <v>Mittwoch</v>
      </c>
      <c r="HC191" s="6" t="str">
        <f t="shared" si="117"/>
        <v>Donnerstag</v>
      </c>
      <c r="HD191" s="6" t="str">
        <f t="shared" si="117"/>
        <v>Freitag</v>
      </c>
      <c r="HE191" s="6" t="str">
        <f t="shared" si="117"/>
        <v>Samstag</v>
      </c>
      <c r="HF191" s="6" t="str">
        <f t="shared" si="117"/>
        <v>Sonntag</v>
      </c>
      <c r="HG191" s="6" t="str">
        <f t="shared" si="117"/>
        <v>Montag</v>
      </c>
      <c r="HH191" s="6" t="str">
        <f t="shared" si="117"/>
        <v>Dienstag</v>
      </c>
      <c r="HI191" s="27" t="str">
        <f t="shared" si="117"/>
        <v>Mittwoch</v>
      </c>
      <c r="HJ191" s="6" t="str">
        <f t="shared" si="117"/>
        <v>Donnerstag</v>
      </c>
      <c r="HK191" s="6" t="str">
        <f t="shared" si="117"/>
        <v>Freitag</v>
      </c>
      <c r="HL191" s="6" t="str">
        <f t="shared" si="117"/>
        <v>Samstag</v>
      </c>
      <c r="HM191" s="6" t="str">
        <f t="shared" si="117"/>
        <v>Sonntag</v>
      </c>
      <c r="HN191" s="6" t="str">
        <f t="shared" si="117"/>
        <v>Montag</v>
      </c>
      <c r="HO191" s="6" t="str">
        <f t="shared" si="117"/>
        <v>Dienstag</v>
      </c>
      <c r="HP191" s="6" t="str">
        <f t="shared" si="117"/>
        <v>Mittwoch</v>
      </c>
      <c r="HQ191" s="6" t="str">
        <f t="shared" si="117"/>
        <v>Donnerstag</v>
      </c>
      <c r="HR191" s="6" t="str">
        <f t="shared" si="117"/>
        <v>Freitag</v>
      </c>
      <c r="HS191" s="6" t="str">
        <f t="shared" si="117"/>
        <v>Samstag</v>
      </c>
      <c r="HT191" s="6" t="str">
        <f t="shared" si="117"/>
        <v>Sonntag</v>
      </c>
      <c r="HU191" s="6" t="str">
        <f t="shared" si="117"/>
        <v>Montag</v>
      </c>
      <c r="HV191" s="6" t="str">
        <f t="shared" si="117"/>
        <v>Dienstag</v>
      </c>
      <c r="HW191" s="6" t="str">
        <f t="shared" si="117"/>
        <v>Mittwoch</v>
      </c>
      <c r="HX191" s="6" t="str">
        <f t="shared" si="117"/>
        <v>Donnerstag</v>
      </c>
      <c r="HY191" s="6" t="str">
        <f t="shared" si="117"/>
        <v>Freitag</v>
      </c>
      <c r="HZ191" s="6" t="str">
        <f t="shared" si="117"/>
        <v>Samstag</v>
      </c>
      <c r="IA191" s="6" t="str">
        <f t="shared" si="117"/>
        <v>Sonntag</v>
      </c>
      <c r="IB191" s="6" t="str">
        <f t="shared" si="117"/>
        <v>Montag</v>
      </c>
      <c r="IC191" s="6" t="str">
        <f t="shared" si="117"/>
        <v>Dienstag</v>
      </c>
      <c r="ID191" s="6" t="str">
        <f t="shared" si="117"/>
        <v>Mittwoch</v>
      </c>
      <c r="IE191" s="6" t="str">
        <f t="shared" si="117"/>
        <v>Donnerstag</v>
      </c>
      <c r="IF191" s="6" t="str">
        <f t="shared" si="117"/>
        <v>Freitag</v>
      </c>
      <c r="IG191" s="6" t="str">
        <f t="shared" si="117"/>
        <v>Samstag</v>
      </c>
      <c r="IH191" s="6" t="str">
        <f t="shared" si="117"/>
        <v>Sonntag</v>
      </c>
      <c r="II191" s="6" t="str">
        <f t="shared" si="117"/>
        <v>Montag</v>
      </c>
      <c r="IJ191" s="6" t="str">
        <f t="shared" si="117"/>
        <v>Dienstag</v>
      </c>
      <c r="IK191" s="6" t="str">
        <f t="shared" si="117"/>
        <v>Mittwoch</v>
      </c>
      <c r="IL191" s="6" t="str">
        <f t="shared" si="117"/>
        <v>Donnerstag</v>
      </c>
      <c r="IM191" s="6" t="str">
        <f t="shared" si="117"/>
        <v>Freitag</v>
      </c>
      <c r="IN191" s="27" t="str">
        <f t="shared" si="117"/>
        <v>Samstag</v>
      </c>
      <c r="IO191" s="6" t="str">
        <f t="shared" si="117"/>
        <v>Sonntag</v>
      </c>
      <c r="IP191" s="6" t="str">
        <f t="shared" si="117"/>
        <v>Montag</v>
      </c>
      <c r="IQ191" s="6" t="str">
        <f t="shared" si="117"/>
        <v>Dienstag</v>
      </c>
      <c r="IR191" s="6" t="str">
        <f t="shared" si="117"/>
        <v>Mittwoch</v>
      </c>
      <c r="IS191" s="6" t="str">
        <f t="shared" si="117"/>
        <v>Donnerstag</v>
      </c>
      <c r="IT191" s="6" t="str">
        <f t="shared" si="117"/>
        <v>Freitag</v>
      </c>
      <c r="IU191" s="6" t="str">
        <f t="shared" si="117"/>
        <v>Samstag</v>
      </c>
      <c r="IV191" s="6" t="str">
        <f t="shared" si="117"/>
        <v>Sonntag</v>
      </c>
      <c r="IW191" s="6" t="str">
        <f t="shared" si="117"/>
        <v>Montag</v>
      </c>
      <c r="IX191" s="6" t="str">
        <f t="shared" si="117"/>
        <v>Dienstag</v>
      </c>
      <c r="IY191" s="6" t="str">
        <f t="shared" si="117"/>
        <v>Mittwoch</v>
      </c>
      <c r="IZ191" s="6" t="str">
        <f t="shared" si="117"/>
        <v>Donnerstag</v>
      </c>
      <c r="JA191" s="6" t="str">
        <f t="shared" ref="JA191:LL191" si="118">TEXT(JA190,"tttt")</f>
        <v>Freitag</v>
      </c>
      <c r="JB191" s="6" t="str">
        <f t="shared" si="118"/>
        <v>Samstag</v>
      </c>
      <c r="JC191" s="6" t="str">
        <f t="shared" si="118"/>
        <v>Sonntag</v>
      </c>
      <c r="JD191" s="6" t="str">
        <f t="shared" si="118"/>
        <v>Montag</v>
      </c>
      <c r="JE191" s="6" t="str">
        <f t="shared" si="118"/>
        <v>Dienstag</v>
      </c>
      <c r="JF191" s="6" t="str">
        <f t="shared" si="118"/>
        <v>Mittwoch</v>
      </c>
      <c r="JG191" s="6" t="str">
        <f t="shared" si="118"/>
        <v>Donnerstag</v>
      </c>
      <c r="JH191" s="6" t="str">
        <f t="shared" si="118"/>
        <v>Freitag</v>
      </c>
      <c r="JI191" s="6" t="str">
        <f t="shared" si="118"/>
        <v>Samstag</v>
      </c>
      <c r="JJ191" s="6" t="str">
        <f t="shared" si="118"/>
        <v>Sonntag</v>
      </c>
      <c r="JK191" s="6" t="str">
        <f t="shared" si="118"/>
        <v>Montag</v>
      </c>
      <c r="JL191" s="6" t="str">
        <f t="shared" si="118"/>
        <v>Dienstag</v>
      </c>
      <c r="JM191" s="6" t="str">
        <f t="shared" si="118"/>
        <v>Mittwoch</v>
      </c>
      <c r="JN191" s="6" t="str">
        <f t="shared" si="118"/>
        <v>Donnerstag</v>
      </c>
      <c r="JO191" s="6" t="str">
        <f t="shared" si="118"/>
        <v>Freitag</v>
      </c>
      <c r="JP191" s="6" t="str">
        <f t="shared" si="118"/>
        <v>Samstag</v>
      </c>
      <c r="JQ191" s="6" t="str">
        <f t="shared" si="118"/>
        <v>Sonntag</v>
      </c>
      <c r="JR191" s="27" t="str">
        <f t="shared" si="118"/>
        <v>Montag</v>
      </c>
      <c r="JS191" s="6" t="str">
        <f t="shared" si="118"/>
        <v>Dienstag</v>
      </c>
      <c r="JT191" s="6" t="str">
        <f t="shared" si="118"/>
        <v>Mittwoch</v>
      </c>
      <c r="JU191" s="6" t="str">
        <f t="shared" si="118"/>
        <v>Donnerstag</v>
      </c>
      <c r="JV191" s="6" t="str">
        <f t="shared" si="118"/>
        <v>Freitag</v>
      </c>
      <c r="JW191" s="6" t="str">
        <f t="shared" si="118"/>
        <v>Samstag</v>
      </c>
      <c r="JX191" s="6" t="str">
        <f t="shared" si="118"/>
        <v>Sonntag</v>
      </c>
      <c r="JY191" s="6" t="str">
        <f t="shared" si="118"/>
        <v>Montag</v>
      </c>
      <c r="JZ191" s="6" t="str">
        <f t="shared" si="118"/>
        <v>Dienstag</v>
      </c>
      <c r="KA191" s="6" t="str">
        <f t="shared" si="118"/>
        <v>Mittwoch</v>
      </c>
      <c r="KB191" s="6" t="str">
        <f t="shared" si="118"/>
        <v>Donnerstag</v>
      </c>
      <c r="KC191" s="6" t="str">
        <f t="shared" si="118"/>
        <v>Freitag</v>
      </c>
      <c r="KD191" s="6" t="str">
        <f t="shared" si="118"/>
        <v>Samstag</v>
      </c>
      <c r="KE191" s="6" t="str">
        <f t="shared" si="118"/>
        <v>Sonntag</v>
      </c>
      <c r="KF191" s="6" t="str">
        <f t="shared" si="118"/>
        <v>Montag</v>
      </c>
      <c r="KG191" s="6" t="str">
        <f t="shared" si="118"/>
        <v>Dienstag</v>
      </c>
      <c r="KH191" s="6" t="str">
        <f t="shared" si="118"/>
        <v>Mittwoch</v>
      </c>
      <c r="KI191" s="6" t="str">
        <f t="shared" si="118"/>
        <v>Donnerstag</v>
      </c>
      <c r="KJ191" s="6" t="str">
        <f t="shared" si="118"/>
        <v>Freitag</v>
      </c>
      <c r="KK191" s="6" t="str">
        <f t="shared" si="118"/>
        <v>Samstag</v>
      </c>
      <c r="KL191" s="6" t="str">
        <f t="shared" si="118"/>
        <v>Sonntag</v>
      </c>
      <c r="KM191" s="6" t="str">
        <f t="shared" si="118"/>
        <v>Montag</v>
      </c>
      <c r="KN191" s="6" t="str">
        <f t="shared" si="118"/>
        <v>Dienstag</v>
      </c>
      <c r="KO191" s="6" t="str">
        <f t="shared" si="118"/>
        <v>Mittwoch</v>
      </c>
      <c r="KP191" s="6" t="str">
        <f t="shared" si="118"/>
        <v>Donnerstag</v>
      </c>
      <c r="KQ191" s="6" t="str">
        <f t="shared" si="118"/>
        <v>Freitag</v>
      </c>
      <c r="KR191" s="6" t="str">
        <f t="shared" si="118"/>
        <v>Samstag</v>
      </c>
      <c r="KS191" s="6" t="str">
        <f t="shared" si="118"/>
        <v>Sonntag</v>
      </c>
      <c r="KT191" s="6" t="str">
        <f t="shared" si="118"/>
        <v>Montag</v>
      </c>
      <c r="KU191" s="6" t="str">
        <f t="shared" si="118"/>
        <v>Dienstag</v>
      </c>
      <c r="KV191" s="6" t="str">
        <f t="shared" si="118"/>
        <v>Mittwoch</v>
      </c>
      <c r="KW191" s="27" t="str">
        <f t="shared" si="118"/>
        <v>Donnerstag</v>
      </c>
      <c r="KX191" s="6" t="str">
        <f t="shared" si="118"/>
        <v>Freitag</v>
      </c>
      <c r="KY191" s="6" t="str">
        <f t="shared" si="118"/>
        <v>Samstag</v>
      </c>
      <c r="KZ191" s="6" t="str">
        <f t="shared" si="118"/>
        <v>Sonntag</v>
      </c>
      <c r="LA191" s="6" t="str">
        <f t="shared" si="118"/>
        <v>Montag</v>
      </c>
      <c r="LB191" s="6" t="str">
        <f t="shared" si="118"/>
        <v>Dienstag</v>
      </c>
      <c r="LC191" s="6" t="str">
        <f t="shared" si="118"/>
        <v>Mittwoch</v>
      </c>
      <c r="LD191" s="6" t="str">
        <f t="shared" si="118"/>
        <v>Donnerstag</v>
      </c>
      <c r="LE191" s="6" t="str">
        <f t="shared" si="118"/>
        <v>Freitag</v>
      </c>
      <c r="LF191" s="6" t="str">
        <f t="shared" si="118"/>
        <v>Samstag</v>
      </c>
      <c r="LG191" s="6" t="str">
        <f t="shared" si="118"/>
        <v>Sonntag</v>
      </c>
      <c r="LH191" s="6" t="str">
        <f t="shared" si="118"/>
        <v>Montag</v>
      </c>
      <c r="LI191" s="6" t="str">
        <f t="shared" si="118"/>
        <v>Dienstag</v>
      </c>
      <c r="LJ191" s="6" t="str">
        <f t="shared" si="118"/>
        <v>Mittwoch</v>
      </c>
      <c r="LK191" s="6" t="str">
        <f t="shared" si="118"/>
        <v>Donnerstag</v>
      </c>
      <c r="LL191" s="6" t="str">
        <f t="shared" si="118"/>
        <v>Freitag</v>
      </c>
      <c r="LM191" s="6" t="str">
        <f t="shared" ref="LM191:NE191" si="119">TEXT(LM190,"tttt")</f>
        <v>Samstag</v>
      </c>
      <c r="LN191" s="6" t="str">
        <f t="shared" si="119"/>
        <v>Sonntag</v>
      </c>
      <c r="LO191" s="6" t="str">
        <f t="shared" si="119"/>
        <v>Montag</v>
      </c>
      <c r="LP191" s="6" t="str">
        <f t="shared" si="119"/>
        <v>Dienstag</v>
      </c>
      <c r="LQ191" s="6" t="str">
        <f t="shared" si="119"/>
        <v>Mittwoch</v>
      </c>
      <c r="LR191" s="6" t="str">
        <f t="shared" si="119"/>
        <v>Donnerstag</v>
      </c>
      <c r="LS191" s="6" t="str">
        <f t="shared" si="119"/>
        <v>Freitag</v>
      </c>
      <c r="LT191" s="6" t="str">
        <f t="shared" si="119"/>
        <v>Samstag</v>
      </c>
      <c r="LU191" s="6" t="str">
        <f t="shared" si="119"/>
        <v>Sonntag</v>
      </c>
      <c r="LV191" s="6" t="str">
        <f t="shared" si="119"/>
        <v>Montag</v>
      </c>
      <c r="LW191" s="6" t="str">
        <f t="shared" si="119"/>
        <v>Dienstag</v>
      </c>
      <c r="LX191" s="6" t="str">
        <f t="shared" si="119"/>
        <v>Mittwoch</v>
      </c>
      <c r="LY191" s="6" t="str">
        <f t="shared" si="119"/>
        <v>Donnerstag</v>
      </c>
      <c r="LZ191" s="6" t="str">
        <f t="shared" si="119"/>
        <v>Freitag</v>
      </c>
      <c r="MA191" s="27" t="str">
        <f t="shared" si="119"/>
        <v>Samstag</v>
      </c>
      <c r="MB191" s="6" t="str">
        <f t="shared" si="119"/>
        <v>Sonntag</v>
      </c>
      <c r="MC191" s="6" t="str">
        <f t="shared" si="119"/>
        <v>Montag</v>
      </c>
      <c r="MD191" s="6" t="str">
        <f t="shared" si="119"/>
        <v>Dienstag</v>
      </c>
      <c r="ME191" s="6" t="str">
        <f t="shared" si="119"/>
        <v>Mittwoch</v>
      </c>
      <c r="MF191" s="6" t="str">
        <f t="shared" si="119"/>
        <v>Donnerstag</v>
      </c>
      <c r="MG191" s="6" t="str">
        <f t="shared" si="119"/>
        <v>Freitag</v>
      </c>
      <c r="MH191" s="6" t="str">
        <f t="shared" si="119"/>
        <v>Samstag</v>
      </c>
      <c r="MI191" s="6" t="str">
        <f t="shared" si="119"/>
        <v>Sonntag</v>
      </c>
      <c r="MJ191" s="6" t="str">
        <f t="shared" si="119"/>
        <v>Montag</v>
      </c>
      <c r="MK191" s="6" t="str">
        <f t="shared" si="119"/>
        <v>Dienstag</v>
      </c>
      <c r="ML191" s="6" t="str">
        <f t="shared" si="119"/>
        <v>Mittwoch</v>
      </c>
      <c r="MM191" s="6" t="str">
        <f t="shared" si="119"/>
        <v>Donnerstag</v>
      </c>
      <c r="MN191" s="6" t="str">
        <f t="shared" si="119"/>
        <v>Freitag</v>
      </c>
      <c r="MO191" s="6" t="str">
        <f t="shared" si="119"/>
        <v>Samstag</v>
      </c>
      <c r="MP191" s="6" t="str">
        <f t="shared" si="119"/>
        <v>Sonntag</v>
      </c>
      <c r="MQ191" s="6" t="str">
        <f t="shared" si="119"/>
        <v>Montag</v>
      </c>
      <c r="MR191" s="6" t="str">
        <f t="shared" si="119"/>
        <v>Dienstag</v>
      </c>
      <c r="MS191" s="6" t="str">
        <f t="shared" si="119"/>
        <v>Mittwoch</v>
      </c>
      <c r="MT191" s="6" t="str">
        <f t="shared" si="119"/>
        <v>Donnerstag</v>
      </c>
      <c r="MU191" s="6" t="str">
        <f t="shared" si="119"/>
        <v>Freitag</v>
      </c>
      <c r="MV191" s="6" t="str">
        <f t="shared" si="119"/>
        <v>Samstag</v>
      </c>
      <c r="MW191" s="6" t="str">
        <f t="shared" si="119"/>
        <v>Sonntag</v>
      </c>
      <c r="MX191" s="6" t="str">
        <f t="shared" si="119"/>
        <v>Montag</v>
      </c>
      <c r="MY191" s="6" t="str">
        <f t="shared" si="119"/>
        <v>Dienstag</v>
      </c>
      <c r="MZ191" s="6" t="str">
        <f t="shared" si="119"/>
        <v>Mittwoch</v>
      </c>
      <c r="NA191" s="6" t="str">
        <f t="shared" si="119"/>
        <v>Donnerstag</v>
      </c>
      <c r="NB191" s="6" t="str">
        <f t="shared" si="119"/>
        <v>Freitag</v>
      </c>
      <c r="NC191" s="6" t="str">
        <f t="shared" si="119"/>
        <v>Samstag</v>
      </c>
      <c r="ND191" s="6" t="str">
        <f t="shared" si="119"/>
        <v>Sonntag</v>
      </c>
      <c r="NE191" s="7" t="str">
        <f t="shared" si="119"/>
        <v>Montag</v>
      </c>
      <c r="NF191" s="2"/>
      <c r="NG191" s="2"/>
      <c r="NH191" s="2"/>
      <c r="NI191" s="2"/>
      <c r="NJ191" s="2"/>
      <c r="NK191" s="2"/>
      <c r="NL191" s="2"/>
      <c r="NM191" s="2"/>
      <c r="NN191" s="2"/>
      <c r="NO191" s="2"/>
      <c r="NP191" s="2"/>
      <c r="NQ191" s="2"/>
      <c r="NR191" s="2"/>
      <c r="NS191" s="2"/>
      <c r="NT191" s="2"/>
      <c r="NU191" s="2"/>
      <c r="NV191" s="2"/>
      <c r="NW191" s="2"/>
      <c r="NX191" s="2"/>
      <c r="NY191" s="2"/>
      <c r="NZ191" s="2"/>
      <c r="OA191" s="2"/>
      <c r="OB191" s="2"/>
    </row>
    <row r="192" spans="1:392" ht="15" customHeight="1">
      <c r="A192" s="50"/>
      <c r="B192" s="39"/>
      <c r="C192" s="48"/>
      <c r="D192" s="34" t="s">
        <v>2</v>
      </c>
      <c r="E192" s="35"/>
      <c r="F192" s="35"/>
      <c r="G192" s="35"/>
      <c r="H192" s="35"/>
      <c r="I192" s="35" t="s">
        <v>3</v>
      </c>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4"/>
      <c r="AJ192" s="35"/>
      <c r="AK192" s="35"/>
      <c r="AL192" s="35"/>
      <c r="AM192" s="35"/>
      <c r="AN192" s="35"/>
      <c r="AO192" s="35"/>
      <c r="AP192" s="35"/>
      <c r="AQ192" s="35"/>
      <c r="AR192" s="35"/>
      <c r="AS192" s="35"/>
      <c r="AT192" s="35"/>
      <c r="AU192" s="35"/>
      <c r="AV192" s="35"/>
      <c r="AW192" s="35"/>
      <c r="AX192" s="35"/>
      <c r="AY192" s="35"/>
      <c r="AZ192" s="35"/>
      <c r="BA192" s="35"/>
      <c r="BB192" s="35"/>
      <c r="BC192" s="35"/>
      <c r="BD192" s="35"/>
      <c r="BE192" s="35"/>
      <c r="BF192" s="35"/>
      <c r="BG192" s="35"/>
      <c r="BH192" s="35"/>
      <c r="BI192" s="35"/>
      <c r="BJ192" s="35"/>
      <c r="BK192" s="14" t="s">
        <v>39</v>
      </c>
      <c r="BL192" s="34"/>
      <c r="BM192" s="35"/>
      <c r="BN192" s="35"/>
      <c r="BO192" s="35"/>
      <c r="BP192" s="35"/>
      <c r="BQ192" s="35"/>
      <c r="BR192" s="35"/>
      <c r="BS192" s="40" t="s">
        <v>4</v>
      </c>
      <c r="BT192" s="35"/>
      <c r="BU192" s="35"/>
      <c r="BV192" s="35"/>
      <c r="BW192" s="35"/>
      <c r="BX192" s="35"/>
      <c r="BY192" s="35"/>
      <c r="BZ192" s="35"/>
      <c r="CA192" s="35"/>
      <c r="CB192" s="35"/>
      <c r="CC192" s="35"/>
      <c r="CD192" s="35"/>
      <c r="CE192" s="35"/>
      <c r="CF192" s="35"/>
      <c r="CG192" s="35"/>
      <c r="CH192" s="35"/>
      <c r="CI192" s="35"/>
      <c r="CJ192" s="35"/>
      <c r="CK192" s="35"/>
      <c r="CL192" s="35"/>
      <c r="CM192" s="35"/>
      <c r="CN192" s="35"/>
      <c r="CO192" s="35" t="s">
        <v>5</v>
      </c>
      <c r="CP192" s="35"/>
      <c r="CQ192" s="35" t="s">
        <v>6</v>
      </c>
      <c r="CR192" s="35" t="s">
        <v>7</v>
      </c>
      <c r="CS192" s="35"/>
      <c r="CT192" s="35"/>
      <c r="CU192" s="35"/>
      <c r="CV192" s="35"/>
      <c r="CW192" s="35"/>
      <c r="CX192" s="35"/>
      <c r="CY192" s="35"/>
      <c r="CZ192" s="35"/>
      <c r="DA192" s="35"/>
      <c r="DB192" s="35"/>
      <c r="DC192" s="35"/>
      <c r="DD192" s="35"/>
      <c r="DE192" s="35"/>
      <c r="DF192" s="35"/>
      <c r="DG192" s="35"/>
      <c r="DH192" s="35"/>
      <c r="DI192" s="35"/>
      <c r="DJ192" s="35"/>
      <c r="DK192" s="35"/>
      <c r="DL192" s="35"/>
      <c r="DM192" s="35"/>
      <c r="DN192" s="35"/>
      <c r="DO192" s="35"/>
      <c r="DP192" s="35"/>
      <c r="DQ192" s="35"/>
      <c r="DR192" s="35"/>
      <c r="DS192" s="35"/>
      <c r="DT192" s="35"/>
      <c r="DU192" s="34" t="s">
        <v>8</v>
      </c>
      <c r="DV192" s="35"/>
      <c r="DW192" s="35"/>
      <c r="DX192" s="35"/>
      <c r="DY192" s="35"/>
      <c r="DZ192" s="35"/>
      <c r="EA192" s="35"/>
      <c r="EB192" s="35"/>
      <c r="EC192" s="35"/>
      <c r="ED192" s="35" t="s">
        <v>9</v>
      </c>
      <c r="EE192" s="35"/>
      <c r="EF192" s="35"/>
      <c r="EG192" s="35"/>
      <c r="EH192" s="35"/>
      <c r="EI192" s="35"/>
      <c r="EJ192" s="35"/>
      <c r="EK192" s="35"/>
      <c r="EL192" s="35"/>
      <c r="EM192" s="35"/>
      <c r="EN192" s="35"/>
      <c r="EO192" s="35"/>
      <c r="EP192" s="35"/>
      <c r="EQ192" s="35"/>
      <c r="ER192" s="35"/>
      <c r="ES192" s="35"/>
      <c r="ET192" s="35"/>
      <c r="EU192" s="35"/>
      <c r="EV192" s="35"/>
      <c r="EW192" s="35"/>
      <c r="EX192" s="35"/>
      <c r="EY192" s="35"/>
      <c r="EZ192" s="34"/>
      <c r="FA192" s="35"/>
      <c r="FB192" s="35"/>
      <c r="FC192" s="35"/>
      <c r="FD192" s="35"/>
      <c r="FE192" s="35"/>
      <c r="FF192" s="35"/>
      <c r="FG192" s="35"/>
      <c r="FH192" s="35"/>
      <c r="FI192" s="35"/>
      <c r="FJ192" s="35"/>
      <c r="FK192" s="35"/>
      <c r="FL192" s="35"/>
      <c r="FM192" s="35"/>
      <c r="FN192" s="35"/>
      <c r="FO192" s="35"/>
      <c r="FP192" s="35"/>
      <c r="FQ192" s="35"/>
      <c r="FR192" s="35"/>
      <c r="FS192" s="35"/>
      <c r="FT192" s="35"/>
      <c r="FU192" s="35"/>
      <c r="FV192" s="35"/>
      <c r="FW192" s="35"/>
      <c r="FX192" s="35"/>
      <c r="FY192" s="35"/>
      <c r="FZ192" s="35"/>
      <c r="GA192" s="35"/>
      <c r="GB192" s="35"/>
      <c r="GC192" s="35"/>
      <c r="GD192" s="34"/>
      <c r="GE192" s="35"/>
      <c r="GF192" s="35"/>
      <c r="GG192" s="35"/>
      <c r="GH192" s="35"/>
      <c r="GI192" s="35"/>
      <c r="GJ192" s="35"/>
      <c r="GK192" s="35"/>
      <c r="GL192" s="35"/>
      <c r="GM192" s="35"/>
      <c r="GN192" s="35"/>
      <c r="GO192" s="35"/>
      <c r="GP192" s="35"/>
      <c r="GQ192" s="35"/>
      <c r="GR192" s="35"/>
      <c r="GS192" s="35"/>
      <c r="GT192" s="35"/>
      <c r="GU192" s="35"/>
      <c r="GV192" s="35"/>
      <c r="GW192" s="35"/>
      <c r="GX192" s="35"/>
      <c r="GY192" s="35"/>
      <c r="GZ192" s="35"/>
      <c r="HA192" s="35"/>
      <c r="HB192" s="35"/>
      <c r="HC192" s="35"/>
      <c r="HD192" s="35"/>
      <c r="HE192" s="35"/>
      <c r="HF192" s="35"/>
      <c r="HG192" s="35"/>
      <c r="HH192" s="35"/>
      <c r="HI192" s="34"/>
      <c r="HJ192" s="35"/>
      <c r="HK192" s="35"/>
      <c r="HL192" s="35"/>
      <c r="HM192" s="35"/>
      <c r="HN192" s="35"/>
      <c r="HO192" s="35"/>
      <c r="HP192" s="35"/>
      <c r="HQ192" s="35"/>
      <c r="HR192" s="35"/>
      <c r="HS192" s="35"/>
      <c r="HT192" s="35"/>
      <c r="HU192" s="35"/>
      <c r="HV192" s="35"/>
      <c r="HW192" s="35"/>
      <c r="HX192" s="35"/>
      <c r="HY192" s="35"/>
      <c r="HZ192" s="35"/>
      <c r="IA192" s="35"/>
      <c r="IB192" s="35"/>
      <c r="IC192" s="35"/>
      <c r="ID192" s="35"/>
      <c r="IE192" s="35"/>
      <c r="IF192" s="35"/>
      <c r="IG192" s="35"/>
      <c r="IH192" s="35"/>
      <c r="II192" s="35"/>
      <c r="IJ192" s="35"/>
      <c r="IK192" s="35"/>
      <c r="IL192" s="35"/>
      <c r="IM192" s="35"/>
      <c r="IN192" s="34"/>
      <c r="IO192" s="35"/>
      <c r="IP192" s="35"/>
      <c r="IQ192" s="35"/>
      <c r="IR192" s="35"/>
      <c r="IS192" s="35"/>
      <c r="IT192" s="35"/>
      <c r="IU192" s="35"/>
      <c r="IV192" s="35"/>
      <c r="IW192" s="35"/>
      <c r="IX192" s="35"/>
      <c r="IY192" s="35"/>
      <c r="IZ192" s="35"/>
      <c r="JA192" s="35"/>
      <c r="JB192" s="35"/>
      <c r="JC192" s="35"/>
      <c r="JD192" s="35"/>
      <c r="JE192" s="35"/>
      <c r="JF192" s="35"/>
      <c r="JG192" s="35" t="s">
        <v>14</v>
      </c>
      <c r="JH192" s="35"/>
      <c r="JI192" s="35"/>
      <c r="JJ192" s="35"/>
      <c r="JK192" s="35"/>
      <c r="JL192" s="35"/>
      <c r="JM192" s="35"/>
      <c r="JN192" s="35"/>
      <c r="JO192" s="35"/>
      <c r="JP192" s="35"/>
      <c r="JQ192" s="35"/>
      <c r="JR192" s="34"/>
      <c r="JS192" s="35"/>
      <c r="JT192" s="35"/>
      <c r="JU192" s="35"/>
      <c r="JV192" s="35"/>
      <c r="JW192" s="35"/>
      <c r="JX192" s="35"/>
      <c r="JY192" s="35"/>
      <c r="JZ192" s="35"/>
      <c r="KA192" s="35"/>
      <c r="KB192" s="35"/>
      <c r="KC192" s="35"/>
      <c r="KD192" s="35"/>
      <c r="KE192" s="35"/>
      <c r="KF192" s="35"/>
      <c r="KG192" s="35"/>
      <c r="KH192" s="35"/>
      <c r="KI192" s="35"/>
      <c r="KJ192" s="35"/>
      <c r="KK192" s="35"/>
      <c r="KL192" s="35"/>
      <c r="KM192" s="35"/>
      <c r="KN192" s="35"/>
      <c r="KO192" s="35"/>
      <c r="KP192" s="35"/>
      <c r="KQ192" s="35"/>
      <c r="KR192" s="35"/>
      <c r="KS192" s="35"/>
      <c r="KT192" s="35"/>
      <c r="KU192" s="35"/>
      <c r="KV192" s="35"/>
      <c r="KW192" s="34"/>
      <c r="KX192" s="35"/>
      <c r="KY192" s="35"/>
      <c r="KZ192" s="35"/>
      <c r="LA192" s="35"/>
      <c r="LB192" s="35"/>
      <c r="LC192" s="35"/>
      <c r="LD192" s="35"/>
      <c r="LE192" s="35"/>
      <c r="LF192" s="35"/>
      <c r="LG192" s="35"/>
      <c r="LH192" s="35"/>
      <c r="LI192" s="35"/>
      <c r="LJ192" s="35"/>
      <c r="LK192" s="35"/>
      <c r="LL192" s="35"/>
      <c r="LM192" s="35"/>
      <c r="LN192" s="35"/>
      <c r="LO192" s="35"/>
      <c r="LP192" s="35"/>
      <c r="LQ192" s="35" t="s">
        <v>18</v>
      </c>
      <c r="LR192" s="35"/>
      <c r="LS192" s="35"/>
      <c r="LT192" s="35"/>
      <c r="LU192" s="35"/>
      <c r="LV192" s="35"/>
      <c r="LW192" s="35"/>
      <c r="LX192" s="35"/>
      <c r="LY192" s="35"/>
      <c r="LZ192" s="35"/>
      <c r="MA192" s="34"/>
      <c r="MB192" s="35"/>
      <c r="MC192" s="35"/>
      <c r="MD192" s="35"/>
      <c r="ME192" s="35"/>
      <c r="MF192" s="35"/>
      <c r="MG192" s="35"/>
      <c r="MH192" s="35"/>
      <c r="MI192" s="35"/>
      <c r="MJ192" s="35"/>
      <c r="MK192" s="35"/>
      <c r="ML192" s="35"/>
      <c r="MM192" s="35"/>
      <c r="MN192" s="35"/>
      <c r="MO192" s="35"/>
      <c r="MP192" s="35"/>
      <c r="MQ192" s="35"/>
      <c r="MR192" s="35"/>
      <c r="MS192" s="35"/>
      <c r="MT192" s="35"/>
      <c r="MU192" s="35"/>
      <c r="MV192" s="35"/>
      <c r="MW192" s="35"/>
      <c r="MX192" s="35"/>
      <c r="MY192" s="35" t="s">
        <v>19</v>
      </c>
      <c r="MZ192" s="35" t="s">
        <v>20</v>
      </c>
      <c r="NA192" s="35"/>
      <c r="NB192" s="35"/>
      <c r="NC192" s="35"/>
      <c r="ND192" s="35"/>
      <c r="NE192" s="35"/>
      <c r="NF192" s="2"/>
      <c r="NG192" s="2"/>
      <c r="NH192" s="2"/>
      <c r="NI192" s="2"/>
      <c r="NJ192" s="2"/>
      <c r="NK192" s="2"/>
      <c r="NL192" s="2"/>
      <c r="NM192" s="2"/>
      <c r="NN192" s="2"/>
      <c r="NO192" s="2"/>
      <c r="NP192" s="2"/>
      <c r="NQ192" s="2"/>
      <c r="NR192" s="2"/>
      <c r="NS192" s="2"/>
      <c r="NT192" s="2"/>
      <c r="NU192" s="2"/>
      <c r="NV192" s="2"/>
      <c r="NW192" s="2"/>
      <c r="NX192" s="2"/>
      <c r="NY192" s="2"/>
      <c r="NZ192" s="2"/>
      <c r="OA192" s="2"/>
      <c r="OB192" s="2"/>
    </row>
    <row r="193" spans="1:392" ht="15" customHeight="1">
      <c r="A193" s="50"/>
      <c r="B193" s="30" t="s">
        <v>21</v>
      </c>
      <c r="C193" s="30" t="s">
        <v>22</v>
      </c>
      <c r="D193" s="29" t="s">
        <v>2</v>
      </c>
      <c r="E193" s="11"/>
      <c r="F193" s="11"/>
      <c r="G193" s="12"/>
      <c r="H193" s="12"/>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4"/>
      <c r="AI193" s="25"/>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4" t="s">
        <v>39</v>
      </c>
      <c r="BL193" s="25"/>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8" t="s">
        <v>5</v>
      </c>
      <c r="CP193" s="14"/>
      <c r="CQ193" s="25"/>
      <c r="CR193" s="11" t="s">
        <v>7</v>
      </c>
      <c r="CS193" s="11"/>
      <c r="CT193" s="11"/>
      <c r="CU193" s="11"/>
      <c r="CV193" s="11"/>
      <c r="CW193" s="11"/>
      <c r="CX193" s="11"/>
      <c r="CY193" s="11"/>
      <c r="CZ193" s="11"/>
      <c r="DA193" s="11"/>
      <c r="DB193" s="11"/>
      <c r="DC193" s="11"/>
      <c r="DD193" s="11"/>
      <c r="DE193" s="11"/>
      <c r="DF193" s="11"/>
      <c r="DG193" s="11"/>
      <c r="DH193" s="11"/>
      <c r="DI193" s="11"/>
      <c r="DJ193" s="11"/>
      <c r="DK193" s="11"/>
      <c r="DL193" s="11"/>
      <c r="DM193" s="11"/>
      <c r="DN193" s="11"/>
      <c r="DO193" s="11"/>
      <c r="DP193" s="11"/>
      <c r="DQ193" s="11"/>
      <c r="DR193" s="11"/>
      <c r="DS193" s="11"/>
      <c r="DT193" s="14"/>
      <c r="DU193" s="24" t="s">
        <v>8</v>
      </c>
      <c r="DV193" s="11"/>
      <c r="DW193" s="11"/>
      <c r="DX193" s="11"/>
      <c r="DY193" s="11"/>
      <c r="DZ193" s="11"/>
      <c r="EA193" s="11"/>
      <c r="EB193" s="11"/>
      <c r="EC193" s="11"/>
      <c r="ED193" s="8" t="s">
        <v>9</v>
      </c>
      <c r="EE193" s="11"/>
      <c r="EF193" s="11"/>
      <c r="EG193" s="11"/>
      <c r="EH193" s="11"/>
      <c r="EI193" s="11"/>
      <c r="EJ193" s="11"/>
      <c r="EK193" s="11"/>
      <c r="EL193" s="11"/>
      <c r="EM193" s="11"/>
      <c r="EN193" s="11"/>
      <c r="EO193" s="24" t="s">
        <v>11</v>
      </c>
      <c r="EP193" s="11"/>
      <c r="EQ193" s="11"/>
      <c r="ER193" s="11"/>
      <c r="ES193" s="11"/>
      <c r="ET193" s="11"/>
      <c r="EU193" s="11"/>
      <c r="EV193" s="11"/>
      <c r="EW193" s="11"/>
      <c r="EX193" s="11"/>
      <c r="EY193" s="11" t="s">
        <v>12</v>
      </c>
      <c r="EZ193" s="25"/>
      <c r="FA193" s="11"/>
      <c r="FB193" s="11"/>
      <c r="FC193" s="11"/>
      <c r="FD193" s="11"/>
      <c r="FE193" s="11"/>
      <c r="FF193" s="11"/>
      <c r="FG193" s="11"/>
      <c r="FH193" s="11"/>
      <c r="FI193" s="11"/>
      <c r="FJ193" s="11"/>
      <c r="FK193" s="11"/>
      <c r="FL193" s="11"/>
      <c r="FM193" s="11"/>
      <c r="FN193" s="11"/>
      <c r="FO193" s="11"/>
      <c r="FP193" s="11"/>
      <c r="FQ193" s="11"/>
      <c r="FR193" s="11"/>
      <c r="FS193" s="11"/>
      <c r="FT193" s="11"/>
      <c r="FU193" s="11"/>
      <c r="FV193" s="11"/>
      <c r="FW193" s="11"/>
      <c r="FX193" s="11"/>
      <c r="FY193" s="11"/>
      <c r="FZ193" s="11"/>
      <c r="GA193" s="11"/>
      <c r="GB193" s="11"/>
      <c r="GC193" s="14"/>
      <c r="GD193" s="25"/>
      <c r="GE193" s="11"/>
      <c r="GF193" s="11"/>
      <c r="GG193" s="11"/>
      <c r="GH193" s="11"/>
      <c r="GI193" s="11"/>
      <c r="GJ193" s="11"/>
      <c r="GK193" s="11"/>
      <c r="GL193" s="11"/>
      <c r="GM193" s="11"/>
      <c r="GN193" s="11"/>
      <c r="GO193" s="11"/>
      <c r="GP193" s="11"/>
      <c r="GQ193" s="11"/>
      <c r="GR193" s="11"/>
      <c r="GS193" s="11"/>
      <c r="GT193" s="11"/>
      <c r="GU193" s="11"/>
      <c r="GV193" s="11"/>
      <c r="GW193" s="11"/>
      <c r="GX193" s="11"/>
      <c r="GY193" s="11"/>
      <c r="GZ193" s="11"/>
      <c r="HA193" s="11"/>
      <c r="HB193" s="11"/>
      <c r="HC193" s="11"/>
      <c r="HD193" s="11"/>
      <c r="HE193" s="11"/>
      <c r="HF193" s="11"/>
      <c r="HG193" s="11"/>
      <c r="HH193" s="14"/>
      <c r="HI193" s="25"/>
      <c r="HJ193" s="11"/>
      <c r="HK193" s="11"/>
      <c r="HL193" s="11"/>
      <c r="HM193" s="11"/>
      <c r="HN193" s="11"/>
      <c r="HO193" s="11"/>
      <c r="HP193" s="13"/>
      <c r="HQ193" s="11"/>
      <c r="HR193" s="11"/>
      <c r="HS193" s="11"/>
      <c r="HT193" s="11"/>
      <c r="HU193" s="11"/>
      <c r="HV193" s="11"/>
      <c r="HW193" s="13"/>
      <c r="HX193" s="11"/>
      <c r="HY193" s="11"/>
      <c r="HZ193" s="11"/>
      <c r="IA193" s="11"/>
      <c r="IB193" s="11"/>
      <c r="IC193" s="11"/>
      <c r="ID193" s="11"/>
      <c r="IE193" s="11"/>
      <c r="IF193" s="11"/>
      <c r="IG193" s="11"/>
      <c r="IH193" s="11"/>
      <c r="II193" s="11"/>
      <c r="IJ193" s="11"/>
      <c r="IK193" s="11"/>
      <c r="IL193" s="11"/>
      <c r="IM193" s="14"/>
      <c r="IN193" s="25"/>
      <c r="IO193" s="11"/>
      <c r="IP193" s="11"/>
      <c r="IQ193" s="11"/>
      <c r="IR193" s="11"/>
      <c r="IS193" s="11"/>
      <c r="IT193" s="11"/>
      <c r="IU193" s="11"/>
      <c r="IV193" s="11"/>
      <c r="IW193" s="11"/>
      <c r="IX193" s="11"/>
      <c r="IY193" s="11"/>
      <c r="IZ193" s="11"/>
      <c r="JA193" s="11"/>
      <c r="JB193" s="11"/>
      <c r="JC193" s="11"/>
      <c r="JD193" s="11"/>
      <c r="JE193" s="11"/>
      <c r="JF193" s="11"/>
      <c r="JG193" s="11"/>
      <c r="JH193" s="11"/>
      <c r="JI193" s="11"/>
      <c r="JJ193" s="11"/>
      <c r="JK193" s="11"/>
      <c r="JL193" s="11"/>
      <c r="JM193" s="11"/>
      <c r="JN193" s="11"/>
      <c r="JO193" s="11"/>
      <c r="JP193" s="11"/>
      <c r="JQ193" s="14"/>
      <c r="JR193" s="25"/>
      <c r="JS193" s="11"/>
      <c r="JT193" s="13" t="s">
        <v>15</v>
      </c>
      <c r="JU193" s="11"/>
      <c r="JV193" s="11"/>
      <c r="JW193" s="11"/>
      <c r="JX193" s="11"/>
      <c r="JY193" s="11"/>
      <c r="JZ193" s="11"/>
      <c r="KA193" s="11"/>
      <c r="KB193" s="11"/>
      <c r="KC193" s="11"/>
      <c r="KD193" s="11"/>
      <c r="KE193" s="11"/>
      <c r="KF193" s="11"/>
      <c r="KG193" s="11"/>
      <c r="KH193" s="11"/>
      <c r="KI193" s="11"/>
      <c r="KJ193" s="11"/>
      <c r="KK193" s="11"/>
      <c r="KL193" s="11"/>
      <c r="KM193" s="11"/>
      <c r="KN193" s="11"/>
      <c r="KO193" s="11"/>
      <c r="KP193" s="11"/>
      <c r="KQ193" s="11"/>
      <c r="KR193" s="11"/>
      <c r="KS193" s="11"/>
      <c r="KT193" s="11"/>
      <c r="KU193" s="11"/>
      <c r="KV193" s="14"/>
      <c r="KW193" s="24" t="s">
        <v>17</v>
      </c>
      <c r="KX193" s="11"/>
      <c r="KY193" s="11"/>
      <c r="KZ193" s="11"/>
      <c r="LA193" s="11"/>
      <c r="LB193" s="11"/>
      <c r="LC193" s="11"/>
      <c r="LD193" s="11"/>
      <c r="LE193" s="11"/>
      <c r="LF193" s="11"/>
      <c r="LG193" s="11"/>
      <c r="LH193" s="11"/>
      <c r="LI193" s="11"/>
      <c r="LJ193" s="11"/>
      <c r="LK193" s="11"/>
      <c r="LL193" s="11"/>
      <c r="LM193" s="11"/>
      <c r="LN193" s="11"/>
      <c r="LO193" s="11"/>
      <c r="LP193" s="11"/>
      <c r="LQ193" s="11"/>
      <c r="LR193" s="11"/>
      <c r="LS193" s="11"/>
      <c r="LT193" s="11"/>
      <c r="LU193" s="11"/>
      <c r="LV193" s="11"/>
      <c r="LW193" s="11"/>
      <c r="LX193" s="11"/>
      <c r="LY193" s="11"/>
      <c r="LZ193" s="14"/>
      <c r="MA193" s="25"/>
      <c r="MB193" s="11"/>
      <c r="MC193" s="11"/>
      <c r="MD193" s="11"/>
      <c r="ME193" s="11"/>
      <c r="MF193" s="11"/>
      <c r="MG193" s="11"/>
      <c r="MH193" s="11"/>
      <c r="MI193" s="11"/>
      <c r="MJ193" s="11"/>
      <c r="MK193" s="11"/>
      <c r="ML193" s="11"/>
      <c r="MM193" s="11"/>
      <c r="MN193" s="11"/>
      <c r="MO193" s="11"/>
      <c r="MP193" s="11"/>
      <c r="MQ193" s="11"/>
      <c r="MR193" s="11"/>
      <c r="MS193" s="11"/>
      <c r="MT193" s="11"/>
      <c r="MU193" s="11"/>
      <c r="MV193" s="11"/>
      <c r="MW193" s="11"/>
      <c r="MX193" s="11"/>
      <c r="MY193" s="8" t="s">
        <v>19</v>
      </c>
      <c r="MZ193" s="8" t="s">
        <v>20</v>
      </c>
      <c r="NA193" s="11"/>
      <c r="NB193" s="11"/>
      <c r="NC193" s="11"/>
      <c r="ND193" s="11"/>
      <c r="NE193" s="14"/>
      <c r="NF193" s="2"/>
      <c r="NG193" s="2"/>
      <c r="NH193" s="2"/>
      <c r="NI193" s="2"/>
      <c r="NJ193" s="2"/>
      <c r="NK193" s="2"/>
      <c r="NL193" s="2"/>
      <c r="NM193" s="2"/>
      <c r="NN193" s="2"/>
      <c r="NO193" s="2"/>
      <c r="NP193" s="2"/>
      <c r="NQ193" s="2"/>
      <c r="NR193" s="2"/>
      <c r="NS193" s="2"/>
      <c r="NT193" s="2"/>
      <c r="NU193" s="2"/>
      <c r="NV193" s="2"/>
      <c r="NW193" s="2"/>
      <c r="NX193" s="2"/>
      <c r="NY193" s="2"/>
      <c r="NZ193" s="2"/>
      <c r="OA193" s="2"/>
      <c r="OB193" s="2"/>
    </row>
    <row r="194" spans="1:392" ht="15" customHeight="1">
      <c r="A194" s="50"/>
      <c r="B194" s="30" t="s">
        <v>23</v>
      </c>
      <c r="C194" s="30" t="s">
        <v>22</v>
      </c>
      <c r="D194" s="29" t="s">
        <v>2</v>
      </c>
      <c r="E194" s="11"/>
      <c r="F194" s="11"/>
      <c r="G194" s="12"/>
      <c r="H194" s="12"/>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4"/>
      <c r="AI194" s="25"/>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4" t="s">
        <v>39</v>
      </c>
      <c r="BL194" s="25"/>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8"/>
      <c r="CP194" s="14"/>
      <c r="CQ194" s="25"/>
      <c r="CR194" s="11"/>
      <c r="CS194" s="11"/>
      <c r="CT194" s="11"/>
      <c r="CU194" s="11"/>
      <c r="CV194" s="11"/>
      <c r="CW194" s="11"/>
      <c r="CX194" s="11"/>
      <c r="CY194" s="11"/>
      <c r="CZ194" s="11"/>
      <c r="DA194" s="11"/>
      <c r="DB194" s="11"/>
      <c r="DC194" s="11"/>
      <c r="DD194" s="11"/>
      <c r="DE194" s="11"/>
      <c r="DF194" s="11"/>
      <c r="DG194" s="11"/>
      <c r="DH194" s="11"/>
      <c r="DI194" s="11"/>
      <c r="DJ194" s="11"/>
      <c r="DK194" s="11"/>
      <c r="DL194" s="11"/>
      <c r="DM194" s="11"/>
      <c r="DN194" s="11"/>
      <c r="DO194" s="11"/>
      <c r="DP194" s="11"/>
      <c r="DQ194" s="11"/>
      <c r="DR194" s="11"/>
      <c r="DS194" s="11"/>
      <c r="DT194" s="14"/>
      <c r="DU194" s="24"/>
      <c r="DV194" s="11"/>
      <c r="DW194" s="11"/>
      <c r="DX194" s="11"/>
      <c r="DY194" s="11"/>
      <c r="DZ194" s="11"/>
      <c r="EA194" s="11"/>
      <c r="EB194" s="11"/>
      <c r="EC194" s="11"/>
      <c r="ED194" s="8"/>
      <c r="EE194" s="11"/>
      <c r="EF194" s="11"/>
      <c r="EG194" s="11"/>
      <c r="EH194" s="11"/>
      <c r="EI194" s="11"/>
      <c r="EJ194" s="11"/>
      <c r="EK194" s="11"/>
      <c r="EL194" s="11"/>
      <c r="EM194" s="11"/>
      <c r="EN194" s="11"/>
      <c r="EO194" s="24"/>
      <c r="EP194" s="11"/>
      <c r="EQ194" s="11"/>
      <c r="ER194" s="11"/>
      <c r="ES194" s="11"/>
      <c r="ET194" s="11"/>
      <c r="EU194" s="11"/>
      <c r="EV194" s="11"/>
      <c r="EW194" s="11"/>
      <c r="EX194" s="11"/>
      <c r="EY194" s="11"/>
      <c r="EZ194" s="25"/>
      <c r="FA194" s="11"/>
      <c r="FB194" s="11"/>
      <c r="FC194" s="11"/>
      <c r="FD194" s="11"/>
      <c r="FE194" s="11"/>
      <c r="FF194" s="11"/>
      <c r="FG194" s="11"/>
      <c r="FH194" s="11"/>
      <c r="FI194" s="11"/>
      <c r="FJ194" s="11"/>
      <c r="FK194" s="11"/>
      <c r="FL194" s="11"/>
      <c r="FM194" s="11"/>
      <c r="FN194" s="11"/>
      <c r="FO194" s="11"/>
      <c r="FP194" s="11"/>
      <c r="FQ194" s="11"/>
      <c r="FR194" s="11"/>
      <c r="FS194" s="11"/>
      <c r="FT194" s="11"/>
      <c r="FU194" s="11"/>
      <c r="FV194" s="11"/>
      <c r="FW194" s="11"/>
      <c r="FX194" s="11"/>
      <c r="FY194" s="11"/>
      <c r="FZ194" s="11"/>
      <c r="GA194" s="11"/>
      <c r="GB194" s="11"/>
      <c r="GC194" s="14"/>
      <c r="GD194" s="25"/>
      <c r="GE194" s="11"/>
      <c r="GF194" s="11"/>
      <c r="GG194" s="11"/>
      <c r="GH194" s="11"/>
      <c r="GI194" s="11"/>
      <c r="GJ194" s="11"/>
      <c r="GK194" s="11"/>
      <c r="GL194" s="11"/>
      <c r="GM194" s="11"/>
      <c r="GN194" s="11"/>
      <c r="GO194" s="11"/>
      <c r="GP194" s="11"/>
      <c r="GQ194" s="11"/>
      <c r="GR194" s="11"/>
      <c r="GS194" s="11"/>
      <c r="GT194" s="11"/>
      <c r="GU194" s="11"/>
      <c r="GV194" s="11"/>
      <c r="GW194" s="11"/>
      <c r="GX194" s="11"/>
      <c r="GY194" s="11"/>
      <c r="GZ194" s="11"/>
      <c r="HA194" s="11"/>
      <c r="HB194" s="11"/>
      <c r="HC194" s="11"/>
      <c r="HD194" s="11"/>
      <c r="HE194" s="11"/>
      <c r="HF194" s="11"/>
      <c r="HG194" s="11"/>
      <c r="HH194" s="14"/>
      <c r="HI194" s="25"/>
      <c r="HJ194" s="11"/>
      <c r="HK194" s="11"/>
      <c r="HL194" s="11"/>
      <c r="HM194" s="11"/>
      <c r="HN194" s="11"/>
      <c r="HO194" s="11"/>
      <c r="HP194" s="13" t="s">
        <v>41</v>
      </c>
      <c r="HQ194" s="11"/>
      <c r="HR194" s="11"/>
      <c r="HS194" s="11"/>
      <c r="HT194" s="11"/>
      <c r="HU194" s="11"/>
      <c r="HV194" s="11"/>
      <c r="HW194" s="13" t="s">
        <v>13</v>
      </c>
      <c r="HX194" s="11"/>
      <c r="HY194" s="11"/>
      <c r="HZ194" s="11"/>
      <c r="IA194" s="11"/>
      <c r="IB194" s="11"/>
      <c r="IC194" s="11"/>
      <c r="ID194" s="11"/>
      <c r="IE194" s="11"/>
      <c r="IF194" s="11"/>
      <c r="IG194" s="11"/>
      <c r="IH194" s="11"/>
      <c r="II194" s="11"/>
      <c r="IJ194" s="11"/>
      <c r="IK194" s="11"/>
      <c r="IL194" s="11"/>
      <c r="IM194" s="14"/>
      <c r="IN194" s="25"/>
      <c r="IO194" s="11"/>
      <c r="IP194" s="11"/>
      <c r="IQ194" s="11"/>
      <c r="IR194" s="11"/>
      <c r="IS194" s="11"/>
      <c r="IT194" s="11"/>
      <c r="IU194" s="11"/>
      <c r="IV194" s="11"/>
      <c r="IW194" s="11"/>
      <c r="IX194" s="11"/>
      <c r="IY194" s="11"/>
      <c r="IZ194" s="11"/>
      <c r="JA194" s="11"/>
      <c r="JB194" s="11"/>
      <c r="JC194" s="11"/>
      <c r="JD194" s="11"/>
      <c r="JE194" s="11"/>
      <c r="JF194" s="11"/>
      <c r="JG194" s="11"/>
      <c r="JH194" s="11"/>
      <c r="JI194" s="11"/>
      <c r="JJ194" s="11"/>
      <c r="JK194" s="11"/>
      <c r="JL194" s="11"/>
      <c r="JM194" s="11"/>
      <c r="JN194" s="11"/>
      <c r="JO194" s="11"/>
      <c r="JP194" s="11"/>
      <c r="JQ194" s="14"/>
      <c r="JR194" s="25"/>
      <c r="JS194" s="11"/>
      <c r="JT194" s="13" t="s">
        <v>15</v>
      </c>
      <c r="JU194" s="11"/>
      <c r="JV194" s="11"/>
      <c r="JW194" s="11"/>
      <c r="JX194" s="11"/>
      <c r="JY194" s="11"/>
      <c r="JZ194" s="11"/>
      <c r="KA194" s="11"/>
      <c r="KB194" s="11"/>
      <c r="KC194" s="11"/>
      <c r="KD194" s="11"/>
      <c r="KE194" s="11"/>
      <c r="KF194" s="11"/>
      <c r="KG194" s="11"/>
      <c r="KH194" s="11"/>
      <c r="KI194" s="11"/>
      <c r="KJ194" s="11"/>
      <c r="KK194" s="11"/>
      <c r="KL194" s="11"/>
      <c r="KM194" s="11"/>
      <c r="KN194" s="11"/>
      <c r="KO194" s="11"/>
      <c r="KP194" s="11"/>
      <c r="KQ194" s="11"/>
      <c r="KR194" s="11"/>
      <c r="KS194" s="11"/>
      <c r="KT194" s="11"/>
      <c r="KU194" s="11"/>
      <c r="KV194" s="14"/>
      <c r="KW194" s="24" t="s">
        <v>17</v>
      </c>
      <c r="KX194" s="11"/>
      <c r="KY194" s="11"/>
      <c r="KZ194" s="11"/>
      <c r="LA194" s="11"/>
      <c r="LB194" s="11"/>
      <c r="LC194" s="11"/>
      <c r="LD194" s="11"/>
      <c r="LE194" s="11"/>
      <c r="LF194" s="11"/>
      <c r="LG194" s="11"/>
      <c r="LH194" s="11"/>
      <c r="LI194" s="11"/>
      <c r="LJ194" s="11"/>
      <c r="LK194" s="11"/>
      <c r="LL194" s="11"/>
      <c r="LM194" s="11"/>
      <c r="LN194" s="11"/>
      <c r="LO194" s="11"/>
      <c r="LP194" s="11"/>
      <c r="LQ194" s="11"/>
      <c r="LR194" s="11"/>
      <c r="LS194" s="11"/>
      <c r="LT194" s="11"/>
      <c r="LU194" s="11"/>
      <c r="LV194" s="11"/>
      <c r="LW194" s="11"/>
      <c r="LX194" s="11"/>
      <c r="LY194" s="11"/>
      <c r="LZ194" s="14"/>
      <c r="MA194" s="25"/>
      <c r="MB194" s="11"/>
      <c r="MC194" s="11"/>
      <c r="MD194" s="11"/>
      <c r="ME194" s="11"/>
      <c r="MF194" s="11"/>
      <c r="MG194" s="11"/>
      <c r="MH194" s="11"/>
      <c r="MI194" s="11"/>
      <c r="MJ194" s="11"/>
      <c r="MK194" s="11"/>
      <c r="ML194" s="11"/>
      <c r="MM194" s="11"/>
      <c r="MN194" s="11"/>
      <c r="MO194" s="11"/>
      <c r="MP194" s="11"/>
      <c r="MQ194" s="11"/>
      <c r="MR194" s="11"/>
      <c r="MS194" s="11"/>
      <c r="MT194" s="11"/>
      <c r="MU194" s="11"/>
      <c r="MV194" s="11"/>
      <c r="MW194" s="11"/>
      <c r="MX194" s="11"/>
      <c r="MY194" s="8"/>
      <c r="MZ194" s="8"/>
      <c r="NA194" s="11"/>
      <c r="NB194" s="11"/>
      <c r="NC194" s="11"/>
      <c r="ND194" s="11"/>
      <c r="NE194" s="14"/>
      <c r="NF194" s="2"/>
      <c r="NG194" s="2"/>
      <c r="NH194" s="2"/>
      <c r="NI194" s="2"/>
      <c r="NJ194" s="2"/>
      <c r="NK194" s="2"/>
      <c r="NL194" s="2"/>
      <c r="NM194" s="2"/>
      <c r="NN194" s="2"/>
      <c r="NO194" s="2"/>
      <c r="NP194" s="2"/>
      <c r="NQ194" s="2"/>
      <c r="NR194" s="2"/>
      <c r="NS194" s="2"/>
      <c r="NT194" s="2"/>
      <c r="NU194" s="2"/>
      <c r="NV194" s="2"/>
      <c r="NW194" s="2"/>
      <c r="NX194" s="2"/>
      <c r="NY194" s="2"/>
      <c r="NZ194" s="2"/>
      <c r="OA194" s="2"/>
      <c r="OB194" s="2"/>
    </row>
    <row r="195" spans="1:392" ht="15" customHeight="1">
      <c r="A195" s="50"/>
      <c r="B195" s="30" t="s">
        <v>24</v>
      </c>
      <c r="C195" s="30" t="s">
        <v>22</v>
      </c>
      <c r="D195" s="29" t="s">
        <v>2</v>
      </c>
      <c r="E195" s="11"/>
      <c r="F195" s="11"/>
      <c r="G195" s="12"/>
      <c r="H195" s="12"/>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4"/>
      <c r="AI195" s="25"/>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4" t="s">
        <v>39</v>
      </c>
      <c r="BL195" s="25"/>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8" t="s">
        <v>5</v>
      </c>
      <c r="CP195" s="14"/>
      <c r="CQ195" s="25"/>
      <c r="CR195" s="11" t="s">
        <v>7</v>
      </c>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c r="DQ195" s="11"/>
      <c r="DR195" s="11"/>
      <c r="DS195" s="11"/>
      <c r="DT195" s="14"/>
      <c r="DU195" s="24" t="s">
        <v>8</v>
      </c>
      <c r="DV195" s="11"/>
      <c r="DW195" s="11"/>
      <c r="DX195" s="11"/>
      <c r="DY195" s="11"/>
      <c r="DZ195" s="11"/>
      <c r="EA195" s="11"/>
      <c r="EB195" s="11"/>
      <c r="EC195" s="11"/>
      <c r="ED195" s="8" t="s">
        <v>9</v>
      </c>
      <c r="EE195" s="11"/>
      <c r="EF195" s="11"/>
      <c r="EG195" s="11"/>
      <c r="EH195" s="11"/>
      <c r="EI195" s="11"/>
      <c r="EJ195" s="11"/>
      <c r="EK195" s="11"/>
      <c r="EL195" s="11"/>
      <c r="EM195" s="11"/>
      <c r="EN195" s="11"/>
      <c r="EO195" s="24" t="s">
        <v>11</v>
      </c>
      <c r="EP195" s="11"/>
      <c r="EQ195" s="11"/>
      <c r="ER195" s="11"/>
      <c r="ES195" s="11"/>
      <c r="ET195" s="11"/>
      <c r="EU195" s="11"/>
      <c r="EV195" s="11"/>
      <c r="EW195" s="11"/>
      <c r="EX195" s="11"/>
      <c r="EY195" s="11" t="s">
        <v>12</v>
      </c>
      <c r="EZ195" s="25"/>
      <c r="FA195" s="11"/>
      <c r="FB195" s="11"/>
      <c r="FC195" s="11"/>
      <c r="FD195" s="11"/>
      <c r="FE195" s="11"/>
      <c r="FF195" s="11"/>
      <c r="FG195" s="11"/>
      <c r="FH195" s="11"/>
      <c r="FI195" s="11"/>
      <c r="FJ195" s="11"/>
      <c r="FK195" s="11"/>
      <c r="FL195" s="11"/>
      <c r="FM195" s="11"/>
      <c r="FN195" s="11"/>
      <c r="FO195" s="11"/>
      <c r="FP195" s="11"/>
      <c r="FQ195" s="11"/>
      <c r="FR195" s="11"/>
      <c r="FS195" s="11"/>
      <c r="FT195" s="11"/>
      <c r="FU195" s="11"/>
      <c r="FV195" s="11"/>
      <c r="FW195" s="11"/>
      <c r="FX195" s="11"/>
      <c r="FY195" s="11"/>
      <c r="FZ195" s="11"/>
      <c r="GA195" s="11"/>
      <c r="GB195" s="11"/>
      <c r="GC195" s="14"/>
      <c r="GD195" s="25"/>
      <c r="GE195" s="11"/>
      <c r="GF195" s="11"/>
      <c r="GG195" s="11"/>
      <c r="GH195" s="11"/>
      <c r="GI195" s="11"/>
      <c r="GJ195" s="11"/>
      <c r="GK195" s="11"/>
      <c r="GL195" s="11"/>
      <c r="GM195" s="11"/>
      <c r="GN195" s="11"/>
      <c r="GO195" s="11"/>
      <c r="GP195" s="11"/>
      <c r="GQ195" s="11"/>
      <c r="GR195" s="11"/>
      <c r="GS195" s="11"/>
      <c r="GT195" s="11"/>
      <c r="GU195" s="11"/>
      <c r="GV195" s="11"/>
      <c r="GW195" s="11"/>
      <c r="GX195" s="11"/>
      <c r="GY195" s="11"/>
      <c r="GZ195" s="11"/>
      <c r="HA195" s="11"/>
      <c r="HB195" s="11"/>
      <c r="HC195" s="11"/>
      <c r="HD195" s="11"/>
      <c r="HE195" s="11"/>
      <c r="HF195" s="11"/>
      <c r="HG195" s="11"/>
      <c r="HH195" s="14"/>
      <c r="HI195" s="25"/>
      <c r="HJ195" s="11"/>
      <c r="HK195" s="11"/>
      <c r="HL195" s="11"/>
      <c r="HM195" s="11"/>
      <c r="HN195" s="11"/>
      <c r="HO195" s="11"/>
      <c r="HP195" s="11"/>
      <c r="HQ195" s="11"/>
      <c r="HR195" s="11"/>
      <c r="HS195" s="11"/>
      <c r="HT195" s="11"/>
      <c r="HU195" s="11"/>
      <c r="HV195" s="11"/>
      <c r="HW195" s="13"/>
      <c r="HX195" s="11"/>
      <c r="HY195" s="11"/>
      <c r="HZ195" s="11"/>
      <c r="IA195" s="11"/>
      <c r="IB195" s="11"/>
      <c r="IC195" s="11"/>
      <c r="ID195" s="11"/>
      <c r="IE195" s="11"/>
      <c r="IF195" s="11"/>
      <c r="IG195" s="11"/>
      <c r="IH195" s="11"/>
      <c r="II195" s="11"/>
      <c r="IJ195" s="11"/>
      <c r="IK195" s="11"/>
      <c r="IL195" s="11"/>
      <c r="IM195" s="14"/>
      <c r="IN195" s="25"/>
      <c r="IO195" s="11"/>
      <c r="IP195" s="11"/>
      <c r="IQ195" s="11"/>
      <c r="IR195" s="11"/>
      <c r="IS195" s="11"/>
      <c r="IT195" s="11"/>
      <c r="IU195" s="11"/>
      <c r="IV195" s="11"/>
      <c r="IW195" s="11"/>
      <c r="IX195" s="11"/>
      <c r="IY195" s="11"/>
      <c r="IZ195" s="11"/>
      <c r="JA195" s="11"/>
      <c r="JB195" s="11"/>
      <c r="JC195" s="11"/>
      <c r="JD195" s="11"/>
      <c r="JE195" s="11"/>
      <c r="JF195" s="11"/>
      <c r="JG195" s="11"/>
      <c r="JH195" s="11"/>
      <c r="JI195" s="11"/>
      <c r="JJ195" s="11"/>
      <c r="JK195" s="11"/>
      <c r="JL195" s="11"/>
      <c r="JM195" s="11"/>
      <c r="JN195" s="11"/>
      <c r="JO195" s="11"/>
      <c r="JP195" s="11"/>
      <c r="JQ195" s="14"/>
      <c r="JR195" s="25"/>
      <c r="JS195" s="11"/>
      <c r="JT195" s="13" t="s">
        <v>15</v>
      </c>
      <c r="JU195" s="11"/>
      <c r="JV195" s="11"/>
      <c r="JW195" s="11"/>
      <c r="JX195" s="11"/>
      <c r="JY195" s="11"/>
      <c r="JZ195" s="11"/>
      <c r="KA195" s="11"/>
      <c r="KB195" s="11"/>
      <c r="KC195" s="11"/>
      <c r="KD195" s="11"/>
      <c r="KE195" s="11"/>
      <c r="KF195" s="11"/>
      <c r="KG195" s="11"/>
      <c r="KH195" s="11"/>
      <c r="KI195" s="11"/>
      <c r="KJ195" s="11"/>
      <c r="KK195" s="11"/>
      <c r="KL195" s="11"/>
      <c r="KM195" s="11"/>
      <c r="KN195" s="11"/>
      <c r="KO195" s="11"/>
      <c r="KP195" s="11"/>
      <c r="KQ195" s="11"/>
      <c r="KR195" s="11"/>
      <c r="KS195" s="11"/>
      <c r="KT195" s="11"/>
      <c r="KU195" s="11"/>
      <c r="KV195" s="14"/>
      <c r="KW195" s="24" t="s">
        <v>17</v>
      </c>
      <c r="KX195" s="11"/>
      <c r="KY195" s="11"/>
      <c r="KZ195" s="11"/>
      <c r="LA195" s="11"/>
      <c r="LB195" s="11"/>
      <c r="LC195" s="11"/>
      <c r="LD195" s="11"/>
      <c r="LE195" s="11"/>
      <c r="LF195" s="11"/>
      <c r="LG195" s="11"/>
      <c r="LH195" s="11"/>
      <c r="LI195" s="11"/>
      <c r="LJ195" s="11"/>
      <c r="LK195" s="11"/>
      <c r="LL195" s="11"/>
      <c r="LM195" s="11"/>
      <c r="LN195" s="11"/>
      <c r="LO195" s="11"/>
      <c r="LP195" s="11"/>
      <c r="LQ195" s="11"/>
      <c r="LR195" s="11"/>
      <c r="LS195" s="11"/>
      <c r="LT195" s="11"/>
      <c r="LU195" s="11"/>
      <c r="LV195" s="11"/>
      <c r="LW195" s="11"/>
      <c r="LX195" s="11"/>
      <c r="LY195" s="11"/>
      <c r="LZ195" s="14"/>
      <c r="MA195" s="25"/>
      <c r="MB195" s="11"/>
      <c r="MC195" s="11"/>
      <c r="MD195" s="11"/>
      <c r="ME195" s="11"/>
      <c r="MF195" s="11"/>
      <c r="MG195" s="11"/>
      <c r="MH195" s="11"/>
      <c r="MI195" s="11"/>
      <c r="MJ195" s="11"/>
      <c r="MK195" s="11"/>
      <c r="ML195" s="11"/>
      <c r="MM195" s="11"/>
      <c r="MN195" s="11"/>
      <c r="MO195" s="11"/>
      <c r="MP195" s="11"/>
      <c r="MQ195" s="11"/>
      <c r="MR195" s="11"/>
      <c r="MS195" s="11"/>
      <c r="MT195" s="11"/>
      <c r="MU195" s="11"/>
      <c r="MV195" s="11"/>
      <c r="MW195" s="11"/>
      <c r="MX195" s="11"/>
      <c r="MY195" s="8" t="s">
        <v>19</v>
      </c>
      <c r="MZ195" s="8" t="s">
        <v>20</v>
      </c>
      <c r="NA195" s="11"/>
      <c r="NB195" s="11"/>
      <c r="NC195" s="11"/>
      <c r="ND195" s="11"/>
      <c r="NE195" s="14"/>
      <c r="NF195" s="2"/>
      <c r="NG195" s="2"/>
      <c r="NH195" s="2"/>
      <c r="NI195" s="2"/>
      <c r="NJ195" s="2"/>
      <c r="NK195" s="2"/>
      <c r="NL195" s="2"/>
      <c r="NM195" s="2"/>
      <c r="NN195" s="2"/>
      <c r="NO195" s="2"/>
      <c r="NP195" s="2"/>
      <c r="NQ195" s="2"/>
      <c r="NR195" s="2"/>
      <c r="NS195" s="2"/>
      <c r="NT195" s="2"/>
      <c r="NU195" s="2"/>
      <c r="NV195" s="2"/>
      <c r="NW195" s="2"/>
      <c r="NX195" s="2"/>
      <c r="NY195" s="2"/>
      <c r="NZ195" s="2"/>
      <c r="OA195" s="2"/>
      <c r="OB195" s="2"/>
    </row>
    <row r="196" spans="1:392" ht="15" customHeight="1">
      <c r="A196" s="50"/>
      <c r="B196" s="30" t="s">
        <v>25</v>
      </c>
      <c r="C196" s="30" t="s">
        <v>22</v>
      </c>
      <c r="D196" s="29" t="s">
        <v>2</v>
      </c>
      <c r="E196" s="11"/>
      <c r="F196" s="11"/>
      <c r="G196" s="12"/>
      <c r="H196" s="12"/>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4"/>
      <c r="AI196" s="25"/>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4" t="s">
        <v>39</v>
      </c>
      <c r="BL196" s="25"/>
      <c r="BM196" s="11"/>
      <c r="BN196" s="11"/>
      <c r="BO196" s="11"/>
      <c r="BP196" s="11"/>
      <c r="BQ196" s="11"/>
      <c r="BR196" s="11"/>
      <c r="BS196" s="44" t="s">
        <v>4</v>
      </c>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8" t="s">
        <v>5</v>
      </c>
      <c r="CP196" s="14"/>
      <c r="CQ196" s="25"/>
      <c r="CR196" s="11" t="s">
        <v>7</v>
      </c>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c r="DQ196" s="11"/>
      <c r="DR196" s="11"/>
      <c r="DS196" s="11"/>
      <c r="DT196" s="14"/>
      <c r="DU196" s="24" t="s">
        <v>8</v>
      </c>
      <c r="DV196" s="11"/>
      <c r="DW196" s="11"/>
      <c r="DX196" s="11"/>
      <c r="DY196" s="11"/>
      <c r="DZ196" s="11"/>
      <c r="EA196" s="11"/>
      <c r="EB196" s="11"/>
      <c r="EC196" s="11"/>
      <c r="ED196" s="8" t="s">
        <v>9</v>
      </c>
      <c r="EE196" s="11"/>
      <c r="EF196" s="11"/>
      <c r="EG196" s="11"/>
      <c r="EH196" s="11"/>
      <c r="EI196" s="11"/>
      <c r="EJ196" s="11"/>
      <c r="EK196" s="11"/>
      <c r="EL196" s="11"/>
      <c r="EM196" s="11"/>
      <c r="EN196" s="11"/>
      <c r="EO196" s="24" t="s">
        <v>11</v>
      </c>
      <c r="EP196" s="11"/>
      <c r="EQ196" s="11"/>
      <c r="ER196" s="11"/>
      <c r="ES196" s="11"/>
      <c r="ET196" s="11"/>
      <c r="EU196" s="11"/>
      <c r="EV196" s="11"/>
      <c r="EW196" s="11"/>
      <c r="EX196" s="11"/>
      <c r="EY196" s="11"/>
      <c r="EZ196" s="25"/>
      <c r="FA196" s="11"/>
      <c r="FB196" s="11"/>
      <c r="FC196" s="11"/>
      <c r="FD196" s="11"/>
      <c r="FE196" s="11"/>
      <c r="FF196" s="11"/>
      <c r="FG196" s="11"/>
      <c r="FH196" s="11"/>
      <c r="FI196" s="11"/>
      <c r="FJ196" s="11"/>
      <c r="FK196" s="11"/>
      <c r="FL196" s="11"/>
      <c r="FM196" s="11"/>
      <c r="FN196" s="11"/>
      <c r="FO196" s="11"/>
      <c r="FP196" s="11"/>
      <c r="FQ196" s="11"/>
      <c r="FR196" s="11"/>
      <c r="FS196" s="11"/>
      <c r="FT196" s="11"/>
      <c r="FU196" s="11"/>
      <c r="FV196" s="11"/>
      <c r="FW196" s="11"/>
      <c r="FX196" s="11"/>
      <c r="FY196" s="11"/>
      <c r="FZ196" s="11"/>
      <c r="GA196" s="11"/>
      <c r="GB196" s="11"/>
      <c r="GC196" s="14"/>
      <c r="GD196" s="25"/>
      <c r="GE196" s="11"/>
      <c r="GF196" s="11"/>
      <c r="GG196" s="11"/>
      <c r="GH196" s="11"/>
      <c r="GI196" s="11"/>
      <c r="GJ196" s="11"/>
      <c r="GK196" s="11"/>
      <c r="GL196" s="11"/>
      <c r="GM196" s="11"/>
      <c r="GN196" s="11"/>
      <c r="GO196" s="11"/>
      <c r="GP196" s="11"/>
      <c r="GQ196" s="11"/>
      <c r="GR196" s="11"/>
      <c r="GS196" s="11"/>
      <c r="GT196" s="11"/>
      <c r="GU196" s="11"/>
      <c r="GV196" s="11"/>
      <c r="GW196" s="11"/>
      <c r="GX196" s="11"/>
      <c r="GY196" s="11"/>
      <c r="GZ196" s="11"/>
      <c r="HA196" s="11"/>
      <c r="HB196" s="11"/>
      <c r="HC196" s="11"/>
      <c r="HD196" s="11"/>
      <c r="HE196" s="11"/>
      <c r="HF196" s="11"/>
      <c r="HG196" s="11"/>
      <c r="HH196" s="14"/>
      <c r="HI196" s="25"/>
      <c r="HJ196" s="11"/>
      <c r="HK196" s="11"/>
      <c r="HL196" s="11"/>
      <c r="HM196" s="11"/>
      <c r="HN196" s="11"/>
      <c r="HO196" s="11"/>
      <c r="HP196" s="11"/>
      <c r="HQ196" s="11"/>
      <c r="HR196" s="11"/>
      <c r="HS196" s="11"/>
      <c r="HT196" s="11"/>
      <c r="HU196" s="11"/>
      <c r="HV196" s="11"/>
      <c r="HW196" s="13"/>
      <c r="HX196" s="11"/>
      <c r="HY196" s="11"/>
      <c r="HZ196" s="11"/>
      <c r="IA196" s="11"/>
      <c r="IB196" s="11"/>
      <c r="IC196" s="11"/>
      <c r="ID196" s="11"/>
      <c r="IE196" s="11"/>
      <c r="IF196" s="11"/>
      <c r="IG196" s="11"/>
      <c r="IH196" s="11"/>
      <c r="II196" s="11"/>
      <c r="IJ196" s="11"/>
      <c r="IK196" s="11"/>
      <c r="IL196" s="11"/>
      <c r="IM196" s="14"/>
      <c r="IN196" s="25"/>
      <c r="IO196" s="11"/>
      <c r="IP196" s="11"/>
      <c r="IQ196" s="11"/>
      <c r="IR196" s="11"/>
      <c r="IS196" s="11"/>
      <c r="IT196" s="11"/>
      <c r="IU196" s="11"/>
      <c r="IV196" s="11"/>
      <c r="IW196" s="11"/>
      <c r="IX196" s="11"/>
      <c r="IY196" s="11"/>
      <c r="IZ196" s="11"/>
      <c r="JA196" s="11"/>
      <c r="JB196" s="11"/>
      <c r="JC196" s="11"/>
      <c r="JD196" s="11"/>
      <c r="JE196" s="11"/>
      <c r="JF196" s="11"/>
      <c r="JG196" s="11"/>
      <c r="JH196" s="11"/>
      <c r="JI196" s="11"/>
      <c r="JJ196" s="11"/>
      <c r="JK196" s="11"/>
      <c r="JL196" s="11"/>
      <c r="JM196" s="11"/>
      <c r="JN196" s="11"/>
      <c r="JO196" s="11"/>
      <c r="JP196" s="11"/>
      <c r="JQ196" s="14"/>
      <c r="JR196" s="25"/>
      <c r="JS196" s="11"/>
      <c r="JT196" s="13" t="s">
        <v>15</v>
      </c>
      <c r="JU196" s="11"/>
      <c r="JV196" s="11"/>
      <c r="JW196" s="11"/>
      <c r="JX196" s="11"/>
      <c r="JY196" s="11"/>
      <c r="JZ196" s="11"/>
      <c r="KA196" s="11"/>
      <c r="KB196" s="11"/>
      <c r="KC196" s="11"/>
      <c r="KD196" s="11"/>
      <c r="KE196" s="11"/>
      <c r="KF196" s="11"/>
      <c r="KG196" s="11"/>
      <c r="KH196" s="11"/>
      <c r="KI196" s="11"/>
      <c r="KJ196" s="11"/>
      <c r="KK196" s="11"/>
      <c r="KL196" s="11"/>
      <c r="KM196" s="11"/>
      <c r="KN196" s="11"/>
      <c r="KO196" s="11"/>
      <c r="KP196" s="11"/>
      <c r="KQ196" s="11"/>
      <c r="KR196" s="11"/>
      <c r="KS196" s="11"/>
      <c r="KT196" s="11"/>
      <c r="KU196" s="11"/>
      <c r="KV196" s="14"/>
      <c r="KW196" s="25"/>
      <c r="KX196" s="11"/>
      <c r="KY196" s="11"/>
      <c r="KZ196" s="11"/>
      <c r="LA196" s="11"/>
      <c r="LB196" s="11"/>
      <c r="LC196" s="11"/>
      <c r="LD196" s="11"/>
      <c r="LE196" s="11"/>
      <c r="LF196" s="11"/>
      <c r="LG196" s="11"/>
      <c r="LH196" s="11"/>
      <c r="LI196" s="11"/>
      <c r="LJ196" s="11"/>
      <c r="LK196" s="11"/>
      <c r="LL196" s="11"/>
      <c r="LM196" s="11"/>
      <c r="LN196" s="11"/>
      <c r="LO196" s="11"/>
      <c r="LP196" s="11"/>
      <c r="LQ196" s="11"/>
      <c r="LR196" s="11"/>
      <c r="LS196" s="11"/>
      <c r="LT196" s="11"/>
      <c r="LU196" s="11"/>
      <c r="LV196" s="11"/>
      <c r="LW196" s="11"/>
      <c r="LX196" s="11"/>
      <c r="LY196" s="11"/>
      <c r="LZ196" s="14"/>
      <c r="MA196" s="25"/>
      <c r="MB196" s="11"/>
      <c r="MC196" s="11"/>
      <c r="MD196" s="11"/>
      <c r="ME196" s="11"/>
      <c r="MF196" s="11"/>
      <c r="MG196" s="11"/>
      <c r="MH196" s="11"/>
      <c r="MI196" s="11"/>
      <c r="MJ196" s="11"/>
      <c r="MK196" s="11"/>
      <c r="ML196" s="11"/>
      <c r="MM196" s="11"/>
      <c r="MN196" s="11"/>
      <c r="MO196" s="11"/>
      <c r="MP196" s="11"/>
      <c r="MQ196" s="11"/>
      <c r="MR196" s="11"/>
      <c r="MS196" s="11"/>
      <c r="MT196" s="11"/>
      <c r="MU196" s="11"/>
      <c r="MV196" s="11"/>
      <c r="MW196" s="11"/>
      <c r="MX196" s="11"/>
      <c r="MY196" s="8" t="s">
        <v>19</v>
      </c>
      <c r="MZ196" s="8" t="s">
        <v>20</v>
      </c>
      <c r="NA196" s="11"/>
      <c r="NB196" s="11"/>
      <c r="NC196" s="11"/>
      <c r="ND196" s="11"/>
      <c r="NE196" s="14"/>
      <c r="NF196" s="2"/>
      <c r="NG196" s="2"/>
      <c r="NH196" s="2"/>
      <c r="NI196" s="2"/>
      <c r="NJ196" s="2"/>
      <c r="NK196" s="2"/>
      <c r="NL196" s="2"/>
      <c r="NM196" s="2"/>
      <c r="NN196" s="2"/>
      <c r="NO196" s="2"/>
      <c r="NP196" s="2"/>
      <c r="NQ196" s="2"/>
      <c r="NR196" s="2"/>
      <c r="NS196" s="2"/>
      <c r="NT196" s="2"/>
      <c r="NU196" s="2"/>
      <c r="NV196" s="2"/>
      <c r="NW196" s="2"/>
      <c r="NX196" s="2"/>
      <c r="NY196" s="2"/>
      <c r="NZ196" s="2"/>
      <c r="OA196" s="2"/>
      <c r="OB196" s="2"/>
    </row>
    <row r="197" spans="1:392" ht="15" customHeight="1">
      <c r="A197" s="50"/>
      <c r="B197" s="30" t="s">
        <v>26</v>
      </c>
      <c r="C197" s="30" t="s">
        <v>22</v>
      </c>
      <c r="D197" s="29" t="s">
        <v>2</v>
      </c>
      <c r="E197" s="11"/>
      <c r="F197" s="11"/>
      <c r="G197" s="12"/>
      <c r="H197" s="12"/>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4"/>
      <c r="AI197" s="25"/>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4" t="s">
        <v>39</v>
      </c>
      <c r="BL197" s="25"/>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8" t="s">
        <v>5</v>
      </c>
      <c r="CP197" s="14"/>
      <c r="CQ197" s="25"/>
      <c r="CR197" s="11" t="s">
        <v>7</v>
      </c>
      <c r="CS197" s="11"/>
      <c r="CT197" s="11"/>
      <c r="CU197" s="11"/>
      <c r="CV197" s="11"/>
      <c r="CW197" s="11"/>
      <c r="CX197" s="11"/>
      <c r="CY197" s="11"/>
      <c r="CZ197" s="11"/>
      <c r="DA197" s="11"/>
      <c r="DB197" s="11"/>
      <c r="DC197" s="11"/>
      <c r="DD197" s="11"/>
      <c r="DE197" s="11"/>
      <c r="DF197" s="11"/>
      <c r="DG197" s="11"/>
      <c r="DH197" s="11"/>
      <c r="DI197" s="11"/>
      <c r="DJ197" s="11"/>
      <c r="DK197" s="11"/>
      <c r="DL197" s="11"/>
      <c r="DM197" s="11"/>
      <c r="DN197" s="11"/>
      <c r="DO197" s="11"/>
      <c r="DP197" s="11"/>
      <c r="DQ197" s="11"/>
      <c r="DR197" s="11"/>
      <c r="DS197" s="11"/>
      <c r="DT197" s="14"/>
      <c r="DU197" s="24" t="s">
        <v>8</v>
      </c>
      <c r="DV197" s="11"/>
      <c r="DW197" s="11"/>
      <c r="DX197" s="11"/>
      <c r="DY197" s="11"/>
      <c r="DZ197" s="11"/>
      <c r="EA197" s="11"/>
      <c r="EB197" s="11"/>
      <c r="EC197" s="11"/>
      <c r="ED197" s="8" t="s">
        <v>9</v>
      </c>
      <c r="EE197" s="11"/>
      <c r="EF197" s="11"/>
      <c r="EG197" s="11"/>
      <c r="EH197" s="11"/>
      <c r="EI197" s="11"/>
      <c r="EJ197" s="11"/>
      <c r="EK197" s="11"/>
      <c r="EL197" s="11"/>
      <c r="EM197" s="11"/>
      <c r="EN197" s="11"/>
      <c r="EO197" s="24" t="s">
        <v>11</v>
      </c>
      <c r="EP197" s="11"/>
      <c r="EQ197" s="11"/>
      <c r="ER197" s="11"/>
      <c r="ES197" s="11"/>
      <c r="ET197" s="11"/>
      <c r="EU197" s="11"/>
      <c r="EV197" s="11"/>
      <c r="EW197" s="11"/>
      <c r="EX197" s="11"/>
      <c r="EY197" s="11"/>
      <c r="EZ197" s="25"/>
      <c r="FA197" s="11"/>
      <c r="FB197" s="11"/>
      <c r="FC197" s="11"/>
      <c r="FD197" s="11"/>
      <c r="FE197" s="11"/>
      <c r="FF197" s="11"/>
      <c r="FG197" s="11"/>
      <c r="FH197" s="11"/>
      <c r="FI197" s="11"/>
      <c r="FJ197" s="11"/>
      <c r="FK197" s="11"/>
      <c r="FL197" s="11"/>
      <c r="FM197" s="11"/>
      <c r="FN197" s="11"/>
      <c r="FO197" s="11"/>
      <c r="FP197" s="11"/>
      <c r="FQ197" s="11"/>
      <c r="FR197" s="11"/>
      <c r="FS197" s="11"/>
      <c r="FT197" s="11"/>
      <c r="FU197" s="11"/>
      <c r="FV197" s="11"/>
      <c r="FW197" s="11"/>
      <c r="FX197" s="11"/>
      <c r="FY197" s="11"/>
      <c r="FZ197" s="11"/>
      <c r="GA197" s="11"/>
      <c r="GB197" s="11"/>
      <c r="GC197" s="14"/>
      <c r="GD197" s="25"/>
      <c r="GE197" s="11"/>
      <c r="GF197" s="11"/>
      <c r="GG197" s="11"/>
      <c r="GH197" s="11"/>
      <c r="GI197" s="11"/>
      <c r="GJ197" s="11"/>
      <c r="GK197" s="11"/>
      <c r="GL197" s="11"/>
      <c r="GM197" s="11"/>
      <c r="GN197" s="11"/>
      <c r="GO197" s="11"/>
      <c r="GP197" s="11"/>
      <c r="GQ197" s="11"/>
      <c r="GR197" s="11"/>
      <c r="GS197" s="11"/>
      <c r="GT197" s="11"/>
      <c r="GU197" s="11"/>
      <c r="GV197" s="11"/>
      <c r="GW197" s="11"/>
      <c r="GX197" s="11"/>
      <c r="GY197" s="11"/>
      <c r="GZ197" s="11"/>
      <c r="HA197" s="11"/>
      <c r="HB197" s="11"/>
      <c r="HC197" s="11"/>
      <c r="HD197" s="11"/>
      <c r="HE197" s="11"/>
      <c r="HF197" s="11"/>
      <c r="HG197" s="11"/>
      <c r="HH197" s="14"/>
      <c r="HI197" s="25"/>
      <c r="HJ197" s="11"/>
      <c r="HK197" s="11"/>
      <c r="HL197" s="11"/>
      <c r="HM197" s="11"/>
      <c r="HN197" s="11"/>
      <c r="HO197" s="11"/>
      <c r="HP197" s="11"/>
      <c r="HQ197" s="11"/>
      <c r="HR197" s="11"/>
      <c r="HS197" s="11"/>
      <c r="HT197" s="11"/>
      <c r="HU197" s="11"/>
      <c r="HV197" s="11"/>
      <c r="HW197" s="13"/>
      <c r="HX197" s="11"/>
      <c r="HY197" s="11"/>
      <c r="HZ197" s="11"/>
      <c r="IA197" s="11"/>
      <c r="IB197" s="11"/>
      <c r="IC197" s="11"/>
      <c r="ID197" s="11"/>
      <c r="IE197" s="11"/>
      <c r="IF197" s="11"/>
      <c r="IG197" s="11"/>
      <c r="IH197" s="11"/>
      <c r="II197" s="11"/>
      <c r="IJ197" s="11"/>
      <c r="IK197" s="11"/>
      <c r="IL197" s="11"/>
      <c r="IM197" s="14"/>
      <c r="IN197" s="25"/>
      <c r="IO197" s="11"/>
      <c r="IP197" s="11"/>
      <c r="IQ197" s="11"/>
      <c r="IR197" s="11"/>
      <c r="IS197" s="11"/>
      <c r="IT197" s="11"/>
      <c r="IU197" s="11"/>
      <c r="IV197" s="11"/>
      <c r="IW197" s="11"/>
      <c r="IX197" s="11"/>
      <c r="IY197" s="11"/>
      <c r="IZ197" s="11"/>
      <c r="JA197" s="11"/>
      <c r="JB197" s="11"/>
      <c r="JC197" s="11"/>
      <c r="JD197" s="11"/>
      <c r="JE197" s="11"/>
      <c r="JF197" s="11"/>
      <c r="JG197" s="11"/>
      <c r="JH197" s="11"/>
      <c r="JI197" s="11"/>
      <c r="JJ197" s="11"/>
      <c r="JK197" s="11"/>
      <c r="JL197" s="11"/>
      <c r="JM197" s="11"/>
      <c r="JN197" s="11"/>
      <c r="JO197" s="11"/>
      <c r="JP197" s="11"/>
      <c r="JQ197" s="14"/>
      <c r="JR197" s="25"/>
      <c r="JS197" s="11"/>
      <c r="JT197" s="13" t="s">
        <v>15</v>
      </c>
      <c r="JU197" s="11"/>
      <c r="JV197" s="11"/>
      <c r="JW197" s="11"/>
      <c r="JX197" s="11"/>
      <c r="JY197" s="11"/>
      <c r="JZ197" s="11"/>
      <c r="KA197" s="11"/>
      <c r="KB197" s="11"/>
      <c r="KC197" s="11"/>
      <c r="KD197" s="11"/>
      <c r="KE197" s="11"/>
      <c r="KF197" s="11"/>
      <c r="KG197" s="11"/>
      <c r="KH197" s="11"/>
      <c r="KI197" s="11"/>
      <c r="KJ197" s="11"/>
      <c r="KK197" s="11"/>
      <c r="KL197" s="11"/>
      <c r="KM197" s="11"/>
      <c r="KN197" s="11"/>
      <c r="KO197" s="11"/>
      <c r="KP197" s="11"/>
      <c r="KQ197" s="11"/>
      <c r="KR197" s="11"/>
      <c r="KS197" s="11"/>
      <c r="KT197" s="11"/>
      <c r="KU197" s="11"/>
      <c r="KV197" s="14" t="s">
        <v>16</v>
      </c>
      <c r="KW197" s="25"/>
      <c r="KX197" s="11"/>
      <c r="KY197" s="11"/>
      <c r="KZ197" s="11"/>
      <c r="LA197" s="11"/>
      <c r="LB197" s="11"/>
      <c r="LC197" s="11"/>
      <c r="LD197" s="11"/>
      <c r="LE197" s="11"/>
      <c r="LF197" s="11"/>
      <c r="LG197" s="11"/>
      <c r="LH197" s="11"/>
      <c r="LI197" s="11"/>
      <c r="LJ197" s="11"/>
      <c r="LK197" s="11"/>
      <c r="LL197" s="11"/>
      <c r="LM197" s="11"/>
      <c r="LN197" s="11"/>
      <c r="LO197" s="11"/>
      <c r="LP197" s="11"/>
      <c r="LQ197" s="11"/>
      <c r="LR197" s="11"/>
      <c r="LS197" s="11"/>
      <c r="LT197" s="11"/>
      <c r="LU197" s="11"/>
      <c r="LV197" s="11"/>
      <c r="LW197" s="11"/>
      <c r="LX197" s="11"/>
      <c r="LY197" s="11"/>
      <c r="LZ197" s="14"/>
      <c r="MA197" s="25"/>
      <c r="MB197" s="11"/>
      <c r="MC197" s="11"/>
      <c r="MD197" s="11"/>
      <c r="ME197" s="11"/>
      <c r="MF197" s="11"/>
      <c r="MG197" s="11"/>
      <c r="MH197" s="11"/>
      <c r="MI197" s="11"/>
      <c r="MJ197" s="11"/>
      <c r="MK197" s="11"/>
      <c r="ML197" s="11"/>
      <c r="MM197" s="11"/>
      <c r="MN197" s="11"/>
      <c r="MO197" s="11"/>
      <c r="MP197" s="11"/>
      <c r="MQ197" s="11"/>
      <c r="MR197" s="11"/>
      <c r="MS197" s="11"/>
      <c r="MT197" s="11"/>
      <c r="MU197" s="11"/>
      <c r="MV197" s="11"/>
      <c r="MW197" s="11"/>
      <c r="MX197" s="11"/>
      <c r="MY197" s="8" t="s">
        <v>19</v>
      </c>
      <c r="MZ197" s="8" t="s">
        <v>20</v>
      </c>
      <c r="NA197" s="11"/>
      <c r="NB197" s="11"/>
      <c r="NC197" s="11"/>
      <c r="ND197" s="11"/>
      <c r="NE197" s="14"/>
      <c r="NF197" s="2"/>
      <c r="NG197" s="2"/>
      <c r="NH197" s="2"/>
      <c r="NI197" s="2"/>
      <c r="NJ197" s="2"/>
      <c r="NK197" s="2"/>
      <c r="NL197" s="2"/>
      <c r="NM197" s="2"/>
      <c r="NN197" s="2"/>
      <c r="NO197" s="2"/>
      <c r="NP197" s="2"/>
      <c r="NQ197" s="2"/>
      <c r="NR197" s="2"/>
      <c r="NS197" s="2"/>
      <c r="NT197" s="2"/>
      <c r="NU197" s="2"/>
      <c r="NV197" s="2"/>
      <c r="NW197" s="2"/>
      <c r="NX197" s="2"/>
      <c r="NY197" s="2"/>
      <c r="NZ197" s="2"/>
      <c r="OA197" s="2"/>
      <c r="OB197" s="2"/>
    </row>
    <row r="198" spans="1:392" ht="15" customHeight="1">
      <c r="A198" s="50"/>
      <c r="B198" s="30" t="s">
        <v>27</v>
      </c>
      <c r="C198" s="30" t="s">
        <v>22</v>
      </c>
      <c r="D198" s="29" t="s">
        <v>2</v>
      </c>
      <c r="E198" s="11"/>
      <c r="F198" s="11"/>
      <c r="G198" s="12"/>
      <c r="H198" s="12"/>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4"/>
      <c r="AI198" s="25"/>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4" t="s">
        <v>39</v>
      </c>
      <c r="BL198" s="25"/>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8" t="s">
        <v>5</v>
      </c>
      <c r="CP198" s="14"/>
      <c r="CQ198" s="25"/>
      <c r="CR198" s="11" t="s">
        <v>7</v>
      </c>
      <c r="CS198" s="11"/>
      <c r="CT198" s="11"/>
      <c r="CU198" s="11"/>
      <c r="CV198" s="11"/>
      <c r="CW198" s="11"/>
      <c r="CX198" s="11"/>
      <c r="CY198" s="11"/>
      <c r="CZ198" s="11"/>
      <c r="DA198" s="11"/>
      <c r="DB198" s="11"/>
      <c r="DC198" s="11"/>
      <c r="DD198" s="11"/>
      <c r="DE198" s="11"/>
      <c r="DF198" s="11"/>
      <c r="DG198" s="11"/>
      <c r="DH198" s="11"/>
      <c r="DI198" s="11"/>
      <c r="DJ198" s="11"/>
      <c r="DK198" s="11"/>
      <c r="DL198" s="11"/>
      <c r="DM198" s="11"/>
      <c r="DN198" s="11"/>
      <c r="DO198" s="11"/>
      <c r="DP198" s="11"/>
      <c r="DQ198" s="11"/>
      <c r="DR198" s="11"/>
      <c r="DS198" s="11"/>
      <c r="DT198" s="14"/>
      <c r="DU198" s="24" t="s">
        <v>8</v>
      </c>
      <c r="DV198" s="11"/>
      <c r="DW198" s="11"/>
      <c r="DX198" s="11"/>
      <c r="DY198" s="11"/>
      <c r="DZ198" s="11"/>
      <c r="EA198" s="11"/>
      <c r="EB198" s="11"/>
      <c r="EC198" s="11"/>
      <c r="ED198" s="8" t="s">
        <v>9</v>
      </c>
      <c r="EE198" s="11"/>
      <c r="EF198" s="11"/>
      <c r="EG198" s="11"/>
      <c r="EH198" s="11"/>
      <c r="EI198" s="11"/>
      <c r="EJ198" s="11"/>
      <c r="EK198" s="11"/>
      <c r="EL198" s="11"/>
      <c r="EM198" s="11"/>
      <c r="EN198" s="11"/>
      <c r="EO198" s="24" t="s">
        <v>11</v>
      </c>
      <c r="EP198" s="11"/>
      <c r="EQ198" s="11"/>
      <c r="ER198" s="11"/>
      <c r="ES198" s="11"/>
      <c r="ET198" s="11"/>
      <c r="EU198" s="11"/>
      <c r="EV198" s="11"/>
      <c r="EW198" s="11"/>
      <c r="EX198" s="11"/>
      <c r="EY198" s="11"/>
      <c r="EZ198" s="25"/>
      <c r="FA198" s="11"/>
      <c r="FB198" s="11"/>
      <c r="FC198" s="11"/>
      <c r="FD198" s="11"/>
      <c r="FE198" s="11"/>
      <c r="FF198" s="11"/>
      <c r="FG198" s="11"/>
      <c r="FH198" s="11"/>
      <c r="FI198" s="11"/>
      <c r="FJ198" s="11"/>
      <c r="FK198" s="11"/>
      <c r="FL198" s="11"/>
      <c r="FM198" s="11"/>
      <c r="FN198" s="11"/>
      <c r="FO198" s="11"/>
      <c r="FP198" s="11"/>
      <c r="FQ198" s="11"/>
      <c r="FR198" s="11"/>
      <c r="FS198" s="11"/>
      <c r="FT198" s="11"/>
      <c r="FU198" s="11"/>
      <c r="FV198" s="11"/>
      <c r="FW198" s="11"/>
      <c r="FX198" s="11"/>
      <c r="FY198" s="11"/>
      <c r="FZ198" s="11"/>
      <c r="GA198" s="11"/>
      <c r="GB198" s="11"/>
      <c r="GC198" s="14"/>
      <c r="GD198" s="25"/>
      <c r="GE198" s="11"/>
      <c r="GF198" s="11"/>
      <c r="GG198" s="11"/>
      <c r="GH198" s="11"/>
      <c r="GI198" s="11"/>
      <c r="GJ198" s="11"/>
      <c r="GK198" s="11"/>
      <c r="GL198" s="11"/>
      <c r="GM198" s="11"/>
      <c r="GN198" s="11"/>
      <c r="GO198" s="11"/>
      <c r="GP198" s="11"/>
      <c r="GQ198" s="11"/>
      <c r="GR198" s="11"/>
      <c r="GS198" s="11"/>
      <c r="GT198" s="11"/>
      <c r="GU198" s="11"/>
      <c r="GV198" s="11"/>
      <c r="GW198" s="11"/>
      <c r="GX198" s="11"/>
      <c r="GY198" s="11"/>
      <c r="GZ198" s="11"/>
      <c r="HA198" s="11"/>
      <c r="HB198" s="11"/>
      <c r="HC198" s="11"/>
      <c r="HD198" s="11"/>
      <c r="HE198" s="11"/>
      <c r="HF198" s="11"/>
      <c r="HG198" s="11"/>
      <c r="HH198" s="14"/>
      <c r="HI198" s="25"/>
      <c r="HJ198" s="11"/>
      <c r="HK198" s="11"/>
      <c r="HL198" s="11"/>
      <c r="HM198" s="11"/>
      <c r="HN198" s="11"/>
      <c r="HO198" s="11"/>
      <c r="HP198" s="11"/>
      <c r="HQ198" s="11"/>
      <c r="HR198" s="11"/>
      <c r="HS198" s="11"/>
      <c r="HT198" s="11"/>
      <c r="HU198" s="11"/>
      <c r="HV198" s="11"/>
      <c r="HW198" s="13"/>
      <c r="HX198" s="11"/>
      <c r="HY198" s="11"/>
      <c r="HZ198" s="11"/>
      <c r="IA198" s="11"/>
      <c r="IB198" s="11"/>
      <c r="IC198" s="11"/>
      <c r="ID198" s="11"/>
      <c r="IE198" s="11"/>
      <c r="IF198" s="11"/>
      <c r="IG198" s="11"/>
      <c r="IH198" s="11"/>
      <c r="II198" s="11"/>
      <c r="IJ198" s="11"/>
      <c r="IK198" s="11"/>
      <c r="IL198" s="11"/>
      <c r="IM198" s="14"/>
      <c r="IN198" s="25"/>
      <c r="IO198" s="11"/>
      <c r="IP198" s="11"/>
      <c r="IQ198" s="11"/>
      <c r="IR198" s="11"/>
      <c r="IS198" s="11"/>
      <c r="IT198" s="11"/>
      <c r="IU198" s="11"/>
      <c r="IV198" s="11"/>
      <c r="IW198" s="11"/>
      <c r="IX198" s="11"/>
      <c r="IY198" s="11"/>
      <c r="IZ198" s="11"/>
      <c r="JA198" s="11"/>
      <c r="JB198" s="11"/>
      <c r="JC198" s="11"/>
      <c r="JD198" s="11"/>
      <c r="JE198" s="11"/>
      <c r="JF198" s="11"/>
      <c r="JG198" s="11"/>
      <c r="JH198" s="11"/>
      <c r="JI198" s="11"/>
      <c r="JJ198" s="11"/>
      <c r="JK198" s="11"/>
      <c r="JL198" s="11"/>
      <c r="JM198" s="11"/>
      <c r="JN198" s="11"/>
      <c r="JO198" s="11"/>
      <c r="JP198" s="11"/>
      <c r="JQ198" s="14"/>
      <c r="JR198" s="25"/>
      <c r="JS198" s="11"/>
      <c r="JT198" s="13" t="s">
        <v>15</v>
      </c>
      <c r="JU198" s="11"/>
      <c r="JV198" s="11"/>
      <c r="JW198" s="11"/>
      <c r="JX198" s="11"/>
      <c r="JY198" s="11"/>
      <c r="JZ198" s="11"/>
      <c r="KA198" s="11"/>
      <c r="KB198" s="11"/>
      <c r="KC198" s="11"/>
      <c r="KD198" s="11"/>
      <c r="KE198" s="11"/>
      <c r="KF198" s="11"/>
      <c r="KG198" s="11"/>
      <c r="KH198" s="11"/>
      <c r="KI198" s="11"/>
      <c r="KJ198" s="11"/>
      <c r="KK198" s="11"/>
      <c r="KL198" s="11"/>
      <c r="KM198" s="11"/>
      <c r="KN198" s="11"/>
      <c r="KO198" s="11"/>
      <c r="KP198" s="11"/>
      <c r="KQ198" s="11"/>
      <c r="KR198" s="11"/>
      <c r="KS198" s="11"/>
      <c r="KT198" s="11"/>
      <c r="KU198" s="11"/>
      <c r="KV198" s="14" t="s">
        <v>16</v>
      </c>
      <c r="KW198" s="25"/>
      <c r="KX198" s="11"/>
      <c r="KY198" s="11"/>
      <c r="KZ198" s="11"/>
      <c r="LA198" s="11"/>
      <c r="LB198" s="11"/>
      <c r="LC198" s="11"/>
      <c r="LD198" s="11"/>
      <c r="LE198" s="11"/>
      <c r="LF198" s="11"/>
      <c r="LG198" s="11"/>
      <c r="LH198" s="11"/>
      <c r="LI198" s="11"/>
      <c r="LJ198" s="11"/>
      <c r="LK198" s="11"/>
      <c r="LL198" s="11"/>
      <c r="LM198" s="11"/>
      <c r="LN198" s="11"/>
      <c r="LO198" s="11"/>
      <c r="LP198" s="11"/>
      <c r="LQ198" s="11"/>
      <c r="LR198" s="11"/>
      <c r="LS198" s="11"/>
      <c r="LT198" s="11"/>
      <c r="LU198" s="11"/>
      <c r="LV198" s="11"/>
      <c r="LW198" s="11"/>
      <c r="LX198" s="11"/>
      <c r="LY198" s="11"/>
      <c r="LZ198" s="14"/>
      <c r="MA198" s="25"/>
      <c r="MB198" s="11"/>
      <c r="MC198" s="11"/>
      <c r="MD198" s="11"/>
      <c r="ME198" s="11"/>
      <c r="MF198" s="11"/>
      <c r="MG198" s="11"/>
      <c r="MH198" s="11"/>
      <c r="MI198" s="11"/>
      <c r="MJ198" s="11"/>
      <c r="MK198" s="11"/>
      <c r="ML198" s="11"/>
      <c r="MM198" s="11"/>
      <c r="MN198" s="11"/>
      <c r="MO198" s="11"/>
      <c r="MP198" s="11"/>
      <c r="MQ198" s="11"/>
      <c r="MR198" s="11"/>
      <c r="MS198" s="11"/>
      <c r="MT198" s="11"/>
      <c r="MU198" s="11"/>
      <c r="MV198" s="11"/>
      <c r="MW198" s="11"/>
      <c r="MX198" s="11"/>
      <c r="MY198" s="8" t="s">
        <v>19</v>
      </c>
      <c r="MZ198" s="8" t="s">
        <v>20</v>
      </c>
      <c r="NA198" s="11"/>
      <c r="NB198" s="11"/>
      <c r="NC198" s="11"/>
      <c r="ND198" s="11"/>
      <c r="NE198" s="14"/>
      <c r="NF198" s="2"/>
      <c r="NG198" s="2"/>
      <c r="NH198" s="2"/>
      <c r="NI198" s="2"/>
      <c r="NJ198" s="2"/>
      <c r="NK198" s="2"/>
      <c r="NL198" s="2"/>
      <c r="NM198" s="2"/>
      <c r="NN198" s="2"/>
      <c r="NO198" s="2"/>
      <c r="NP198" s="2"/>
      <c r="NQ198" s="2"/>
      <c r="NR198" s="2"/>
      <c r="NS198" s="2"/>
      <c r="NT198" s="2"/>
      <c r="NU198" s="2"/>
      <c r="NV198" s="2"/>
      <c r="NW198" s="2"/>
      <c r="NX198" s="2"/>
      <c r="NY198" s="2"/>
      <c r="NZ198" s="2"/>
      <c r="OA198" s="2"/>
      <c r="OB198" s="2"/>
    </row>
    <row r="199" spans="1:392" ht="15" customHeight="1">
      <c r="A199" s="50"/>
      <c r="B199" s="30" t="s">
        <v>28</v>
      </c>
      <c r="C199" s="30" t="s">
        <v>22</v>
      </c>
      <c r="D199" s="29" t="s">
        <v>2</v>
      </c>
      <c r="E199" s="11"/>
      <c r="F199" s="11"/>
      <c r="G199" s="12"/>
      <c r="H199" s="12"/>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4"/>
      <c r="AI199" s="25"/>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4" t="s">
        <v>39</v>
      </c>
      <c r="BL199" s="25"/>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8" t="s">
        <v>5</v>
      </c>
      <c r="CP199" s="14"/>
      <c r="CQ199" s="25"/>
      <c r="CR199" s="11" t="s">
        <v>7</v>
      </c>
      <c r="CS199" s="11"/>
      <c r="CT199" s="11"/>
      <c r="CU199" s="11"/>
      <c r="CV199" s="11"/>
      <c r="CW199" s="11"/>
      <c r="CX199" s="11"/>
      <c r="CY199" s="11"/>
      <c r="CZ199" s="11"/>
      <c r="DA199" s="11"/>
      <c r="DB199" s="11"/>
      <c r="DC199" s="11"/>
      <c r="DD199" s="11"/>
      <c r="DE199" s="11"/>
      <c r="DF199" s="11"/>
      <c r="DG199" s="11"/>
      <c r="DH199" s="11"/>
      <c r="DI199" s="11"/>
      <c r="DJ199" s="11"/>
      <c r="DK199" s="11"/>
      <c r="DL199" s="11"/>
      <c r="DM199" s="11"/>
      <c r="DN199" s="11"/>
      <c r="DO199" s="11"/>
      <c r="DP199" s="11"/>
      <c r="DQ199" s="11"/>
      <c r="DR199" s="11"/>
      <c r="DS199" s="11"/>
      <c r="DT199" s="14"/>
      <c r="DU199" s="24" t="s">
        <v>8</v>
      </c>
      <c r="DV199" s="11"/>
      <c r="DW199" s="11"/>
      <c r="DX199" s="11"/>
      <c r="DY199" s="11"/>
      <c r="DZ199" s="11"/>
      <c r="EA199" s="11"/>
      <c r="EB199" s="11"/>
      <c r="EC199" s="11"/>
      <c r="ED199" s="8" t="s">
        <v>9</v>
      </c>
      <c r="EE199" s="11"/>
      <c r="EF199" s="11"/>
      <c r="EG199" s="11"/>
      <c r="EH199" s="11"/>
      <c r="EI199" s="11"/>
      <c r="EJ199" s="11"/>
      <c r="EK199" s="11"/>
      <c r="EL199" s="11"/>
      <c r="EM199" s="11"/>
      <c r="EN199" s="11"/>
      <c r="EO199" s="24" t="s">
        <v>11</v>
      </c>
      <c r="EP199" s="11"/>
      <c r="EQ199" s="11"/>
      <c r="ER199" s="11"/>
      <c r="ES199" s="11"/>
      <c r="ET199" s="11"/>
      <c r="EU199" s="11"/>
      <c r="EV199" s="11"/>
      <c r="EW199" s="11"/>
      <c r="EX199" s="11"/>
      <c r="EY199" s="11"/>
      <c r="EZ199" s="25"/>
      <c r="FA199" s="11"/>
      <c r="FB199" s="11"/>
      <c r="FC199" s="11"/>
      <c r="FD199" s="11"/>
      <c r="FE199" s="11"/>
      <c r="FF199" s="11"/>
      <c r="FG199" s="11"/>
      <c r="FH199" s="11"/>
      <c r="FI199" s="11"/>
      <c r="FJ199" s="11"/>
      <c r="FK199" s="11"/>
      <c r="FL199" s="11"/>
      <c r="FM199" s="11"/>
      <c r="FN199" s="11"/>
      <c r="FO199" s="11"/>
      <c r="FP199" s="11"/>
      <c r="FQ199" s="11"/>
      <c r="FR199" s="11"/>
      <c r="FS199" s="11"/>
      <c r="FT199" s="11"/>
      <c r="FU199" s="11"/>
      <c r="FV199" s="11"/>
      <c r="FW199" s="11"/>
      <c r="FX199" s="11"/>
      <c r="FY199" s="11"/>
      <c r="FZ199" s="11"/>
      <c r="GA199" s="11"/>
      <c r="GB199" s="11"/>
      <c r="GC199" s="14"/>
      <c r="GD199" s="25"/>
      <c r="GE199" s="11"/>
      <c r="GF199" s="11"/>
      <c r="GG199" s="11"/>
      <c r="GH199" s="11"/>
      <c r="GI199" s="11"/>
      <c r="GJ199" s="11"/>
      <c r="GK199" s="11"/>
      <c r="GL199" s="11"/>
      <c r="GM199" s="11"/>
      <c r="GN199" s="11"/>
      <c r="GO199" s="11"/>
      <c r="GP199" s="11"/>
      <c r="GQ199" s="11"/>
      <c r="GR199" s="11"/>
      <c r="GS199" s="11"/>
      <c r="GT199" s="11"/>
      <c r="GU199" s="11"/>
      <c r="GV199" s="11"/>
      <c r="GW199" s="11"/>
      <c r="GX199" s="11"/>
      <c r="GY199" s="11"/>
      <c r="GZ199" s="11"/>
      <c r="HA199" s="11"/>
      <c r="HB199" s="11"/>
      <c r="HC199" s="11"/>
      <c r="HD199" s="11"/>
      <c r="HE199" s="11"/>
      <c r="HF199" s="11"/>
      <c r="HG199" s="11"/>
      <c r="HH199" s="14"/>
      <c r="HI199" s="25"/>
      <c r="HJ199" s="11"/>
      <c r="HK199" s="11"/>
      <c r="HL199" s="11"/>
      <c r="HM199" s="11"/>
      <c r="HN199" s="11"/>
      <c r="HO199" s="11"/>
      <c r="HP199" s="11"/>
      <c r="HQ199" s="11"/>
      <c r="HR199" s="11"/>
      <c r="HS199" s="11"/>
      <c r="HT199" s="11"/>
      <c r="HU199" s="11"/>
      <c r="HV199" s="11"/>
      <c r="HW199" s="13"/>
      <c r="HX199" s="11"/>
      <c r="HY199" s="11"/>
      <c r="HZ199" s="11"/>
      <c r="IA199" s="11"/>
      <c r="IB199" s="11"/>
      <c r="IC199" s="11"/>
      <c r="ID199" s="11"/>
      <c r="IE199" s="11"/>
      <c r="IF199" s="11"/>
      <c r="IG199" s="11"/>
      <c r="IH199" s="11"/>
      <c r="II199" s="11"/>
      <c r="IJ199" s="11"/>
      <c r="IK199" s="11"/>
      <c r="IL199" s="11"/>
      <c r="IM199" s="14"/>
      <c r="IN199" s="25"/>
      <c r="IO199" s="11"/>
      <c r="IP199" s="11"/>
      <c r="IQ199" s="11"/>
      <c r="IR199" s="11"/>
      <c r="IS199" s="11"/>
      <c r="IT199" s="11"/>
      <c r="IU199" s="11"/>
      <c r="IV199" s="11"/>
      <c r="IW199" s="11"/>
      <c r="IX199" s="11"/>
      <c r="IY199" s="11"/>
      <c r="IZ199" s="11"/>
      <c r="JA199" s="11"/>
      <c r="JB199" s="11"/>
      <c r="JC199" s="11"/>
      <c r="JD199" s="11"/>
      <c r="JE199" s="11"/>
      <c r="JF199" s="11"/>
      <c r="JG199" s="11"/>
      <c r="JH199" s="11"/>
      <c r="JI199" s="11"/>
      <c r="JJ199" s="11"/>
      <c r="JK199" s="11"/>
      <c r="JL199" s="11"/>
      <c r="JM199" s="11"/>
      <c r="JN199" s="11"/>
      <c r="JO199" s="11"/>
      <c r="JP199" s="11"/>
      <c r="JQ199" s="14"/>
      <c r="JR199" s="25"/>
      <c r="JS199" s="11"/>
      <c r="JT199" s="13" t="s">
        <v>15</v>
      </c>
      <c r="JU199" s="11"/>
      <c r="JV199" s="11"/>
      <c r="JW199" s="11"/>
      <c r="JX199" s="11"/>
      <c r="JY199" s="11"/>
      <c r="JZ199" s="11"/>
      <c r="KA199" s="11"/>
      <c r="KB199" s="11"/>
      <c r="KC199" s="11"/>
      <c r="KD199" s="11"/>
      <c r="KE199" s="11"/>
      <c r="KF199" s="11"/>
      <c r="KG199" s="11"/>
      <c r="KH199" s="11"/>
      <c r="KI199" s="11"/>
      <c r="KJ199" s="11"/>
      <c r="KK199" s="11"/>
      <c r="KL199" s="11"/>
      <c r="KM199" s="11"/>
      <c r="KN199" s="11"/>
      <c r="KO199" s="11"/>
      <c r="KP199" s="11"/>
      <c r="KQ199" s="11"/>
      <c r="KR199" s="11"/>
      <c r="KS199" s="11"/>
      <c r="KT199" s="11"/>
      <c r="KU199" s="11"/>
      <c r="KV199" s="14" t="s">
        <v>16</v>
      </c>
      <c r="KW199" s="25"/>
      <c r="KX199" s="11"/>
      <c r="KY199" s="11"/>
      <c r="KZ199" s="11"/>
      <c r="LA199" s="11"/>
      <c r="LB199" s="11"/>
      <c r="LC199" s="11"/>
      <c r="LD199" s="11"/>
      <c r="LE199" s="11"/>
      <c r="LF199" s="11"/>
      <c r="LG199" s="11"/>
      <c r="LH199" s="11"/>
      <c r="LI199" s="11"/>
      <c r="LJ199" s="11"/>
      <c r="LK199" s="11"/>
      <c r="LL199" s="11"/>
      <c r="LM199" s="11"/>
      <c r="LN199" s="11"/>
      <c r="LO199" s="11"/>
      <c r="LP199" s="11"/>
      <c r="LQ199" s="11"/>
      <c r="LR199" s="11"/>
      <c r="LS199" s="11"/>
      <c r="LT199" s="11"/>
      <c r="LU199" s="11"/>
      <c r="LV199" s="11"/>
      <c r="LW199" s="11"/>
      <c r="LX199" s="11"/>
      <c r="LY199" s="11"/>
      <c r="LZ199" s="14"/>
      <c r="MA199" s="25"/>
      <c r="MB199" s="11"/>
      <c r="MC199" s="11"/>
      <c r="MD199" s="11"/>
      <c r="ME199" s="11"/>
      <c r="MF199" s="11"/>
      <c r="MG199" s="11"/>
      <c r="MH199" s="11"/>
      <c r="MI199" s="11"/>
      <c r="MJ199" s="11"/>
      <c r="MK199" s="11"/>
      <c r="ML199" s="11"/>
      <c r="MM199" s="11"/>
      <c r="MN199" s="11"/>
      <c r="MO199" s="11"/>
      <c r="MP199" s="11"/>
      <c r="MQ199" s="11"/>
      <c r="MR199" s="11"/>
      <c r="MS199" s="11"/>
      <c r="MT199" s="11"/>
      <c r="MU199" s="11"/>
      <c r="MV199" s="11"/>
      <c r="MW199" s="11"/>
      <c r="MX199" s="11"/>
      <c r="MY199" s="8" t="s">
        <v>19</v>
      </c>
      <c r="MZ199" s="8" t="s">
        <v>20</v>
      </c>
      <c r="NA199" s="11"/>
      <c r="NB199" s="11"/>
      <c r="NC199" s="11"/>
      <c r="ND199" s="11"/>
      <c r="NE199" s="14"/>
      <c r="NF199" s="2"/>
      <c r="NG199" s="2"/>
      <c r="NH199" s="2"/>
      <c r="NI199" s="2"/>
      <c r="NJ199" s="2"/>
      <c r="NK199" s="2"/>
      <c r="NL199" s="2"/>
      <c r="NM199" s="2"/>
      <c r="NN199" s="2"/>
      <c r="NO199" s="2"/>
      <c r="NP199" s="2"/>
      <c r="NQ199" s="2"/>
      <c r="NR199" s="2"/>
      <c r="NS199" s="2"/>
      <c r="NT199" s="2"/>
      <c r="NU199" s="2"/>
      <c r="NV199" s="2"/>
      <c r="NW199" s="2"/>
      <c r="NX199" s="2"/>
      <c r="NY199" s="2"/>
      <c r="NZ199" s="2"/>
      <c r="OA199" s="2"/>
      <c r="OB199" s="2"/>
    </row>
    <row r="200" spans="1:392" ht="15" customHeight="1">
      <c r="A200" s="50"/>
      <c r="B200" s="30" t="s">
        <v>29</v>
      </c>
      <c r="C200" s="30" t="s">
        <v>22</v>
      </c>
      <c r="D200" s="29" t="s">
        <v>2</v>
      </c>
      <c r="E200" s="11"/>
      <c r="F200" s="11"/>
      <c r="G200" s="12"/>
      <c r="H200" s="12"/>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4"/>
      <c r="AI200" s="25"/>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4" t="s">
        <v>39</v>
      </c>
      <c r="BL200" s="25"/>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8" t="s">
        <v>5</v>
      </c>
      <c r="CP200" s="14"/>
      <c r="CQ200" s="25"/>
      <c r="CR200" s="11" t="s">
        <v>7</v>
      </c>
      <c r="CS200" s="11"/>
      <c r="CT200" s="11"/>
      <c r="CU200" s="11"/>
      <c r="CV200" s="11"/>
      <c r="CW200" s="11"/>
      <c r="CX200" s="11"/>
      <c r="CY200" s="11"/>
      <c r="CZ200" s="11"/>
      <c r="DA200" s="11"/>
      <c r="DB200" s="11"/>
      <c r="DC200" s="11"/>
      <c r="DD200" s="11"/>
      <c r="DE200" s="11"/>
      <c r="DF200" s="11"/>
      <c r="DG200" s="11"/>
      <c r="DH200" s="11"/>
      <c r="DI200" s="11"/>
      <c r="DJ200" s="11"/>
      <c r="DK200" s="11"/>
      <c r="DL200" s="11"/>
      <c r="DM200" s="11"/>
      <c r="DN200" s="11"/>
      <c r="DO200" s="11"/>
      <c r="DP200" s="11"/>
      <c r="DQ200" s="11"/>
      <c r="DR200" s="11"/>
      <c r="DS200" s="11"/>
      <c r="DT200" s="14"/>
      <c r="DU200" s="24" t="s">
        <v>8</v>
      </c>
      <c r="DV200" s="11"/>
      <c r="DW200" s="11"/>
      <c r="DX200" s="11"/>
      <c r="DY200" s="11"/>
      <c r="DZ200" s="11"/>
      <c r="EA200" s="11"/>
      <c r="EB200" s="11"/>
      <c r="EC200" s="11"/>
      <c r="ED200" s="8" t="s">
        <v>9</v>
      </c>
      <c r="EE200" s="11"/>
      <c r="EF200" s="11"/>
      <c r="EG200" s="11"/>
      <c r="EH200" s="11"/>
      <c r="EI200" s="11"/>
      <c r="EJ200" s="11"/>
      <c r="EK200" s="11"/>
      <c r="EL200" s="11"/>
      <c r="EM200" s="11"/>
      <c r="EN200" s="11"/>
      <c r="EO200" s="24" t="s">
        <v>11</v>
      </c>
      <c r="EP200" s="11"/>
      <c r="EQ200" s="11"/>
      <c r="ER200" s="11"/>
      <c r="ES200" s="11"/>
      <c r="ET200" s="11"/>
      <c r="EU200" s="11"/>
      <c r="EV200" s="11"/>
      <c r="EW200" s="11"/>
      <c r="EX200" s="11"/>
      <c r="EY200" s="11" t="s">
        <v>12</v>
      </c>
      <c r="EZ200" s="25"/>
      <c r="FA200" s="11"/>
      <c r="FB200" s="11"/>
      <c r="FC200" s="11"/>
      <c r="FD200" s="11"/>
      <c r="FE200" s="11"/>
      <c r="FF200" s="11"/>
      <c r="FG200" s="11"/>
      <c r="FH200" s="11"/>
      <c r="FI200" s="11"/>
      <c r="FJ200" s="11"/>
      <c r="FK200" s="11"/>
      <c r="FL200" s="11"/>
      <c r="FM200" s="11"/>
      <c r="FN200" s="11"/>
      <c r="FO200" s="11"/>
      <c r="FP200" s="11"/>
      <c r="FQ200" s="11"/>
      <c r="FR200" s="11"/>
      <c r="FS200" s="11"/>
      <c r="FT200" s="11"/>
      <c r="FU200" s="11"/>
      <c r="FV200" s="11"/>
      <c r="FW200" s="11"/>
      <c r="FX200" s="11"/>
      <c r="FY200" s="11"/>
      <c r="FZ200" s="11"/>
      <c r="GA200" s="11"/>
      <c r="GB200" s="11"/>
      <c r="GC200" s="14"/>
      <c r="GD200" s="25"/>
      <c r="GE200" s="11"/>
      <c r="GF200" s="11"/>
      <c r="GG200" s="11"/>
      <c r="GH200" s="11"/>
      <c r="GI200" s="11"/>
      <c r="GJ200" s="11"/>
      <c r="GK200" s="11"/>
      <c r="GL200" s="11"/>
      <c r="GM200" s="11"/>
      <c r="GN200" s="11"/>
      <c r="GO200" s="11"/>
      <c r="GP200" s="11"/>
      <c r="GQ200" s="11"/>
      <c r="GR200" s="11"/>
      <c r="GS200" s="11"/>
      <c r="GT200" s="11"/>
      <c r="GU200" s="11"/>
      <c r="GV200" s="11"/>
      <c r="GW200" s="11"/>
      <c r="GX200" s="11"/>
      <c r="GY200" s="11"/>
      <c r="GZ200" s="11"/>
      <c r="HA200" s="11"/>
      <c r="HB200" s="11"/>
      <c r="HC200" s="11"/>
      <c r="HD200" s="11"/>
      <c r="HE200" s="11"/>
      <c r="HF200" s="11"/>
      <c r="HG200" s="11"/>
      <c r="HH200" s="14"/>
      <c r="HI200" s="25"/>
      <c r="HJ200" s="11"/>
      <c r="HK200" s="11"/>
      <c r="HL200" s="11"/>
      <c r="HM200" s="11"/>
      <c r="HN200" s="11"/>
      <c r="HO200" s="11"/>
      <c r="HP200" s="11"/>
      <c r="HQ200" s="11"/>
      <c r="HR200" s="11"/>
      <c r="HS200" s="11"/>
      <c r="HT200" s="11"/>
      <c r="HU200" s="11"/>
      <c r="HV200" s="11"/>
      <c r="HW200" s="13"/>
      <c r="HX200" s="11"/>
      <c r="HY200" s="11"/>
      <c r="HZ200" s="11"/>
      <c r="IA200" s="11"/>
      <c r="IB200" s="11"/>
      <c r="IC200" s="11"/>
      <c r="ID200" s="11"/>
      <c r="IE200" s="11"/>
      <c r="IF200" s="11"/>
      <c r="IG200" s="11"/>
      <c r="IH200" s="11"/>
      <c r="II200" s="11"/>
      <c r="IJ200" s="11"/>
      <c r="IK200" s="11"/>
      <c r="IL200" s="11"/>
      <c r="IM200" s="14"/>
      <c r="IN200" s="25"/>
      <c r="IO200" s="11"/>
      <c r="IP200" s="11"/>
      <c r="IQ200" s="11"/>
      <c r="IR200" s="11"/>
      <c r="IS200" s="11"/>
      <c r="IT200" s="11"/>
      <c r="IU200" s="11"/>
      <c r="IV200" s="11"/>
      <c r="IW200" s="11"/>
      <c r="IX200" s="11"/>
      <c r="IY200" s="11"/>
      <c r="IZ200" s="11"/>
      <c r="JA200" s="11"/>
      <c r="JB200" s="11"/>
      <c r="JC200" s="11"/>
      <c r="JD200" s="11"/>
      <c r="JE200" s="11"/>
      <c r="JF200" s="11"/>
      <c r="JG200" s="11"/>
      <c r="JH200" s="11"/>
      <c r="JI200" s="11"/>
      <c r="JJ200" s="11"/>
      <c r="JK200" s="11"/>
      <c r="JL200" s="11"/>
      <c r="JM200" s="11"/>
      <c r="JN200" s="11"/>
      <c r="JO200" s="11"/>
      <c r="JP200" s="11"/>
      <c r="JQ200" s="14"/>
      <c r="JR200" s="25"/>
      <c r="JS200" s="11"/>
      <c r="JT200" s="13" t="s">
        <v>15</v>
      </c>
      <c r="JU200" s="11"/>
      <c r="JV200" s="11"/>
      <c r="JW200" s="11"/>
      <c r="JX200" s="11"/>
      <c r="JY200" s="11"/>
      <c r="JZ200" s="11"/>
      <c r="KA200" s="11"/>
      <c r="KB200" s="11"/>
      <c r="KC200" s="11"/>
      <c r="KD200" s="11"/>
      <c r="KE200" s="11"/>
      <c r="KF200" s="11"/>
      <c r="KG200" s="11"/>
      <c r="KH200" s="11"/>
      <c r="KI200" s="11"/>
      <c r="KJ200" s="11"/>
      <c r="KK200" s="11"/>
      <c r="KL200" s="11"/>
      <c r="KM200" s="11"/>
      <c r="KN200" s="11"/>
      <c r="KO200" s="11"/>
      <c r="KP200" s="11"/>
      <c r="KQ200" s="11"/>
      <c r="KR200" s="11"/>
      <c r="KS200" s="11"/>
      <c r="KT200" s="11"/>
      <c r="KU200" s="11"/>
      <c r="KV200" s="14"/>
      <c r="KW200" s="25"/>
      <c r="KX200" s="11"/>
      <c r="KY200" s="11"/>
      <c r="KZ200" s="11"/>
      <c r="LA200" s="11"/>
      <c r="LB200" s="11"/>
      <c r="LC200" s="11"/>
      <c r="LD200" s="11"/>
      <c r="LE200" s="11"/>
      <c r="LF200" s="11"/>
      <c r="LG200" s="11"/>
      <c r="LH200" s="11"/>
      <c r="LI200" s="11"/>
      <c r="LJ200" s="11"/>
      <c r="LK200" s="11"/>
      <c r="LL200" s="11"/>
      <c r="LM200" s="11"/>
      <c r="LN200" s="11"/>
      <c r="LO200" s="11"/>
      <c r="LP200" s="11"/>
      <c r="LQ200" s="11"/>
      <c r="LR200" s="11"/>
      <c r="LS200" s="11"/>
      <c r="LT200" s="11"/>
      <c r="LU200" s="11"/>
      <c r="LV200" s="11"/>
      <c r="LW200" s="11"/>
      <c r="LX200" s="11"/>
      <c r="LY200" s="11"/>
      <c r="LZ200" s="14"/>
      <c r="MA200" s="25"/>
      <c r="MB200" s="11"/>
      <c r="MC200" s="11"/>
      <c r="MD200" s="11"/>
      <c r="ME200" s="11"/>
      <c r="MF200" s="11"/>
      <c r="MG200" s="11"/>
      <c r="MH200" s="11"/>
      <c r="MI200" s="11"/>
      <c r="MJ200" s="11"/>
      <c r="MK200" s="11"/>
      <c r="ML200" s="11"/>
      <c r="MM200" s="11"/>
      <c r="MN200" s="11"/>
      <c r="MO200" s="11"/>
      <c r="MP200" s="11"/>
      <c r="MQ200" s="11"/>
      <c r="MR200" s="11"/>
      <c r="MS200" s="11"/>
      <c r="MT200" s="11"/>
      <c r="MU200" s="11"/>
      <c r="MV200" s="11"/>
      <c r="MW200" s="11"/>
      <c r="MX200" s="11"/>
      <c r="MY200" s="8" t="s">
        <v>19</v>
      </c>
      <c r="MZ200" s="8" t="s">
        <v>20</v>
      </c>
      <c r="NA200" s="11"/>
      <c r="NB200" s="11"/>
      <c r="NC200" s="11"/>
      <c r="ND200" s="11"/>
      <c r="NE200" s="14"/>
      <c r="NF200" s="2"/>
      <c r="NG200" s="2"/>
      <c r="NH200" s="2"/>
      <c r="NI200" s="2"/>
      <c r="NJ200" s="2"/>
      <c r="NK200" s="2"/>
      <c r="NL200" s="2"/>
      <c r="NM200" s="2"/>
      <c r="NN200" s="2"/>
      <c r="NO200" s="2"/>
      <c r="NP200" s="2"/>
      <c r="NQ200" s="2"/>
      <c r="NR200" s="2"/>
      <c r="NS200" s="2"/>
      <c r="NT200" s="2"/>
      <c r="NU200" s="2"/>
      <c r="NV200" s="2"/>
      <c r="NW200" s="2"/>
      <c r="NX200" s="2"/>
      <c r="NY200" s="2"/>
      <c r="NZ200" s="2"/>
      <c r="OA200" s="2"/>
      <c r="OB200" s="2"/>
    </row>
    <row r="201" spans="1:392" ht="15" customHeight="1">
      <c r="A201" s="50"/>
      <c r="B201" s="30" t="s">
        <v>30</v>
      </c>
      <c r="C201" s="30" t="s">
        <v>22</v>
      </c>
      <c r="D201" s="29" t="s">
        <v>2</v>
      </c>
      <c r="E201" s="11"/>
      <c r="F201" s="11"/>
      <c r="G201" s="12"/>
      <c r="H201" s="12"/>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4"/>
      <c r="AI201" s="25"/>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4" t="s">
        <v>39</v>
      </c>
      <c r="BL201" s="25"/>
      <c r="BM201" s="11"/>
      <c r="BN201" s="11"/>
      <c r="BO201" s="11"/>
      <c r="BP201" s="11"/>
      <c r="BQ201" s="11"/>
      <c r="BR201" s="11"/>
      <c r="BS201" s="44" t="s">
        <v>4</v>
      </c>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8" t="s">
        <v>5</v>
      </c>
      <c r="CP201" s="14"/>
      <c r="CQ201" s="25"/>
      <c r="CR201" s="11" t="s">
        <v>7</v>
      </c>
      <c r="CS201" s="11"/>
      <c r="CT201" s="11"/>
      <c r="CU201" s="11"/>
      <c r="CV201" s="11"/>
      <c r="CW201" s="11"/>
      <c r="CX201" s="11"/>
      <c r="CY201" s="11"/>
      <c r="CZ201" s="11"/>
      <c r="DA201" s="11"/>
      <c r="DB201" s="11"/>
      <c r="DC201" s="11"/>
      <c r="DD201" s="11"/>
      <c r="DE201" s="11"/>
      <c r="DF201" s="11"/>
      <c r="DG201" s="11"/>
      <c r="DH201" s="11"/>
      <c r="DI201" s="11"/>
      <c r="DJ201" s="11"/>
      <c r="DK201" s="11"/>
      <c r="DL201" s="11"/>
      <c r="DM201" s="11"/>
      <c r="DN201" s="11"/>
      <c r="DO201" s="11"/>
      <c r="DP201" s="11"/>
      <c r="DQ201" s="11"/>
      <c r="DR201" s="11"/>
      <c r="DS201" s="11"/>
      <c r="DT201" s="14"/>
      <c r="DU201" s="24" t="s">
        <v>8</v>
      </c>
      <c r="DV201" s="11"/>
      <c r="DW201" s="11"/>
      <c r="DX201" s="11"/>
      <c r="DY201" s="11"/>
      <c r="DZ201" s="11"/>
      <c r="EA201" s="11"/>
      <c r="EB201" s="11"/>
      <c r="EC201" s="11"/>
      <c r="ED201" s="8" t="s">
        <v>9</v>
      </c>
      <c r="EE201" s="11"/>
      <c r="EF201" s="11"/>
      <c r="EG201" s="11"/>
      <c r="EH201" s="11"/>
      <c r="EI201" s="11"/>
      <c r="EJ201" s="11"/>
      <c r="EK201" s="11"/>
      <c r="EL201" s="11"/>
      <c r="EM201" s="11"/>
      <c r="EN201" s="11"/>
      <c r="EO201" s="24" t="s">
        <v>11</v>
      </c>
      <c r="EP201" s="11"/>
      <c r="EQ201" s="11"/>
      <c r="ER201" s="11"/>
      <c r="ES201" s="11"/>
      <c r="ET201" s="11"/>
      <c r="EU201" s="11"/>
      <c r="EV201" s="11"/>
      <c r="EW201" s="11"/>
      <c r="EX201" s="11"/>
      <c r="EY201" s="11"/>
      <c r="EZ201" s="25"/>
      <c r="FA201" s="11"/>
      <c r="FB201" s="11"/>
      <c r="FC201" s="11"/>
      <c r="FD201" s="11"/>
      <c r="FE201" s="11"/>
      <c r="FF201" s="11"/>
      <c r="FG201" s="11"/>
      <c r="FH201" s="11"/>
      <c r="FI201" s="11"/>
      <c r="FJ201" s="11"/>
      <c r="FK201" s="11"/>
      <c r="FL201" s="11"/>
      <c r="FM201" s="11"/>
      <c r="FN201" s="11"/>
      <c r="FO201" s="11"/>
      <c r="FP201" s="11"/>
      <c r="FQ201" s="11"/>
      <c r="FR201" s="11"/>
      <c r="FS201" s="11"/>
      <c r="FT201" s="11"/>
      <c r="FU201" s="11"/>
      <c r="FV201" s="11"/>
      <c r="FW201" s="11"/>
      <c r="FX201" s="11"/>
      <c r="FY201" s="11"/>
      <c r="FZ201" s="11"/>
      <c r="GA201" s="11"/>
      <c r="GB201" s="11"/>
      <c r="GC201" s="14"/>
      <c r="GD201" s="25"/>
      <c r="GE201" s="11"/>
      <c r="GF201" s="11"/>
      <c r="GG201" s="11"/>
      <c r="GH201" s="11"/>
      <c r="GI201" s="11"/>
      <c r="GJ201" s="11"/>
      <c r="GK201" s="11"/>
      <c r="GL201" s="11"/>
      <c r="GM201" s="11"/>
      <c r="GN201" s="11"/>
      <c r="GO201" s="11"/>
      <c r="GP201" s="11"/>
      <c r="GQ201" s="11"/>
      <c r="GR201" s="11"/>
      <c r="GS201" s="11"/>
      <c r="GT201" s="11"/>
      <c r="GU201" s="11"/>
      <c r="GV201" s="11"/>
      <c r="GW201" s="11"/>
      <c r="GX201" s="11"/>
      <c r="GY201" s="11"/>
      <c r="GZ201" s="11"/>
      <c r="HA201" s="11"/>
      <c r="HB201" s="11"/>
      <c r="HC201" s="11"/>
      <c r="HD201" s="11"/>
      <c r="HE201" s="11"/>
      <c r="HF201" s="11"/>
      <c r="HG201" s="11"/>
      <c r="HH201" s="14"/>
      <c r="HI201" s="25"/>
      <c r="HJ201" s="11"/>
      <c r="HK201" s="11"/>
      <c r="HL201" s="11"/>
      <c r="HM201" s="11"/>
      <c r="HN201" s="11"/>
      <c r="HO201" s="11"/>
      <c r="HP201" s="11"/>
      <c r="HQ201" s="11"/>
      <c r="HR201" s="11"/>
      <c r="HS201" s="11"/>
      <c r="HT201" s="11"/>
      <c r="HU201" s="11"/>
      <c r="HV201" s="11"/>
      <c r="HW201" s="13"/>
      <c r="HX201" s="11"/>
      <c r="HY201" s="11"/>
      <c r="HZ201" s="11"/>
      <c r="IA201" s="11"/>
      <c r="IB201" s="11"/>
      <c r="IC201" s="11"/>
      <c r="ID201" s="11"/>
      <c r="IE201" s="11"/>
      <c r="IF201" s="11"/>
      <c r="IG201" s="11"/>
      <c r="IH201" s="11"/>
      <c r="II201" s="11"/>
      <c r="IJ201" s="11"/>
      <c r="IK201" s="11"/>
      <c r="IL201" s="11"/>
      <c r="IM201" s="14"/>
      <c r="IN201" s="25"/>
      <c r="IO201" s="11"/>
      <c r="IP201" s="11"/>
      <c r="IQ201" s="11"/>
      <c r="IR201" s="11"/>
      <c r="IS201" s="11"/>
      <c r="IT201" s="11"/>
      <c r="IU201" s="11"/>
      <c r="IV201" s="11"/>
      <c r="IW201" s="11"/>
      <c r="IX201" s="11"/>
      <c r="IY201" s="11"/>
      <c r="IZ201" s="11"/>
      <c r="JA201" s="11"/>
      <c r="JB201" s="11"/>
      <c r="JC201" s="11"/>
      <c r="JD201" s="11"/>
      <c r="JE201" s="11"/>
      <c r="JF201" s="11"/>
      <c r="JG201" s="11"/>
      <c r="JH201" s="11"/>
      <c r="JI201" s="11"/>
      <c r="JJ201" s="11"/>
      <c r="JK201" s="11"/>
      <c r="JL201" s="11"/>
      <c r="JM201" s="11"/>
      <c r="JN201" s="11"/>
      <c r="JO201" s="11"/>
      <c r="JP201" s="11"/>
      <c r="JQ201" s="14"/>
      <c r="JR201" s="25"/>
      <c r="JS201" s="11"/>
      <c r="JT201" s="13" t="s">
        <v>15</v>
      </c>
      <c r="JU201" s="11"/>
      <c r="JV201" s="11"/>
      <c r="JW201" s="11"/>
      <c r="JX201" s="11"/>
      <c r="JY201" s="11"/>
      <c r="JZ201" s="11"/>
      <c r="KA201" s="11"/>
      <c r="KB201" s="11"/>
      <c r="KC201" s="11"/>
      <c r="KD201" s="11"/>
      <c r="KE201" s="11"/>
      <c r="KF201" s="11"/>
      <c r="KG201" s="11"/>
      <c r="KH201" s="11"/>
      <c r="KI201" s="11"/>
      <c r="KJ201" s="11"/>
      <c r="KK201" s="11"/>
      <c r="KL201" s="11"/>
      <c r="KM201" s="11"/>
      <c r="KN201" s="11"/>
      <c r="KO201" s="11"/>
      <c r="KP201" s="11"/>
      <c r="KQ201" s="11"/>
      <c r="KR201" s="11"/>
      <c r="KS201" s="11"/>
      <c r="KT201" s="11"/>
      <c r="KU201" s="11"/>
      <c r="KV201" s="14" t="s">
        <v>16</v>
      </c>
      <c r="KW201" s="25"/>
      <c r="KX201" s="11"/>
      <c r="KY201" s="11"/>
      <c r="KZ201" s="11"/>
      <c r="LA201" s="11"/>
      <c r="LB201" s="11"/>
      <c r="LC201" s="11"/>
      <c r="LD201" s="11"/>
      <c r="LE201" s="11"/>
      <c r="LF201" s="11"/>
      <c r="LG201" s="11"/>
      <c r="LH201" s="11"/>
      <c r="LI201" s="11"/>
      <c r="LJ201" s="11"/>
      <c r="LK201" s="11"/>
      <c r="LL201" s="11"/>
      <c r="LM201" s="11"/>
      <c r="LN201" s="11"/>
      <c r="LO201" s="11"/>
      <c r="LP201" s="11"/>
      <c r="LQ201" s="11"/>
      <c r="LR201" s="11"/>
      <c r="LS201" s="11"/>
      <c r="LT201" s="11"/>
      <c r="LU201" s="11"/>
      <c r="LV201" s="11"/>
      <c r="LW201" s="11"/>
      <c r="LX201" s="11"/>
      <c r="LY201" s="11"/>
      <c r="LZ201" s="14"/>
      <c r="MA201" s="25"/>
      <c r="MB201" s="11"/>
      <c r="MC201" s="11"/>
      <c r="MD201" s="11"/>
      <c r="ME201" s="11"/>
      <c r="MF201" s="11"/>
      <c r="MG201" s="11"/>
      <c r="MH201" s="11"/>
      <c r="MI201" s="11"/>
      <c r="MJ201" s="11"/>
      <c r="MK201" s="11"/>
      <c r="ML201" s="11"/>
      <c r="MM201" s="11"/>
      <c r="MN201" s="11"/>
      <c r="MO201" s="11"/>
      <c r="MP201" s="11"/>
      <c r="MQ201" s="11"/>
      <c r="MR201" s="11"/>
      <c r="MS201" s="11"/>
      <c r="MT201" s="11"/>
      <c r="MU201" s="11"/>
      <c r="MV201" s="11"/>
      <c r="MW201" s="11"/>
      <c r="MX201" s="11"/>
      <c r="MY201" s="8" t="s">
        <v>19</v>
      </c>
      <c r="MZ201" s="8" t="s">
        <v>20</v>
      </c>
      <c r="NA201" s="11"/>
      <c r="NB201" s="11"/>
      <c r="NC201" s="11"/>
      <c r="ND201" s="11"/>
      <c r="NE201" s="14"/>
      <c r="NF201" s="2"/>
      <c r="NG201" s="2"/>
      <c r="NH201" s="2"/>
      <c r="NI201" s="2"/>
      <c r="NJ201" s="2"/>
      <c r="NK201" s="2"/>
      <c r="NL201" s="2"/>
      <c r="NM201" s="2"/>
      <c r="NN201" s="2"/>
      <c r="NO201" s="2"/>
      <c r="NP201" s="2"/>
      <c r="NQ201" s="2"/>
      <c r="NR201" s="2"/>
      <c r="NS201" s="2"/>
      <c r="NT201" s="2"/>
      <c r="NU201" s="2"/>
      <c r="NV201" s="2"/>
      <c r="NW201" s="2"/>
      <c r="NX201" s="2"/>
      <c r="NY201" s="2"/>
      <c r="NZ201" s="2"/>
      <c r="OA201" s="2"/>
      <c r="OB201" s="2"/>
    </row>
    <row r="202" spans="1:392" ht="15" customHeight="1">
      <c r="A202" s="50"/>
      <c r="B202" s="30" t="s">
        <v>31</v>
      </c>
      <c r="C202" s="30" t="s">
        <v>22</v>
      </c>
      <c r="D202" s="29" t="s">
        <v>2</v>
      </c>
      <c r="E202" s="11"/>
      <c r="F202" s="11"/>
      <c r="G202" s="12"/>
      <c r="H202" s="12"/>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4"/>
      <c r="AI202" s="25"/>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4" t="s">
        <v>39</v>
      </c>
      <c r="BL202" s="25"/>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8" t="s">
        <v>5</v>
      </c>
      <c r="CP202" s="14"/>
      <c r="CQ202" s="25"/>
      <c r="CR202" s="11" t="s">
        <v>7</v>
      </c>
      <c r="CS202" s="11"/>
      <c r="CT202" s="11"/>
      <c r="CU202" s="11"/>
      <c r="CV202" s="11"/>
      <c r="CW202" s="11"/>
      <c r="CX202" s="11"/>
      <c r="CY202" s="11"/>
      <c r="CZ202" s="11"/>
      <c r="DA202" s="11"/>
      <c r="DB202" s="11"/>
      <c r="DC202" s="11"/>
      <c r="DD202" s="11"/>
      <c r="DE202" s="11"/>
      <c r="DF202" s="11"/>
      <c r="DG202" s="11"/>
      <c r="DH202" s="11"/>
      <c r="DI202" s="11"/>
      <c r="DJ202" s="11"/>
      <c r="DK202" s="11"/>
      <c r="DL202" s="11"/>
      <c r="DM202" s="11"/>
      <c r="DN202" s="11"/>
      <c r="DO202" s="11"/>
      <c r="DP202" s="11"/>
      <c r="DQ202" s="11"/>
      <c r="DR202" s="11"/>
      <c r="DS202" s="11"/>
      <c r="DT202" s="14"/>
      <c r="DU202" s="24" t="s">
        <v>8</v>
      </c>
      <c r="DV202" s="11"/>
      <c r="DW202" s="11"/>
      <c r="DX202" s="11"/>
      <c r="DY202" s="11"/>
      <c r="DZ202" s="11"/>
      <c r="EA202" s="11"/>
      <c r="EB202" s="11"/>
      <c r="EC202" s="11"/>
      <c r="ED202" s="8" t="s">
        <v>9</v>
      </c>
      <c r="EE202" s="11"/>
      <c r="EF202" s="11"/>
      <c r="EG202" s="11"/>
      <c r="EH202" s="11"/>
      <c r="EI202" s="11"/>
      <c r="EJ202" s="11"/>
      <c r="EK202" s="11"/>
      <c r="EL202" s="11"/>
      <c r="EM202" s="11"/>
      <c r="EN202" s="11"/>
      <c r="EO202" s="24" t="s">
        <v>11</v>
      </c>
      <c r="EP202" s="11"/>
      <c r="EQ202" s="11"/>
      <c r="ER202" s="11"/>
      <c r="ES202" s="11"/>
      <c r="ET202" s="11"/>
      <c r="EU202" s="11"/>
      <c r="EV202" s="11"/>
      <c r="EW202" s="11"/>
      <c r="EX202" s="11"/>
      <c r="EY202" s="11"/>
      <c r="EZ202" s="25"/>
      <c r="FA202" s="11"/>
      <c r="FB202" s="11"/>
      <c r="FC202" s="11"/>
      <c r="FD202" s="11"/>
      <c r="FE202" s="11"/>
      <c r="FF202" s="11"/>
      <c r="FG202" s="11"/>
      <c r="FH202" s="11"/>
      <c r="FI202" s="11"/>
      <c r="FJ202" s="11"/>
      <c r="FK202" s="11"/>
      <c r="FL202" s="11"/>
      <c r="FM202" s="11"/>
      <c r="FN202" s="11"/>
      <c r="FO202" s="11"/>
      <c r="FP202" s="11"/>
      <c r="FQ202" s="11"/>
      <c r="FR202" s="11"/>
      <c r="FS202" s="11"/>
      <c r="FT202" s="11"/>
      <c r="FU202" s="11"/>
      <c r="FV202" s="11"/>
      <c r="FW202" s="11"/>
      <c r="FX202" s="11"/>
      <c r="FY202" s="11"/>
      <c r="FZ202" s="11"/>
      <c r="GA202" s="11"/>
      <c r="GB202" s="11"/>
      <c r="GC202" s="14"/>
      <c r="GD202" s="25"/>
      <c r="GE202" s="11"/>
      <c r="GF202" s="11"/>
      <c r="GG202" s="11"/>
      <c r="GH202" s="11"/>
      <c r="GI202" s="11"/>
      <c r="GJ202" s="11"/>
      <c r="GK202" s="11"/>
      <c r="GL202" s="11"/>
      <c r="GM202" s="11"/>
      <c r="GN202" s="11"/>
      <c r="GO202" s="11"/>
      <c r="GP202" s="11"/>
      <c r="GQ202" s="11"/>
      <c r="GR202" s="11"/>
      <c r="GS202" s="11"/>
      <c r="GT202" s="11"/>
      <c r="GU202" s="11"/>
      <c r="GV202" s="11"/>
      <c r="GW202" s="11"/>
      <c r="GX202" s="11"/>
      <c r="GY202" s="11"/>
      <c r="GZ202" s="11"/>
      <c r="HA202" s="11"/>
      <c r="HB202" s="11"/>
      <c r="HC202" s="11"/>
      <c r="HD202" s="11"/>
      <c r="HE202" s="11"/>
      <c r="HF202" s="11"/>
      <c r="HG202" s="11"/>
      <c r="HH202" s="14"/>
      <c r="HI202" s="25"/>
      <c r="HJ202" s="11"/>
      <c r="HK202" s="11"/>
      <c r="HL202" s="11"/>
      <c r="HM202" s="11"/>
      <c r="HN202" s="11"/>
      <c r="HO202" s="11"/>
      <c r="HP202" s="11"/>
      <c r="HQ202" s="11"/>
      <c r="HR202" s="11"/>
      <c r="HS202" s="11"/>
      <c r="HT202" s="11"/>
      <c r="HU202" s="11"/>
      <c r="HV202" s="11"/>
      <c r="HW202" s="13"/>
      <c r="HX202" s="11"/>
      <c r="HY202" s="11"/>
      <c r="HZ202" s="11"/>
      <c r="IA202" s="11"/>
      <c r="IB202" s="11"/>
      <c r="IC202" s="11"/>
      <c r="ID202" s="11"/>
      <c r="IE202" s="11"/>
      <c r="IF202" s="11"/>
      <c r="IG202" s="11"/>
      <c r="IH202" s="11"/>
      <c r="II202" s="11"/>
      <c r="IJ202" s="11"/>
      <c r="IK202" s="11"/>
      <c r="IL202" s="11"/>
      <c r="IM202" s="14"/>
      <c r="IN202" s="25"/>
      <c r="IO202" s="11"/>
      <c r="IP202" s="11"/>
      <c r="IQ202" s="11"/>
      <c r="IR202" s="11"/>
      <c r="IS202" s="11"/>
      <c r="IT202" s="11"/>
      <c r="IU202" s="11"/>
      <c r="IV202" s="11"/>
      <c r="IW202" s="11"/>
      <c r="IX202" s="11"/>
      <c r="IY202" s="11"/>
      <c r="IZ202" s="11"/>
      <c r="JA202" s="11"/>
      <c r="JB202" s="11"/>
      <c r="JC202" s="11"/>
      <c r="JD202" s="11"/>
      <c r="JE202" s="11"/>
      <c r="JF202" s="11"/>
      <c r="JG202" s="11"/>
      <c r="JH202" s="11"/>
      <c r="JI202" s="11"/>
      <c r="JJ202" s="11"/>
      <c r="JK202" s="11"/>
      <c r="JL202" s="11"/>
      <c r="JM202" s="11"/>
      <c r="JN202" s="11"/>
      <c r="JO202" s="11"/>
      <c r="JP202" s="11"/>
      <c r="JQ202" s="14"/>
      <c r="JR202" s="25"/>
      <c r="JS202" s="11"/>
      <c r="JT202" s="13" t="s">
        <v>15</v>
      </c>
      <c r="JU202" s="11"/>
      <c r="JV202" s="11"/>
      <c r="JW202" s="11"/>
      <c r="JX202" s="11"/>
      <c r="JY202" s="11"/>
      <c r="JZ202" s="11"/>
      <c r="KA202" s="11"/>
      <c r="KB202" s="11"/>
      <c r="KC202" s="11"/>
      <c r="KD202" s="11"/>
      <c r="KE202" s="11"/>
      <c r="KF202" s="11"/>
      <c r="KG202" s="11"/>
      <c r="KH202" s="11"/>
      <c r="KI202" s="11"/>
      <c r="KJ202" s="11"/>
      <c r="KK202" s="11"/>
      <c r="KL202" s="11"/>
      <c r="KM202" s="11"/>
      <c r="KN202" s="11"/>
      <c r="KO202" s="11"/>
      <c r="KP202" s="11"/>
      <c r="KQ202" s="11"/>
      <c r="KR202" s="11"/>
      <c r="KS202" s="11"/>
      <c r="KT202" s="11"/>
      <c r="KU202" s="11"/>
      <c r="KV202" s="14" t="s">
        <v>16</v>
      </c>
      <c r="KW202" s="25"/>
      <c r="KX202" s="11"/>
      <c r="KY202" s="11"/>
      <c r="KZ202" s="11"/>
      <c r="LA202" s="11"/>
      <c r="LB202" s="11"/>
      <c r="LC202" s="11"/>
      <c r="LD202" s="11"/>
      <c r="LE202" s="11"/>
      <c r="LF202" s="11"/>
      <c r="LG202" s="11"/>
      <c r="LH202" s="11"/>
      <c r="LI202" s="11"/>
      <c r="LJ202" s="11"/>
      <c r="LK202" s="11"/>
      <c r="LL202" s="11"/>
      <c r="LM202" s="11"/>
      <c r="LN202" s="11"/>
      <c r="LO202" s="11"/>
      <c r="LP202" s="11"/>
      <c r="LQ202" s="11"/>
      <c r="LR202" s="11"/>
      <c r="LS202" s="11"/>
      <c r="LT202" s="11"/>
      <c r="LU202" s="11"/>
      <c r="LV202" s="11"/>
      <c r="LW202" s="11"/>
      <c r="LX202" s="11"/>
      <c r="LY202" s="11"/>
      <c r="LZ202" s="14"/>
      <c r="MA202" s="25"/>
      <c r="MB202" s="11"/>
      <c r="MC202" s="11"/>
      <c r="MD202" s="11"/>
      <c r="ME202" s="11"/>
      <c r="MF202" s="11"/>
      <c r="MG202" s="11"/>
      <c r="MH202" s="11"/>
      <c r="MI202" s="11"/>
      <c r="MJ202" s="11"/>
      <c r="MK202" s="11"/>
      <c r="ML202" s="11"/>
      <c r="MM202" s="11"/>
      <c r="MN202" s="11"/>
      <c r="MO202" s="11"/>
      <c r="MP202" s="11"/>
      <c r="MQ202" s="11"/>
      <c r="MR202" s="11"/>
      <c r="MS202" s="11"/>
      <c r="MT202" s="11"/>
      <c r="MU202" s="11"/>
      <c r="MV202" s="11"/>
      <c r="MW202" s="11"/>
      <c r="MX202" s="11"/>
      <c r="MY202" s="8" t="s">
        <v>19</v>
      </c>
      <c r="MZ202" s="8" t="s">
        <v>20</v>
      </c>
      <c r="NA202" s="11"/>
      <c r="NB202" s="11"/>
      <c r="NC202" s="11"/>
      <c r="ND202" s="11"/>
      <c r="NE202" s="14"/>
      <c r="NF202" s="2"/>
      <c r="NG202" s="2"/>
      <c r="NH202" s="2"/>
      <c r="NI202" s="2"/>
      <c r="NJ202" s="2"/>
      <c r="NK202" s="2"/>
      <c r="NL202" s="2"/>
      <c r="NM202" s="2"/>
      <c r="NN202" s="2"/>
      <c r="NO202" s="2"/>
      <c r="NP202" s="2"/>
      <c r="NQ202" s="2"/>
      <c r="NR202" s="2"/>
      <c r="NS202" s="2"/>
      <c r="NT202" s="2"/>
      <c r="NU202" s="2"/>
      <c r="NV202" s="2"/>
      <c r="NW202" s="2"/>
      <c r="NX202" s="2"/>
      <c r="NY202" s="2"/>
      <c r="NZ202" s="2"/>
      <c r="OA202" s="2"/>
      <c r="OB202" s="2"/>
    </row>
    <row r="203" spans="1:392" ht="15" customHeight="1">
      <c r="A203" s="50"/>
      <c r="B203" s="30" t="s">
        <v>32</v>
      </c>
      <c r="C203" s="30" t="s">
        <v>22</v>
      </c>
      <c r="D203" s="29" t="s">
        <v>2</v>
      </c>
      <c r="E203" s="11"/>
      <c r="F203" s="11"/>
      <c r="G203" s="12"/>
      <c r="H203" s="12"/>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4"/>
      <c r="AI203" s="25"/>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4" t="s">
        <v>39</v>
      </c>
      <c r="BL203" s="25"/>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8" t="s">
        <v>5</v>
      </c>
      <c r="CP203" s="14"/>
      <c r="CQ203" s="25"/>
      <c r="CR203" s="11" t="s">
        <v>7</v>
      </c>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c r="DQ203" s="11"/>
      <c r="DR203" s="11"/>
      <c r="DS203" s="11"/>
      <c r="DT203" s="14"/>
      <c r="DU203" s="24" t="s">
        <v>8</v>
      </c>
      <c r="DV203" s="11"/>
      <c r="DW203" s="11"/>
      <c r="DX203" s="11"/>
      <c r="DY203" s="11"/>
      <c r="DZ203" s="11"/>
      <c r="EA203" s="11"/>
      <c r="EB203" s="11"/>
      <c r="EC203" s="11"/>
      <c r="ED203" s="8" t="s">
        <v>9</v>
      </c>
      <c r="EE203" s="11"/>
      <c r="EF203" s="11"/>
      <c r="EG203" s="11"/>
      <c r="EH203" s="11"/>
      <c r="EI203" s="11"/>
      <c r="EJ203" s="11"/>
      <c r="EK203" s="11"/>
      <c r="EL203" s="11"/>
      <c r="EM203" s="11"/>
      <c r="EN203" s="11"/>
      <c r="EO203" s="24" t="s">
        <v>11</v>
      </c>
      <c r="EP203" s="11"/>
      <c r="EQ203" s="11"/>
      <c r="ER203" s="11"/>
      <c r="ES203" s="11"/>
      <c r="ET203" s="11"/>
      <c r="EU203" s="11"/>
      <c r="EV203" s="11"/>
      <c r="EW203" s="11"/>
      <c r="EX203" s="11"/>
      <c r="EY203" s="11" t="s">
        <v>12</v>
      </c>
      <c r="EZ203" s="25"/>
      <c r="FA203" s="11"/>
      <c r="FB203" s="11"/>
      <c r="FC203" s="11"/>
      <c r="FD203" s="11"/>
      <c r="FE203" s="11"/>
      <c r="FF203" s="11"/>
      <c r="FG203" s="11"/>
      <c r="FH203" s="11"/>
      <c r="FI203" s="11"/>
      <c r="FJ203" s="11"/>
      <c r="FK203" s="11"/>
      <c r="FL203" s="11"/>
      <c r="FM203" s="11"/>
      <c r="FN203" s="11"/>
      <c r="FO203" s="11"/>
      <c r="FP203" s="11"/>
      <c r="FQ203" s="11"/>
      <c r="FR203" s="11"/>
      <c r="FS203" s="11"/>
      <c r="FT203" s="11"/>
      <c r="FU203" s="11"/>
      <c r="FV203" s="11"/>
      <c r="FW203" s="11"/>
      <c r="FX203" s="11"/>
      <c r="FY203" s="11"/>
      <c r="FZ203" s="11"/>
      <c r="GA203" s="11"/>
      <c r="GB203" s="11"/>
      <c r="GC203" s="14"/>
      <c r="GD203" s="25"/>
      <c r="GE203" s="11"/>
      <c r="GF203" s="11"/>
      <c r="GG203" s="11"/>
      <c r="GH203" s="11"/>
      <c r="GI203" s="11"/>
      <c r="GJ203" s="11"/>
      <c r="GK203" s="11"/>
      <c r="GL203" s="11"/>
      <c r="GM203" s="11"/>
      <c r="GN203" s="11"/>
      <c r="GO203" s="11"/>
      <c r="GP203" s="11"/>
      <c r="GQ203" s="11"/>
      <c r="GR203" s="11"/>
      <c r="GS203" s="11"/>
      <c r="GT203" s="11"/>
      <c r="GU203" s="11"/>
      <c r="GV203" s="11"/>
      <c r="GW203" s="11"/>
      <c r="GX203" s="11"/>
      <c r="GY203" s="11"/>
      <c r="GZ203" s="11"/>
      <c r="HA203" s="11"/>
      <c r="HB203" s="11"/>
      <c r="HC203" s="11"/>
      <c r="HD203" s="11"/>
      <c r="HE203" s="11"/>
      <c r="HF203" s="11"/>
      <c r="HG203" s="11"/>
      <c r="HH203" s="14"/>
      <c r="HI203" s="25"/>
      <c r="HJ203" s="11"/>
      <c r="HK203" s="11"/>
      <c r="HL203" s="11"/>
      <c r="HM203" s="11"/>
      <c r="HN203" s="11"/>
      <c r="HO203" s="11"/>
      <c r="HP203" s="11"/>
      <c r="HQ203" s="11"/>
      <c r="HR203" s="11"/>
      <c r="HS203" s="11"/>
      <c r="HT203" s="11"/>
      <c r="HU203" s="11"/>
      <c r="HV203" s="11"/>
      <c r="HW203" s="13"/>
      <c r="HX203" s="11"/>
      <c r="HY203" s="11"/>
      <c r="HZ203" s="11"/>
      <c r="IA203" s="11"/>
      <c r="IB203" s="11"/>
      <c r="IC203" s="11"/>
      <c r="ID203" s="11"/>
      <c r="IE203" s="11"/>
      <c r="IF203" s="11"/>
      <c r="IG203" s="11"/>
      <c r="IH203" s="11"/>
      <c r="II203" s="11"/>
      <c r="IJ203" s="11"/>
      <c r="IK203" s="11"/>
      <c r="IL203" s="11"/>
      <c r="IM203" s="14"/>
      <c r="IN203" s="25"/>
      <c r="IO203" s="11"/>
      <c r="IP203" s="11"/>
      <c r="IQ203" s="11"/>
      <c r="IR203" s="11"/>
      <c r="IS203" s="11"/>
      <c r="IT203" s="11"/>
      <c r="IU203" s="11"/>
      <c r="IV203" s="11"/>
      <c r="IW203" s="11"/>
      <c r="IX203" s="11"/>
      <c r="IY203" s="11"/>
      <c r="IZ203" s="11"/>
      <c r="JA203" s="11"/>
      <c r="JB203" s="11"/>
      <c r="JC203" s="11"/>
      <c r="JD203" s="11"/>
      <c r="JE203" s="11"/>
      <c r="JF203" s="11"/>
      <c r="JG203" s="11"/>
      <c r="JH203" s="11"/>
      <c r="JI203" s="11"/>
      <c r="JJ203" s="11"/>
      <c r="JK203" s="11"/>
      <c r="JL203" s="11"/>
      <c r="JM203" s="11"/>
      <c r="JN203" s="11"/>
      <c r="JO203" s="11"/>
      <c r="JP203" s="11"/>
      <c r="JQ203" s="14"/>
      <c r="JR203" s="25"/>
      <c r="JS203" s="11"/>
      <c r="JT203" s="13" t="s">
        <v>15</v>
      </c>
      <c r="JU203" s="11"/>
      <c r="JV203" s="11"/>
      <c r="JW203" s="11"/>
      <c r="JX203" s="11"/>
      <c r="JY203" s="11"/>
      <c r="JZ203" s="11"/>
      <c r="KA203" s="11"/>
      <c r="KB203" s="11"/>
      <c r="KC203" s="11"/>
      <c r="KD203" s="11"/>
      <c r="KE203" s="11"/>
      <c r="KF203" s="11"/>
      <c r="KG203" s="11"/>
      <c r="KH203" s="11"/>
      <c r="KI203" s="11"/>
      <c r="KJ203" s="11"/>
      <c r="KK203" s="11"/>
      <c r="KL203" s="11"/>
      <c r="KM203" s="11"/>
      <c r="KN203" s="11"/>
      <c r="KO203" s="11"/>
      <c r="KP203" s="11"/>
      <c r="KQ203" s="11"/>
      <c r="KR203" s="11"/>
      <c r="KS203" s="11"/>
      <c r="KT203" s="11"/>
      <c r="KU203" s="11"/>
      <c r="KV203" s="14"/>
      <c r="KW203" s="24" t="s">
        <v>17</v>
      </c>
      <c r="KX203" s="11"/>
      <c r="KY203" s="11"/>
      <c r="KZ203" s="11"/>
      <c r="LA203" s="11"/>
      <c r="LB203" s="11"/>
      <c r="LC203" s="11"/>
      <c r="LD203" s="11"/>
      <c r="LE203" s="11"/>
      <c r="LF203" s="11"/>
      <c r="LG203" s="11"/>
      <c r="LH203" s="11"/>
      <c r="LI203" s="11"/>
      <c r="LJ203" s="11"/>
      <c r="LK203" s="11"/>
      <c r="LL203" s="11"/>
      <c r="LM203" s="11"/>
      <c r="LN203" s="11"/>
      <c r="LO203" s="11"/>
      <c r="LP203" s="11"/>
      <c r="LQ203" s="11"/>
      <c r="LR203" s="11"/>
      <c r="LS203" s="11"/>
      <c r="LT203" s="11"/>
      <c r="LU203" s="11"/>
      <c r="LV203" s="11"/>
      <c r="LW203" s="11"/>
      <c r="LX203" s="11"/>
      <c r="LY203" s="11"/>
      <c r="LZ203" s="14"/>
      <c r="MA203" s="25"/>
      <c r="MB203" s="11"/>
      <c r="MC203" s="11"/>
      <c r="MD203" s="11"/>
      <c r="ME203" s="11"/>
      <c r="MF203" s="11"/>
      <c r="MG203" s="11"/>
      <c r="MH203" s="11"/>
      <c r="MI203" s="11"/>
      <c r="MJ203" s="11"/>
      <c r="MK203" s="11"/>
      <c r="ML203" s="11"/>
      <c r="MM203" s="11"/>
      <c r="MN203" s="11"/>
      <c r="MO203" s="11"/>
      <c r="MP203" s="11"/>
      <c r="MQ203" s="11"/>
      <c r="MR203" s="11"/>
      <c r="MS203" s="11"/>
      <c r="MT203" s="11"/>
      <c r="MU203" s="11"/>
      <c r="MV203" s="11"/>
      <c r="MW203" s="11"/>
      <c r="MX203" s="11"/>
      <c r="MY203" s="8" t="s">
        <v>19</v>
      </c>
      <c r="MZ203" s="8" t="s">
        <v>20</v>
      </c>
      <c r="NA203" s="11"/>
      <c r="NB203" s="11"/>
      <c r="NC203" s="11"/>
      <c r="ND203" s="11"/>
      <c r="NE203" s="14"/>
      <c r="NF203" s="2"/>
      <c r="NG203" s="2"/>
      <c r="NH203" s="2"/>
      <c r="NI203" s="2"/>
      <c r="NJ203" s="2"/>
      <c r="NK203" s="2"/>
      <c r="NL203" s="2"/>
      <c r="NM203" s="2"/>
      <c r="NN203" s="2"/>
      <c r="NO203" s="2"/>
      <c r="NP203" s="2"/>
      <c r="NQ203" s="2"/>
      <c r="NR203" s="2"/>
      <c r="NS203" s="2"/>
      <c r="NT203" s="2"/>
      <c r="NU203" s="2"/>
      <c r="NV203" s="2"/>
      <c r="NW203" s="2"/>
      <c r="NX203" s="2"/>
      <c r="NY203" s="2"/>
      <c r="NZ203" s="2"/>
      <c r="OA203" s="2"/>
      <c r="OB203" s="2"/>
    </row>
    <row r="204" spans="1:392" ht="15" customHeight="1">
      <c r="A204" s="50"/>
      <c r="B204" s="30" t="s">
        <v>33</v>
      </c>
      <c r="C204" s="30" t="s">
        <v>22</v>
      </c>
      <c r="D204" s="29" t="s">
        <v>2</v>
      </c>
      <c r="E204" s="11"/>
      <c r="F204" s="11"/>
      <c r="G204" s="12"/>
      <c r="H204" s="12"/>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4"/>
      <c r="AI204" s="25"/>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4" t="s">
        <v>39</v>
      </c>
      <c r="BL204" s="25"/>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8" t="s">
        <v>5</v>
      </c>
      <c r="CP204" s="14"/>
      <c r="CQ204" s="25"/>
      <c r="CR204" s="11" t="s">
        <v>7</v>
      </c>
      <c r="CS204" s="11"/>
      <c r="CT204" s="11"/>
      <c r="CU204" s="11"/>
      <c r="CV204" s="11"/>
      <c r="CW204" s="11"/>
      <c r="CX204" s="11"/>
      <c r="CY204" s="11"/>
      <c r="CZ204" s="11"/>
      <c r="DA204" s="11"/>
      <c r="DB204" s="11"/>
      <c r="DC204" s="11"/>
      <c r="DD204" s="11"/>
      <c r="DE204" s="11"/>
      <c r="DF204" s="11"/>
      <c r="DG204" s="11"/>
      <c r="DH204" s="11"/>
      <c r="DI204" s="11"/>
      <c r="DJ204" s="11"/>
      <c r="DK204" s="11"/>
      <c r="DL204" s="11"/>
      <c r="DM204" s="11"/>
      <c r="DN204" s="11"/>
      <c r="DO204" s="11"/>
      <c r="DP204" s="11"/>
      <c r="DQ204" s="11"/>
      <c r="DR204" s="11"/>
      <c r="DS204" s="11"/>
      <c r="DT204" s="14"/>
      <c r="DU204" s="24" t="s">
        <v>8</v>
      </c>
      <c r="DV204" s="11"/>
      <c r="DW204" s="11"/>
      <c r="DX204" s="11"/>
      <c r="DY204" s="11"/>
      <c r="DZ204" s="11"/>
      <c r="EA204" s="11"/>
      <c r="EB204" s="11"/>
      <c r="EC204" s="11"/>
      <c r="ED204" s="8" t="s">
        <v>9</v>
      </c>
      <c r="EE204" s="11"/>
      <c r="EF204" s="11"/>
      <c r="EG204" s="11"/>
      <c r="EH204" s="11"/>
      <c r="EI204" s="11"/>
      <c r="EJ204" s="11"/>
      <c r="EK204" s="11"/>
      <c r="EL204" s="11"/>
      <c r="EM204" s="11"/>
      <c r="EN204" s="11"/>
      <c r="EO204" s="24" t="s">
        <v>11</v>
      </c>
      <c r="EP204" s="11"/>
      <c r="EQ204" s="11"/>
      <c r="ER204" s="11"/>
      <c r="ES204" s="11"/>
      <c r="ET204" s="11"/>
      <c r="EU204" s="11"/>
      <c r="EV204" s="11"/>
      <c r="EW204" s="11"/>
      <c r="EX204" s="11"/>
      <c r="EY204" s="11" t="s">
        <v>12</v>
      </c>
      <c r="EZ204" s="25"/>
      <c r="FA204" s="11"/>
      <c r="FB204" s="11"/>
      <c r="FC204" s="11"/>
      <c r="FD204" s="11"/>
      <c r="FE204" s="11"/>
      <c r="FF204" s="11"/>
      <c r="FG204" s="11"/>
      <c r="FH204" s="11"/>
      <c r="FI204" s="11"/>
      <c r="FJ204" s="11"/>
      <c r="FK204" s="11"/>
      <c r="FL204" s="11"/>
      <c r="FM204" s="11"/>
      <c r="FN204" s="11"/>
      <c r="FO204" s="11"/>
      <c r="FP204" s="11"/>
      <c r="FQ204" s="11"/>
      <c r="FR204" s="11"/>
      <c r="FS204" s="11"/>
      <c r="FT204" s="11"/>
      <c r="FU204" s="11"/>
      <c r="FV204" s="11"/>
      <c r="FW204" s="11"/>
      <c r="FX204" s="11"/>
      <c r="FY204" s="11"/>
      <c r="FZ204" s="11"/>
      <c r="GA204" s="11"/>
      <c r="GB204" s="11"/>
      <c r="GC204" s="14"/>
      <c r="GD204" s="25"/>
      <c r="GE204" s="11"/>
      <c r="GF204" s="11"/>
      <c r="GG204" s="11"/>
      <c r="GH204" s="11"/>
      <c r="GI204" s="11"/>
      <c r="GJ204" s="11"/>
      <c r="GK204" s="11"/>
      <c r="GL204" s="11"/>
      <c r="GM204" s="11"/>
      <c r="GN204" s="11"/>
      <c r="GO204" s="11"/>
      <c r="GP204" s="11"/>
      <c r="GQ204" s="11"/>
      <c r="GR204" s="11"/>
      <c r="GS204" s="11"/>
      <c r="GT204" s="11"/>
      <c r="GU204" s="11"/>
      <c r="GV204" s="11"/>
      <c r="GW204" s="11"/>
      <c r="GX204" s="11"/>
      <c r="GY204" s="11"/>
      <c r="GZ204" s="11"/>
      <c r="HA204" s="11"/>
      <c r="HB204" s="11"/>
      <c r="HC204" s="11"/>
      <c r="HD204" s="11"/>
      <c r="HE204" s="11"/>
      <c r="HF204" s="11"/>
      <c r="HG204" s="11"/>
      <c r="HH204" s="14"/>
      <c r="HI204" s="25"/>
      <c r="HJ204" s="11"/>
      <c r="HK204" s="11"/>
      <c r="HL204" s="11"/>
      <c r="HM204" s="11"/>
      <c r="HN204" s="11"/>
      <c r="HO204" s="11"/>
      <c r="HP204" s="11"/>
      <c r="HQ204" s="11"/>
      <c r="HR204" s="11"/>
      <c r="HS204" s="11"/>
      <c r="HT204" s="11"/>
      <c r="HU204" s="11"/>
      <c r="HV204" s="11"/>
      <c r="HW204" s="13"/>
      <c r="HX204" s="11"/>
      <c r="HY204" s="11"/>
      <c r="HZ204" s="11"/>
      <c r="IA204" s="11"/>
      <c r="IB204" s="11"/>
      <c r="IC204" s="11"/>
      <c r="ID204" s="11"/>
      <c r="IE204" s="11"/>
      <c r="IF204" s="11"/>
      <c r="IG204" s="11"/>
      <c r="IH204" s="11"/>
      <c r="II204" s="11"/>
      <c r="IJ204" s="11"/>
      <c r="IK204" s="11"/>
      <c r="IL204" s="11"/>
      <c r="IM204" s="14"/>
      <c r="IN204" s="25"/>
      <c r="IO204" s="11"/>
      <c r="IP204" s="11"/>
      <c r="IQ204" s="11"/>
      <c r="IR204" s="11"/>
      <c r="IS204" s="11"/>
      <c r="IT204" s="11"/>
      <c r="IU204" s="11"/>
      <c r="IV204" s="11"/>
      <c r="IW204" s="11"/>
      <c r="IX204" s="11"/>
      <c r="IY204" s="11"/>
      <c r="IZ204" s="11"/>
      <c r="JA204" s="11"/>
      <c r="JB204" s="11"/>
      <c r="JC204" s="11"/>
      <c r="JD204" s="11"/>
      <c r="JE204" s="11"/>
      <c r="JF204" s="11"/>
      <c r="JG204" s="11"/>
      <c r="JH204" s="11"/>
      <c r="JI204" s="11"/>
      <c r="JJ204" s="11"/>
      <c r="JK204" s="11"/>
      <c r="JL204" s="11"/>
      <c r="JM204" s="11"/>
      <c r="JN204" s="11"/>
      <c r="JO204" s="11"/>
      <c r="JP204" s="11"/>
      <c r="JQ204" s="14"/>
      <c r="JR204" s="25"/>
      <c r="JS204" s="11"/>
      <c r="JT204" s="13" t="s">
        <v>15</v>
      </c>
      <c r="JU204" s="11"/>
      <c r="JV204" s="11"/>
      <c r="JW204" s="11"/>
      <c r="JX204" s="11"/>
      <c r="JY204" s="11"/>
      <c r="JZ204" s="11"/>
      <c r="KA204" s="11"/>
      <c r="KB204" s="11"/>
      <c r="KC204" s="11"/>
      <c r="KD204" s="11"/>
      <c r="KE204" s="11"/>
      <c r="KF204" s="11"/>
      <c r="KG204" s="11"/>
      <c r="KH204" s="11"/>
      <c r="KI204" s="11"/>
      <c r="KJ204" s="11"/>
      <c r="KK204" s="11"/>
      <c r="KL204" s="11"/>
      <c r="KM204" s="11"/>
      <c r="KN204" s="11"/>
      <c r="KO204" s="11"/>
      <c r="KP204" s="11"/>
      <c r="KQ204" s="11"/>
      <c r="KR204" s="11"/>
      <c r="KS204" s="11"/>
      <c r="KT204" s="11"/>
      <c r="KU204" s="11"/>
      <c r="KV204" s="14"/>
      <c r="KW204" s="24" t="s">
        <v>17</v>
      </c>
      <c r="KX204" s="11"/>
      <c r="KY204" s="11"/>
      <c r="KZ204" s="11"/>
      <c r="LA204" s="11"/>
      <c r="LB204" s="11"/>
      <c r="LC204" s="11"/>
      <c r="LD204" s="11"/>
      <c r="LE204" s="11"/>
      <c r="LF204" s="11"/>
      <c r="LG204" s="11"/>
      <c r="LH204" s="11"/>
      <c r="LI204" s="11"/>
      <c r="LJ204" s="11"/>
      <c r="LK204" s="11"/>
      <c r="LL204" s="11"/>
      <c r="LM204" s="11"/>
      <c r="LN204" s="11"/>
      <c r="LO204" s="11"/>
      <c r="LP204" s="11"/>
      <c r="LQ204" s="11"/>
      <c r="LR204" s="11"/>
      <c r="LS204" s="11"/>
      <c r="LT204" s="11"/>
      <c r="LU204" s="11"/>
      <c r="LV204" s="11"/>
      <c r="LW204" s="11"/>
      <c r="LX204" s="11"/>
      <c r="LY204" s="11"/>
      <c r="LZ204" s="14"/>
      <c r="MA204" s="25"/>
      <c r="MB204" s="11"/>
      <c r="MC204" s="11"/>
      <c r="MD204" s="11"/>
      <c r="ME204" s="11"/>
      <c r="MF204" s="11"/>
      <c r="MG204" s="11"/>
      <c r="MH204" s="11"/>
      <c r="MI204" s="11"/>
      <c r="MJ204" s="11"/>
      <c r="MK204" s="11"/>
      <c r="ML204" s="11"/>
      <c r="MM204" s="11"/>
      <c r="MN204" s="11"/>
      <c r="MO204" s="11"/>
      <c r="MP204" s="11"/>
      <c r="MQ204" s="11"/>
      <c r="MR204" s="11"/>
      <c r="MS204" s="11"/>
      <c r="MT204" s="11"/>
      <c r="MU204" s="11"/>
      <c r="MV204" s="11"/>
      <c r="MW204" s="11"/>
      <c r="MX204" s="11"/>
      <c r="MY204" s="8" t="s">
        <v>19</v>
      </c>
      <c r="MZ204" s="8" t="s">
        <v>20</v>
      </c>
      <c r="NA204" s="11"/>
      <c r="NB204" s="11"/>
      <c r="NC204" s="11"/>
      <c r="ND204" s="11"/>
      <c r="NE204" s="14"/>
      <c r="NF204" s="2"/>
      <c r="NG204" s="2"/>
      <c r="NH204" s="2"/>
      <c r="NI204" s="2"/>
      <c r="NJ204" s="2"/>
      <c r="NK204" s="2"/>
      <c r="NL204" s="2"/>
      <c r="NM204" s="2"/>
      <c r="NN204" s="2"/>
      <c r="NO204" s="2"/>
      <c r="NP204" s="2"/>
      <c r="NQ204" s="2"/>
      <c r="NR204" s="2"/>
      <c r="NS204" s="2"/>
      <c r="NT204" s="2"/>
      <c r="NU204" s="2"/>
      <c r="NV204" s="2"/>
      <c r="NW204" s="2"/>
      <c r="NX204" s="2"/>
      <c r="NY204" s="2"/>
      <c r="NZ204" s="2"/>
      <c r="OA204" s="2"/>
      <c r="OB204" s="2"/>
    </row>
    <row r="205" spans="1:392" ht="15" customHeight="1">
      <c r="A205" s="50"/>
      <c r="B205" s="30" t="s">
        <v>34</v>
      </c>
      <c r="C205" s="30" t="s">
        <v>22</v>
      </c>
      <c r="D205" s="29" t="s">
        <v>2</v>
      </c>
      <c r="E205" s="11"/>
      <c r="F205" s="11"/>
      <c r="G205" s="12"/>
      <c r="H205" s="12"/>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4"/>
      <c r="AI205" s="25"/>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4" t="s">
        <v>39</v>
      </c>
      <c r="BL205" s="25"/>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8" t="s">
        <v>5</v>
      </c>
      <c r="CP205" s="14"/>
      <c r="CQ205" s="25"/>
      <c r="CR205" s="11" t="s">
        <v>7</v>
      </c>
      <c r="CS205" s="11"/>
      <c r="CT205" s="11"/>
      <c r="CU205" s="11"/>
      <c r="CV205" s="11"/>
      <c r="CW205" s="11"/>
      <c r="CX205" s="11"/>
      <c r="CY205" s="11"/>
      <c r="CZ205" s="11"/>
      <c r="DA205" s="11"/>
      <c r="DB205" s="11"/>
      <c r="DC205" s="11"/>
      <c r="DD205" s="11"/>
      <c r="DE205" s="11"/>
      <c r="DF205" s="11"/>
      <c r="DG205" s="11"/>
      <c r="DH205" s="11"/>
      <c r="DI205" s="11"/>
      <c r="DJ205" s="11"/>
      <c r="DK205" s="11"/>
      <c r="DL205" s="11"/>
      <c r="DM205" s="11"/>
      <c r="DN205" s="11"/>
      <c r="DO205" s="11"/>
      <c r="DP205" s="11"/>
      <c r="DQ205" s="11"/>
      <c r="DR205" s="11"/>
      <c r="DS205" s="11"/>
      <c r="DT205" s="14"/>
      <c r="DU205" s="24" t="s">
        <v>8</v>
      </c>
      <c r="DV205" s="11"/>
      <c r="DW205" s="11"/>
      <c r="DX205" s="11"/>
      <c r="DY205" s="11"/>
      <c r="DZ205" s="11"/>
      <c r="EA205" s="11"/>
      <c r="EB205" s="11"/>
      <c r="EC205" s="11"/>
      <c r="ED205" s="8" t="s">
        <v>9</v>
      </c>
      <c r="EE205" s="11"/>
      <c r="EF205" s="11"/>
      <c r="EG205" s="11"/>
      <c r="EH205" s="11"/>
      <c r="EI205" s="11"/>
      <c r="EJ205" s="11"/>
      <c r="EK205" s="11"/>
      <c r="EL205" s="11"/>
      <c r="EM205" s="11"/>
      <c r="EN205" s="11"/>
      <c r="EO205" s="24" t="s">
        <v>11</v>
      </c>
      <c r="EP205" s="11"/>
      <c r="EQ205" s="11"/>
      <c r="ER205" s="11"/>
      <c r="ES205" s="11"/>
      <c r="ET205" s="11"/>
      <c r="EU205" s="11"/>
      <c r="EV205" s="11"/>
      <c r="EW205" s="11"/>
      <c r="EX205" s="11"/>
      <c r="EY205" s="11" t="s">
        <v>12</v>
      </c>
      <c r="EZ205" s="25"/>
      <c r="FA205" s="11"/>
      <c r="FB205" s="11"/>
      <c r="FC205" s="11"/>
      <c r="FD205" s="11"/>
      <c r="FE205" s="11"/>
      <c r="FF205" s="11"/>
      <c r="FG205" s="11"/>
      <c r="FH205" s="11"/>
      <c r="FI205" s="11"/>
      <c r="FJ205" s="11"/>
      <c r="FK205" s="11"/>
      <c r="FL205" s="11"/>
      <c r="FM205" s="11"/>
      <c r="FN205" s="11"/>
      <c r="FO205" s="11"/>
      <c r="FP205" s="11"/>
      <c r="FQ205" s="11"/>
      <c r="FR205" s="11"/>
      <c r="FS205" s="11"/>
      <c r="FT205" s="11"/>
      <c r="FU205" s="11"/>
      <c r="FV205" s="11"/>
      <c r="FW205" s="11"/>
      <c r="FX205" s="11"/>
      <c r="FY205" s="11"/>
      <c r="FZ205" s="11"/>
      <c r="GA205" s="11"/>
      <c r="GB205" s="11"/>
      <c r="GC205" s="14"/>
      <c r="GD205" s="25"/>
      <c r="GE205" s="11"/>
      <c r="GF205" s="11"/>
      <c r="GG205" s="11"/>
      <c r="GH205" s="11"/>
      <c r="GI205" s="11"/>
      <c r="GJ205" s="11"/>
      <c r="GK205" s="11"/>
      <c r="GL205" s="11"/>
      <c r="GM205" s="11"/>
      <c r="GN205" s="11"/>
      <c r="GO205" s="11"/>
      <c r="GP205" s="11"/>
      <c r="GQ205" s="11"/>
      <c r="GR205" s="11"/>
      <c r="GS205" s="11"/>
      <c r="GT205" s="11"/>
      <c r="GU205" s="11"/>
      <c r="GV205" s="11"/>
      <c r="GW205" s="11"/>
      <c r="GX205" s="11"/>
      <c r="GY205" s="11"/>
      <c r="GZ205" s="11"/>
      <c r="HA205" s="11"/>
      <c r="HB205" s="11"/>
      <c r="HC205" s="11"/>
      <c r="HD205" s="11"/>
      <c r="HE205" s="11"/>
      <c r="HF205" s="11"/>
      <c r="HG205" s="11"/>
      <c r="HH205" s="14"/>
      <c r="HI205" s="25"/>
      <c r="HJ205" s="11"/>
      <c r="HK205" s="11"/>
      <c r="HL205" s="11"/>
      <c r="HM205" s="11"/>
      <c r="HN205" s="11"/>
      <c r="HO205" s="11"/>
      <c r="HP205" s="11"/>
      <c r="HQ205" s="11"/>
      <c r="HR205" s="11"/>
      <c r="HS205" s="11"/>
      <c r="HT205" s="11"/>
      <c r="HU205" s="11"/>
      <c r="HV205" s="11"/>
      <c r="HW205" s="13" t="s">
        <v>13</v>
      </c>
      <c r="HX205" s="11"/>
      <c r="HY205" s="11"/>
      <c r="HZ205" s="11"/>
      <c r="IA205" s="11"/>
      <c r="IB205" s="11"/>
      <c r="IC205" s="11"/>
      <c r="ID205" s="11"/>
      <c r="IE205" s="11"/>
      <c r="IF205" s="11"/>
      <c r="IG205" s="11"/>
      <c r="IH205" s="11"/>
      <c r="II205" s="11"/>
      <c r="IJ205" s="11"/>
      <c r="IK205" s="11"/>
      <c r="IL205" s="11"/>
      <c r="IM205" s="14"/>
      <c r="IN205" s="25"/>
      <c r="IO205" s="11"/>
      <c r="IP205" s="11"/>
      <c r="IQ205" s="11"/>
      <c r="IR205" s="11"/>
      <c r="IS205" s="11"/>
      <c r="IT205" s="11"/>
      <c r="IU205" s="11"/>
      <c r="IV205" s="11"/>
      <c r="IW205" s="11"/>
      <c r="IX205" s="11"/>
      <c r="IY205" s="11"/>
      <c r="IZ205" s="11"/>
      <c r="JA205" s="11"/>
      <c r="JB205" s="11"/>
      <c r="JC205" s="11"/>
      <c r="JD205" s="11"/>
      <c r="JE205" s="11"/>
      <c r="JF205" s="11"/>
      <c r="JG205" s="11"/>
      <c r="JH205" s="11"/>
      <c r="JI205" s="11"/>
      <c r="JJ205" s="11"/>
      <c r="JK205" s="11"/>
      <c r="JL205" s="11"/>
      <c r="JM205" s="11"/>
      <c r="JN205" s="11"/>
      <c r="JO205" s="11"/>
      <c r="JP205" s="11"/>
      <c r="JQ205" s="14"/>
      <c r="JR205" s="25"/>
      <c r="JS205" s="11"/>
      <c r="JT205" s="13" t="s">
        <v>15</v>
      </c>
      <c r="JU205" s="11"/>
      <c r="JV205" s="11"/>
      <c r="JW205" s="11"/>
      <c r="JX205" s="11"/>
      <c r="JY205" s="11"/>
      <c r="JZ205" s="11"/>
      <c r="KA205" s="11"/>
      <c r="KB205" s="11"/>
      <c r="KC205" s="11"/>
      <c r="KD205" s="11"/>
      <c r="KE205" s="11"/>
      <c r="KF205" s="11"/>
      <c r="KG205" s="11"/>
      <c r="KH205" s="11"/>
      <c r="KI205" s="11"/>
      <c r="KJ205" s="11"/>
      <c r="KK205" s="11"/>
      <c r="KL205" s="11"/>
      <c r="KM205" s="11"/>
      <c r="KN205" s="11"/>
      <c r="KO205" s="11"/>
      <c r="KP205" s="11"/>
      <c r="KQ205" s="11"/>
      <c r="KR205" s="11"/>
      <c r="KS205" s="11"/>
      <c r="KT205" s="11"/>
      <c r="KU205" s="11"/>
      <c r="KV205" s="14"/>
      <c r="KW205" s="24" t="s">
        <v>17</v>
      </c>
      <c r="KX205" s="11"/>
      <c r="KY205" s="11"/>
      <c r="KZ205" s="11"/>
      <c r="LA205" s="11"/>
      <c r="LB205" s="11"/>
      <c r="LC205" s="11"/>
      <c r="LD205" s="11"/>
      <c r="LE205" s="11"/>
      <c r="LF205" s="11"/>
      <c r="LG205" s="11"/>
      <c r="LH205" s="11"/>
      <c r="LI205" s="11"/>
      <c r="LJ205" s="11"/>
      <c r="LK205" s="11"/>
      <c r="LL205" s="11"/>
      <c r="LM205" s="11"/>
      <c r="LN205" s="11"/>
      <c r="LO205" s="11"/>
      <c r="LP205" s="11"/>
      <c r="LQ205" s="11"/>
      <c r="LR205" s="11"/>
      <c r="LS205" s="11"/>
      <c r="LT205" s="11"/>
      <c r="LU205" s="11"/>
      <c r="LV205" s="11"/>
      <c r="LW205" s="11"/>
      <c r="LX205" s="11"/>
      <c r="LY205" s="11"/>
      <c r="LZ205" s="14"/>
      <c r="MA205" s="25"/>
      <c r="MB205" s="11"/>
      <c r="MC205" s="11"/>
      <c r="MD205" s="11"/>
      <c r="ME205" s="11"/>
      <c r="MF205" s="11"/>
      <c r="MG205" s="11"/>
      <c r="MH205" s="11"/>
      <c r="MI205" s="11"/>
      <c r="MJ205" s="11"/>
      <c r="MK205" s="11"/>
      <c r="ML205" s="11"/>
      <c r="MM205" s="11"/>
      <c r="MN205" s="11"/>
      <c r="MO205" s="11"/>
      <c r="MP205" s="11"/>
      <c r="MQ205" s="11"/>
      <c r="MR205" s="11"/>
      <c r="MS205" s="11"/>
      <c r="MT205" s="11"/>
      <c r="MU205" s="11"/>
      <c r="MV205" s="11"/>
      <c r="MW205" s="11"/>
      <c r="MX205" s="11"/>
      <c r="MY205" s="8" t="s">
        <v>19</v>
      </c>
      <c r="MZ205" s="8" t="s">
        <v>20</v>
      </c>
      <c r="NA205" s="11"/>
      <c r="NB205" s="11"/>
      <c r="NC205" s="11"/>
      <c r="ND205" s="11"/>
      <c r="NE205" s="14"/>
      <c r="NF205" s="2"/>
      <c r="NG205" s="2"/>
      <c r="NH205" s="2"/>
      <c r="NI205" s="2"/>
      <c r="NJ205" s="2"/>
      <c r="NK205" s="2"/>
      <c r="NL205" s="2"/>
      <c r="NM205" s="2"/>
      <c r="NN205" s="2"/>
      <c r="NO205" s="2"/>
      <c r="NP205" s="2"/>
      <c r="NQ205" s="2"/>
      <c r="NR205" s="2"/>
      <c r="NS205" s="2"/>
      <c r="NT205" s="2"/>
      <c r="NU205" s="2"/>
      <c r="NV205" s="2"/>
      <c r="NW205" s="2"/>
      <c r="NX205" s="2"/>
      <c r="NY205" s="2"/>
      <c r="NZ205" s="2"/>
      <c r="OA205" s="2"/>
      <c r="OB205" s="2"/>
    </row>
    <row r="206" spans="1:392" ht="15" customHeight="1">
      <c r="A206" s="50"/>
      <c r="B206" s="30" t="s">
        <v>35</v>
      </c>
      <c r="C206" s="30" t="s">
        <v>22</v>
      </c>
      <c r="D206" s="29" t="s">
        <v>2</v>
      </c>
      <c r="E206" s="11"/>
      <c r="F206" s="11"/>
      <c r="G206" s="12"/>
      <c r="H206" s="12"/>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4"/>
      <c r="AI206" s="25"/>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4" t="s">
        <v>39</v>
      </c>
      <c r="BL206" s="25"/>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8" t="s">
        <v>5</v>
      </c>
      <c r="CP206" s="14"/>
      <c r="CQ206" s="25"/>
      <c r="CR206" s="11" t="s">
        <v>7</v>
      </c>
      <c r="CS206" s="11"/>
      <c r="CT206" s="11"/>
      <c r="CU206" s="11"/>
      <c r="CV206" s="11"/>
      <c r="CW206" s="11"/>
      <c r="CX206" s="11"/>
      <c r="CY206" s="11"/>
      <c r="CZ206" s="11"/>
      <c r="DA206" s="11"/>
      <c r="DB206" s="11"/>
      <c r="DC206" s="11"/>
      <c r="DD206" s="11"/>
      <c r="DE206" s="11"/>
      <c r="DF206" s="11"/>
      <c r="DG206" s="11"/>
      <c r="DH206" s="11"/>
      <c r="DI206" s="11"/>
      <c r="DJ206" s="11"/>
      <c r="DK206" s="11"/>
      <c r="DL206" s="11"/>
      <c r="DM206" s="11"/>
      <c r="DN206" s="11"/>
      <c r="DO206" s="11"/>
      <c r="DP206" s="11"/>
      <c r="DQ206" s="11"/>
      <c r="DR206" s="11"/>
      <c r="DS206" s="11"/>
      <c r="DT206" s="14"/>
      <c r="DU206" s="24" t="s">
        <v>8</v>
      </c>
      <c r="DV206" s="11"/>
      <c r="DW206" s="11"/>
      <c r="DX206" s="11"/>
      <c r="DY206" s="11"/>
      <c r="DZ206" s="11"/>
      <c r="EA206" s="11"/>
      <c r="EB206" s="11"/>
      <c r="EC206" s="11"/>
      <c r="ED206" s="8" t="s">
        <v>9</v>
      </c>
      <c r="EE206" s="11"/>
      <c r="EF206" s="11"/>
      <c r="EG206" s="11"/>
      <c r="EH206" s="11"/>
      <c r="EI206" s="11"/>
      <c r="EJ206" s="11"/>
      <c r="EK206" s="11"/>
      <c r="EL206" s="11"/>
      <c r="EM206" s="11"/>
      <c r="EN206" s="11"/>
      <c r="EO206" s="24" t="s">
        <v>11</v>
      </c>
      <c r="EP206" s="11"/>
      <c r="EQ206" s="11"/>
      <c r="ER206" s="11"/>
      <c r="ES206" s="11"/>
      <c r="ET206" s="11"/>
      <c r="EU206" s="11"/>
      <c r="EV206" s="11"/>
      <c r="EW206" s="11"/>
      <c r="EX206" s="11"/>
      <c r="EY206" s="11"/>
      <c r="EZ206" s="25"/>
      <c r="FA206" s="11"/>
      <c r="FB206" s="11"/>
      <c r="FC206" s="11"/>
      <c r="FD206" s="11"/>
      <c r="FE206" s="11"/>
      <c r="FF206" s="11"/>
      <c r="FG206" s="11"/>
      <c r="FH206" s="11"/>
      <c r="FI206" s="11"/>
      <c r="FJ206" s="11"/>
      <c r="FK206" s="11"/>
      <c r="FL206" s="11"/>
      <c r="FM206" s="11"/>
      <c r="FN206" s="11"/>
      <c r="FO206" s="11"/>
      <c r="FP206" s="11"/>
      <c r="FQ206" s="11"/>
      <c r="FR206" s="11"/>
      <c r="FS206" s="11"/>
      <c r="FT206" s="11"/>
      <c r="FU206" s="11"/>
      <c r="FV206" s="11"/>
      <c r="FW206" s="11"/>
      <c r="FX206" s="11"/>
      <c r="FY206" s="11"/>
      <c r="FZ206" s="11"/>
      <c r="GA206" s="11"/>
      <c r="GB206" s="11"/>
      <c r="GC206" s="14"/>
      <c r="GD206" s="25"/>
      <c r="GE206" s="11"/>
      <c r="GF206" s="11"/>
      <c r="GG206" s="11"/>
      <c r="GH206" s="11"/>
      <c r="GI206" s="11"/>
      <c r="GJ206" s="11"/>
      <c r="GK206" s="11"/>
      <c r="GL206" s="11"/>
      <c r="GM206" s="11"/>
      <c r="GN206" s="11"/>
      <c r="GO206" s="11"/>
      <c r="GP206" s="11"/>
      <c r="GQ206" s="11"/>
      <c r="GR206" s="11"/>
      <c r="GS206" s="11"/>
      <c r="GT206" s="11"/>
      <c r="GU206" s="11"/>
      <c r="GV206" s="11"/>
      <c r="GW206" s="11"/>
      <c r="GX206" s="11"/>
      <c r="GY206" s="11"/>
      <c r="GZ206" s="11"/>
      <c r="HA206" s="11"/>
      <c r="HB206" s="11"/>
      <c r="HC206" s="11"/>
      <c r="HD206" s="11"/>
      <c r="HE206" s="11"/>
      <c r="HF206" s="11"/>
      <c r="HG206" s="11"/>
      <c r="HH206" s="14"/>
      <c r="HI206" s="25"/>
      <c r="HJ206" s="11"/>
      <c r="HK206" s="11"/>
      <c r="HL206" s="11"/>
      <c r="HM206" s="11"/>
      <c r="HN206" s="11"/>
      <c r="HO206" s="11"/>
      <c r="HP206" s="11"/>
      <c r="HQ206" s="11"/>
      <c r="HR206" s="11"/>
      <c r="HS206" s="11"/>
      <c r="HT206" s="11"/>
      <c r="HU206" s="11"/>
      <c r="HV206" s="11"/>
      <c r="HW206" s="11"/>
      <c r="HX206" s="11"/>
      <c r="HY206" s="11"/>
      <c r="HZ206" s="11"/>
      <c r="IA206" s="11"/>
      <c r="IB206" s="11"/>
      <c r="IC206" s="11"/>
      <c r="ID206" s="11"/>
      <c r="IE206" s="11"/>
      <c r="IF206" s="11"/>
      <c r="IG206" s="11"/>
      <c r="IH206" s="11"/>
      <c r="II206" s="11"/>
      <c r="IJ206" s="11"/>
      <c r="IK206" s="11"/>
      <c r="IL206" s="11"/>
      <c r="IM206" s="14"/>
      <c r="IN206" s="25"/>
      <c r="IO206" s="11"/>
      <c r="IP206" s="11"/>
      <c r="IQ206" s="11"/>
      <c r="IR206" s="11"/>
      <c r="IS206" s="11"/>
      <c r="IT206" s="11"/>
      <c r="IU206" s="11"/>
      <c r="IV206" s="11"/>
      <c r="IW206" s="11"/>
      <c r="IX206" s="11"/>
      <c r="IY206" s="11"/>
      <c r="IZ206" s="11"/>
      <c r="JA206" s="11"/>
      <c r="JB206" s="11"/>
      <c r="JC206" s="11"/>
      <c r="JD206" s="11"/>
      <c r="JE206" s="11"/>
      <c r="JF206" s="11"/>
      <c r="JG206" s="11"/>
      <c r="JH206" s="11"/>
      <c r="JI206" s="11"/>
      <c r="JJ206" s="11"/>
      <c r="JK206" s="11"/>
      <c r="JL206" s="11"/>
      <c r="JM206" s="11"/>
      <c r="JN206" s="11"/>
      <c r="JO206" s="11"/>
      <c r="JP206" s="11"/>
      <c r="JQ206" s="14"/>
      <c r="JR206" s="25"/>
      <c r="JS206" s="11"/>
      <c r="JT206" s="13" t="s">
        <v>15</v>
      </c>
      <c r="JU206" s="11"/>
      <c r="JV206" s="11"/>
      <c r="JW206" s="11"/>
      <c r="JX206" s="11"/>
      <c r="JY206" s="11"/>
      <c r="JZ206" s="11"/>
      <c r="KA206" s="11"/>
      <c r="KB206" s="11"/>
      <c r="KC206" s="11"/>
      <c r="KD206" s="11"/>
      <c r="KE206" s="11"/>
      <c r="KF206" s="11"/>
      <c r="KG206" s="11"/>
      <c r="KH206" s="11"/>
      <c r="KI206" s="11"/>
      <c r="KJ206" s="11"/>
      <c r="KK206" s="11"/>
      <c r="KL206" s="11"/>
      <c r="KM206" s="11"/>
      <c r="KN206" s="11"/>
      <c r="KO206" s="11"/>
      <c r="KP206" s="11"/>
      <c r="KQ206" s="11"/>
      <c r="KR206" s="11"/>
      <c r="KS206" s="11"/>
      <c r="KT206" s="11"/>
      <c r="KU206" s="11"/>
      <c r="KV206" s="14" t="s">
        <v>16</v>
      </c>
      <c r="KW206" s="25"/>
      <c r="KX206" s="11"/>
      <c r="KY206" s="11"/>
      <c r="KZ206" s="11"/>
      <c r="LA206" s="11"/>
      <c r="LB206" s="11"/>
      <c r="LC206" s="11"/>
      <c r="LD206" s="11"/>
      <c r="LE206" s="11"/>
      <c r="LF206" s="11"/>
      <c r="LG206" s="11"/>
      <c r="LH206" s="11"/>
      <c r="LI206" s="11"/>
      <c r="LJ206" s="11"/>
      <c r="LK206" s="11"/>
      <c r="LL206" s="11"/>
      <c r="LM206" s="11"/>
      <c r="LN206" s="11"/>
      <c r="LO206" s="11"/>
      <c r="LP206" s="11"/>
      <c r="LQ206" s="11" t="s">
        <v>18</v>
      </c>
      <c r="LR206" s="11"/>
      <c r="LS206" s="11"/>
      <c r="LT206" s="11"/>
      <c r="LU206" s="11"/>
      <c r="LV206" s="11"/>
      <c r="LW206" s="11"/>
      <c r="LX206" s="11"/>
      <c r="LY206" s="11"/>
      <c r="LZ206" s="14"/>
      <c r="MA206" s="25"/>
      <c r="MB206" s="11"/>
      <c r="MC206" s="11"/>
      <c r="MD206" s="11"/>
      <c r="ME206" s="11"/>
      <c r="MF206" s="11"/>
      <c r="MG206" s="11"/>
      <c r="MH206" s="11"/>
      <c r="MI206" s="11"/>
      <c r="MJ206" s="11"/>
      <c r="MK206" s="11"/>
      <c r="ML206" s="11"/>
      <c r="MM206" s="11"/>
      <c r="MN206" s="11"/>
      <c r="MO206" s="11"/>
      <c r="MP206" s="11"/>
      <c r="MQ206" s="11"/>
      <c r="MR206" s="11"/>
      <c r="MS206" s="11"/>
      <c r="MT206" s="11"/>
      <c r="MU206" s="11"/>
      <c r="MV206" s="11"/>
      <c r="MW206" s="11"/>
      <c r="MX206" s="11"/>
      <c r="MY206" s="8" t="s">
        <v>19</v>
      </c>
      <c r="MZ206" s="8" t="s">
        <v>20</v>
      </c>
      <c r="NA206" s="11"/>
      <c r="NB206" s="11"/>
      <c r="NC206" s="11"/>
      <c r="ND206" s="11"/>
      <c r="NE206" s="14"/>
      <c r="NF206" s="2"/>
      <c r="NG206" s="2"/>
      <c r="NH206" s="2"/>
      <c r="NI206" s="2"/>
      <c r="NJ206" s="2"/>
      <c r="NK206" s="2"/>
      <c r="NL206" s="2"/>
      <c r="NM206" s="2"/>
      <c r="NN206" s="2"/>
      <c r="NO206" s="2"/>
      <c r="NP206" s="2"/>
      <c r="NQ206" s="2"/>
      <c r="NR206" s="2"/>
      <c r="NS206" s="2"/>
      <c r="NT206" s="2"/>
      <c r="NU206" s="2"/>
      <c r="NV206" s="2"/>
      <c r="NW206" s="2"/>
      <c r="NX206" s="2"/>
      <c r="NY206" s="2"/>
      <c r="NZ206" s="2"/>
      <c r="OA206" s="2"/>
      <c r="OB206" s="2"/>
    </row>
    <row r="207" spans="1:392" ht="15" customHeight="1">
      <c r="A207" s="50"/>
      <c r="B207" s="30" t="s">
        <v>36</v>
      </c>
      <c r="C207" s="30" t="s">
        <v>22</v>
      </c>
      <c r="D207" s="29" t="s">
        <v>2</v>
      </c>
      <c r="E207" s="11"/>
      <c r="F207" s="11"/>
      <c r="G207" s="12"/>
      <c r="H207" s="12"/>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4"/>
      <c r="AI207" s="25"/>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4" t="s">
        <v>39</v>
      </c>
      <c r="BL207" s="25"/>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8" t="s">
        <v>5</v>
      </c>
      <c r="CP207" s="14"/>
      <c r="CQ207" s="25"/>
      <c r="CR207" s="11" t="s">
        <v>7</v>
      </c>
      <c r="CS207" s="11"/>
      <c r="CT207" s="11"/>
      <c r="CU207" s="11"/>
      <c r="CV207" s="11"/>
      <c r="CW207" s="11"/>
      <c r="CX207" s="11"/>
      <c r="CY207" s="11"/>
      <c r="CZ207" s="11"/>
      <c r="DA207" s="11"/>
      <c r="DB207" s="11"/>
      <c r="DC207" s="11"/>
      <c r="DD207" s="11"/>
      <c r="DE207" s="11"/>
      <c r="DF207" s="11"/>
      <c r="DG207" s="11"/>
      <c r="DH207" s="11"/>
      <c r="DI207" s="11"/>
      <c r="DJ207" s="11"/>
      <c r="DK207" s="11"/>
      <c r="DL207" s="11"/>
      <c r="DM207" s="11"/>
      <c r="DN207" s="11"/>
      <c r="DO207" s="11"/>
      <c r="DP207" s="11"/>
      <c r="DQ207" s="11"/>
      <c r="DR207" s="11"/>
      <c r="DS207" s="11"/>
      <c r="DT207" s="14"/>
      <c r="DU207" s="24" t="s">
        <v>8</v>
      </c>
      <c r="DV207" s="11"/>
      <c r="DW207" s="11"/>
      <c r="DX207" s="11"/>
      <c r="DY207" s="11"/>
      <c r="DZ207" s="11"/>
      <c r="EA207" s="11"/>
      <c r="EB207" s="11"/>
      <c r="EC207" s="11"/>
      <c r="ED207" s="8" t="s">
        <v>9</v>
      </c>
      <c r="EE207" s="11"/>
      <c r="EF207" s="11"/>
      <c r="EG207" s="11"/>
      <c r="EH207" s="11"/>
      <c r="EI207" s="11"/>
      <c r="EJ207" s="11"/>
      <c r="EK207" s="11"/>
      <c r="EL207" s="11"/>
      <c r="EM207" s="11"/>
      <c r="EN207" s="11"/>
      <c r="EO207" s="24" t="s">
        <v>11</v>
      </c>
      <c r="EP207" s="11"/>
      <c r="EQ207" s="11"/>
      <c r="ER207" s="11"/>
      <c r="ES207" s="11"/>
      <c r="ET207" s="11"/>
      <c r="EU207" s="11"/>
      <c r="EV207" s="11"/>
      <c r="EW207" s="11"/>
      <c r="EX207" s="11"/>
      <c r="EY207" s="11"/>
      <c r="EZ207" s="25"/>
      <c r="FA207" s="11"/>
      <c r="FB207" s="11"/>
      <c r="FC207" s="11"/>
      <c r="FD207" s="11"/>
      <c r="FE207" s="11"/>
      <c r="FF207" s="11"/>
      <c r="FG207" s="11"/>
      <c r="FH207" s="11"/>
      <c r="FI207" s="11"/>
      <c r="FJ207" s="11"/>
      <c r="FK207" s="11"/>
      <c r="FL207" s="11"/>
      <c r="FM207" s="11"/>
      <c r="FN207" s="11"/>
      <c r="FO207" s="11"/>
      <c r="FP207" s="11"/>
      <c r="FQ207" s="11"/>
      <c r="FR207" s="11"/>
      <c r="FS207" s="11"/>
      <c r="FT207" s="11"/>
      <c r="FU207" s="11"/>
      <c r="FV207" s="11"/>
      <c r="FW207" s="11"/>
      <c r="FX207" s="11"/>
      <c r="FY207" s="11"/>
      <c r="FZ207" s="11"/>
      <c r="GA207" s="11"/>
      <c r="GB207" s="11"/>
      <c r="GC207" s="14"/>
      <c r="GD207" s="25"/>
      <c r="GE207" s="11"/>
      <c r="GF207" s="11"/>
      <c r="GG207" s="11"/>
      <c r="GH207" s="11"/>
      <c r="GI207" s="11"/>
      <c r="GJ207" s="11"/>
      <c r="GK207" s="11"/>
      <c r="GL207" s="11"/>
      <c r="GM207" s="11"/>
      <c r="GN207" s="11"/>
      <c r="GO207" s="11"/>
      <c r="GP207" s="11"/>
      <c r="GQ207" s="11"/>
      <c r="GR207" s="11"/>
      <c r="GS207" s="11"/>
      <c r="GT207" s="11"/>
      <c r="GU207" s="11"/>
      <c r="GV207" s="11"/>
      <c r="GW207" s="11"/>
      <c r="GX207" s="11"/>
      <c r="GY207" s="11"/>
      <c r="GZ207" s="11"/>
      <c r="HA207" s="11"/>
      <c r="HB207" s="11"/>
      <c r="HC207" s="11"/>
      <c r="HD207" s="11"/>
      <c r="HE207" s="11"/>
      <c r="HF207" s="11"/>
      <c r="HG207" s="11"/>
      <c r="HH207" s="14"/>
      <c r="HI207" s="25"/>
      <c r="HJ207" s="11"/>
      <c r="HK207" s="11"/>
      <c r="HL207" s="11"/>
      <c r="HM207" s="11"/>
      <c r="HN207" s="11"/>
      <c r="HO207" s="11"/>
      <c r="HP207" s="11"/>
      <c r="HQ207" s="11"/>
      <c r="HR207" s="11"/>
      <c r="HS207" s="11"/>
      <c r="HT207" s="11"/>
      <c r="HU207" s="11"/>
      <c r="HV207" s="11"/>
      <c r="HW207" s="11"/>
      <c r="HX207" s="11"/>
      <c r="HY207" s="11"/>
      <c r="HZ207" s="11"/>
      <c r="IA207" s="11"/>
      <c r="IB207" s="11"/>
      <c r="IC207" s="11"/>
      <c r="ID207" s="11"/>
      <c r="IE207" s="11"/>
      <c r="IF207" s="11"/>
      <c r="IG207" s="11"/>
      <c r="IH207" s="11"/>
      <c r="II207" s="11"/>
      <c r="IJ207" s="11"/>
      <c r="IK207" s="11"/>
      <c r="IL207" s="11"/>
      <c r="IM207" s="14"/>
      <c r="IN207" s="25"/>
      <c r="IO207" s="11"/>
      <c r="IP207" s="11"/>
      <c r="IQ207" s="11"/>
      <c r="IR207" s="11"/>
      <c r="IS207" s="11"/>
      <c r="IT207" s="11"/>
      <c r="IU207" s="11"/>
      <c r="IV207" s="11"/>
      <c r="IW207" s="11"/>
      <c r="IX207" s="11"/>
      <c r="IY207" s="11"/>
      <c r="IZ207" s="11"/>
      <c r="JA207" s="11"/>
      <c r="JB207" s="11"/>
      <c r="JC207" s="11"/>
      <c r="JD207" s="11"/>
      <c r="JE207" s="11"/>
      <c r="JF207" s="11"/>
      <c r="JG207" s="11"/>
      <c r="JH207" s="11"/>
      <c r="JI207" s="11"/>
      <c r="JJ207" s="11"/>
      <c r="JK207" s="11"/>
      <c r="JL207" s="11"/>
      <c r="JM207" s="11"/>
      <c r="JN207" s="11"/>
      <c r="JO207" s="11"/>
      <c r="JP207" s="11"/>
      <c r="JQ207" s="14"/>
      <c r="JR207" s="25"/>
      <c r="JS207" s="11"/>
      <c r="JT207" s="13" t="s">
        <v>15</v>
      </c>
      <c r="JU207" s="11"/>
      <c r="JV207" s="11"/>
      <c r="JW207" s="11"/>
      <c r="JX207" s="11"/>
      <c r="JY207" s="11"/>
      <c r="JZ207" s="11"/>
      <c r="KA207" s="11"/>
      <c r="KB207" s="11"/>
      <c r="KC207" s="11"/>
      <c r="KD207" s="11"/>
      <c r="KE207" s="11"/>
      <c r="KF207" s="11"/>
      <c r="KG207" s="11"/>
      <c r="KH207" s="11"/>
      <c r="KI207" s="11"/>
      <c r="KJ207" s="11"/>
      <c r="KK207" s="11"/>
      <c r="KL207" s="11"/>
      <c r="KM207" s="11"/>
      <c r="KN207" s="11"/>
      <c r="KO207" s="11"/>
      <c r="KP207" s="11"/>
      <c r="KQ207" s="11"/>
      <c r="KR207" s="11"/>
      <c r="KS207" s="11"/>
      <c r="KT207" s="11"/>
      <c r="KU207" s="11"/>
      <c r="KV207" s="14" t="s">
        <v>16</v>
      </c>
      <c r="KW207" s="25"/>
      <c r="KX207" s="11"/>
      <c r="KY207" s="11"/>
      <c r="KZ207" s="11"/>
      <c r="LA207" s="11"/>
      <c r="LB207" s="11"/>
      <c r="LC207" s="11"/>
      <c r="LD207" s="11"/>
      <c r="LE207" s="11"/>
      <c r="LF207" s="11"/>
      <c r="LG207" s="11"/>
      <c r="LH207" s="11"/>
      <c r="LI207" s="11"/>
      <c r="LJ207" s="11"/>
      <c r="LK207" s="11"/>
      <c r="LL207" s="11"/>
      <c r="LM207" s="11"/>
      <c r="LN207" s="11"/>
      <c r="LO207" s="11"/>
      <c r="LP207" s="11"/>
      <c r="LQ207" s="11"/>
      <c r="LR207" s="11"/>
      <c r="LS207" s="11"/>
      <c r="LT207" s="11"/>
      <c r="LU207" s="11"/>
      <c r="LV207" s="11"/>
      <c r="LW207" s="11"/>
      <c r="LX207" s="11"/>
      <c r="LY207" s="11"/>
      <c r="LZ207" s="14"/>
      <c r="MA207" s="25"/>
      <c r="MB207" s="11"/>
      <c r="MC207" s="11"/>
      <c r="MD207" s="11"/>
      <c r="ME207" s="11"/>
      <c r="MF207" s="11"/>
      <c r="MG207" s="11"/>
      <c r="MH207" s="11"/>
      <c r="MI207" s="11"/>
      <c r="MJ207" s="11"/>
      <c r="MK207" s="11"/>
      <c r="ML207" s="11"/>
      <c r="MM207" s="11"/>
      <c r="MN207" s="11"/>
      <c r="MO207" s="11"/>
      <c r="MP207" s="11"/>
      <c r="MQ207" s="11"/>
      <c r="MR207" s="11"/>
      <c r="MS207" s="11"/>
      <c r="MT207" s="11"/>
      <c r="MU207" s="11"/>
      <c r="MV207" s="11"/>
      <c r="MW207" s="11"/>
      <c r="MX207" s="11"/>
      <c r="MY207" s="8" t="s">
        <v>19</v>
      </c>
      <c r="MZ207" s="8" t="s">
        <v>20</v>
      </c>
      <c r="NA207" s="11"/>
      <c r="NB207" s="11"/>
      <c r="NC207" s="11"/>
      <c r="ND207" s="11"/>
      <c r="NE207" s="14"/>
      <c r="NF207" s="2"/>
      <c r="NG207" s="2"/>
      <c r="NH207" s="2"/>
      <c r="NI207" s="2"/>
      <c r="NJ207" s="2"/>
      <c r="NK207" s="2"/>
      <c r="NL207" s="2"/>
      <c r="NM207" s="2"/>
      <c r="NN207" s="2"/>
      <c r="NO207" s="2"/>
      <c r="NP207" s="2"/>
      <c r="NQ207" s="2"/>
      <c r="NR207" s="2"/>
      <c r="NS207" s="2"/>
      <c r="NT207" s="2"/>
      <c r="NU207" s="2"/>
      <c r="NV207" s="2"/>
      <c r="NW207" s="2"/>
      <c r="NX207" s="2"/>
      <c r="NY207" s="2"/>
      <c r="NZ207" s="2"/>
      <c r="OA207" s="2"/>
      <c r="OB207" s="2"/>
    </row>
    <row r="208" spans="1:392" ht="15" customHeight="1">
      <c r="A208" s="50"/>
      <c r="B208" s="30" t="s">
        <v>40</v>
      </c>
      <c r="C208" s="30" t="s">
        <v>22</v>
      </c>
      <c r="D208" s="29" t="s">
        <v>2</v>
      </c>
      <c r="E208" s="11"/>
      <c r="F208" s="11"/>
      <c r="G208" s="12"/>
      <c r="H208" s="12"/>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4"/>
      <c r="AI208" s="25"/>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4" t="s">
        <v>39</v>
      </c>
      <c r="BL208" s="25"/>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8" t="s">
        <v>5</v>
      </c>
      <c r="CP208" s="14"/>
      <c r="CQ208" s="25"/>
      <c r="CR208" s="11" t="s">
        <v>7</v>
      </c>
      <c r="CS208" s="11"/>
      <c r="CT208" s="11"/>
      <c r="CU208" s="11"/>
      <c r="CV208" s="11"/>
      <c r="CW208" s="11"/>
      <c r="CX208" s="11"/>
      <c r="CY208" s="11"/>
      <c r="CZ208" s="11"/>
      <c r="DA208" s="11"/>
      <c r="DB208" s="11"/>
      <c r="DC208" s="11"/>
      <c r="DD208" s="11"/>
      <c r="DE208" s="11"/>
      <c r="DF208" s="11"/>
      <c r="DG208" s="11"/>
      <c r="DH208" s="11"/>
      <c r="DI208" s="11"/>
      <c r="DJ208" s="11"/>
      <c r="DK208" s="11"/>
      <c r="DL208" s="11"/>
      <c r="DM208" s="11"/>
      <c r="DN208" s="11"/>
      <c r="DO208" s="11"/>
      <c r="DP208" s="11"/>
      <c r="DQ208" s="11"/>
      <c r="DR208" s="11"/>
      <c r="DS208" s="11"/>
      <c r="DT208" s="14"/>
      <c r="DU208" s="24" t="s">
        <v>8</v>
      </c>
      <c r="DV208" s="11"/>
      <c r="DW208" s="11"/>
      <c r="DX208" s="11"/>
      <c r="DY208" s="11"/>
      <c r="DZ208" s="11"/>
      <c r="EA208" s="11"/>
      <c r="EB208" s="11"/>
      <c r="EC208" s="11"/>
      <c r="ED208" s="8" t="s">
        <v>9</v>
      </c>
      <c r="EE208" s="11"/>
      <c r="EF208" s="11"/>
      <c r="EG208" s="11"/>
      <c r="EH208" s="11"/>
      <c r="EI208" s="11"/>
      <c r="EJ208" s="11"/>
      <c r="EK208" s="11"/>
      <c r="EL208" s="11"/>
      <c r="EM208" s="11"/>
      <c r="EN208" s="11"/>
      <c r="EO208" s="24" t="s">
        <v>11</v>
      </c>
      <c r="EP208" s="11"/>
      <c r="EQ208" s="11"/>
      <c r="ER208" s="11"/>
      <c r="ES208" s="11"/>
      <c r="ET208" s="11"/>
      <c r="EU208" s="11"/>
      <c r="EV208" s="11"/>
      <c r="EW208" s="11"/>
      <c r="EX208" s="11"/>
      <c r="EY208" s="11"/>
      <c r="EZ208" s="25"/>
      <c r="FA208" s="11"/>
      <c r="FB208" s="11"/>
      <c r="FC208" s="11"/>
      <c r="FD208" s="11"/>
      <c r="FE208" s="11"/>
      <c r="FF208" s="11"/>
      <c r="FG208" s="11"/>
      <c r="FH208" s="11"/>
      <c r="FI208" s="11"/>
      <c r="FJ208" s="11"/>
      <c r="FK208" s="11"/>
      <c r="FL208" s="11"/>
      <c r="FM208" s="11"/>
      <c r="FN208" s="11"/>
      <c r="FO208" s="11"/>
      <c r="FP208" s="11"/>
      <c r="FQ208" s="11"/>
      <c r="FR208" s="11"/>
      <c r="FS208" s="11"/>
      <c r="FT208" s="11"/>
      <c r="FU208" s="11"/>
      <c r="FV208" s="11"/>
      <c r="FW208" s="11"/>
      <c r="FX208" s="11"/>
      <c r="FY208" s="11"/>
      <c r="FZ208" s="11"/>
      <c r="GA208" s="11"/>
      <c r="GB208" s="11"/>
      <c r="GC208" s="14"/>
      <c r="GD208" s="25"/>
      <c r="GE208" s="11"/>
      <c r="GF208" s="11"/>
      <c r="GG208" s="11"/>
      <c r="GH208" s="11"/>
      <c r="GI208" s="11"/>
      <c r="GJ208" s="11"/>
      <c r="GK208" s="11"/>
      <c r="GL208" s="11"/>
      <c r="GM208" s="11"/>
      <c r="GN208" s="11"/>
      <c r="GO208" s="11"/>
      <c r="GP208" s="11"/>
      <c r="GQ208" s="11"/>
      <c r="GR208" s="11"/>
      <c r="GS208" s="11"/>
      <c r="GT208" s="11"/>
      <c r="GU208" s="11"/>
      <c r="GV208" s="11"/>
      <c r="GW208" s="11"/>
      <c r="GX208" s="11"/>
      <c r="GY208" s="11"/>
      <c r="GZ208" s="11"/>
      <c r="HA208" s="11"/>
      <c r="HB208" s="11"/>
      <c r="HC208" s="11"/>
      <c r="HD208" s="11"/>
      <c r="HE208" s="11"/>
      <c r="HF208" s="11"/>
      <c r="HG208" s="11"/>
      <c r="HH208" s="14"/>
      <c r="HI208" s="25"/>
      <c r="HJ208" s="11"/>
      <c r="HK208" s="11"/>
      <c r="HL208" s="11"/>
      <c r="HM208" s="11"/>
      <c r="HN208" s="11"/>
      <c r="HO208" s="11"/>
      <c r="HP208" s="11"/>
      <c r="HQ208" s="11"/>
      <c r="HR208" s="11"/>
      <c r="HS208" s="11"/>
      <c r="HT208" s="11"/>
      <c r="HU208" s="11"/>
      <c r="HV208" s="11"/>
      <c r="HW208" s="11"/>
      <c r="HX208" s="11"/>
      <c r="HY208" s="11"/>
      <c r="HZ208" s="11"/>
      <c r="IA208" s="11"/>
      <c r="IB208" s="11"/>
      <c r="IC208" s="11"/>
      <c r="ID208" s="11"/>
      <c r="IE208" s="11"/>
      <c r="IF208" s="11"/>
      <c r="IG208" s="11"/>
      <c r="IH208" s="11"/>
      <c r="II208" s="11"/>
      <c r="IJ208" s="11"/>
      <c r="IK208" s="11"/>
      <c r="IL208" s="11"/>
      <c r="IM208" s="14"/>
      <c r="IN208" s="25"/>
      <c r="IO208" s="11"/>
      <c r="IP208" s="11"/>
      <c r="IQ208" s="11"/>
      <c r="IR208" s="11"/>
      <c r="IS208" s="11"/>
      <c r="IT208" s="11"/>
      <c r="IU208" s="11"/>
      <c r="IV208" s="11"/>
      <c r="IW208" s="11"/>
      <c r="IX208" s="11"/>
      <c r="IY208" s="11"/>
      <c r="IZ208" s="11"/>
      <c r="JA208" s="11"/>
      <c r="JB208" s="11"/>
      <c r="JC208" s="11"/>
      <c r="JD208" s="11"/>
      <c r="JE208" s="11"/>
      <c r="JF208" s="11"/>
      <c r="JG208" s="11"/>
      <c r="JH208" s="11"/>
      <c r="JI208" s="11"/>
      <c r="JJ208" s="11"/>
      <c r="JK208" s="11"/>
      <c r="JL208" s="11"/>
      <c r="JM208" s="11"/>
      <c r="JN208" s="11"/>
      <c r="JO208" s="11"/>
      <c r="JP208" s="11"/>
      <c r="JQ208" s="14"/>
      <c r="JR208" s="25"/>
      <c r="JS208" s="11"/>
      <c r="JT208" s="13" t="s">
        <v>15</v>
      </c>
      <c r="JU208" s="11"/>
      <c r="JV208" s="11"/>
      <c r="JW208" s="11"/>
      <c r="JX208" s="11"/>
      <c r="JY208" s="11"/>
      <c r="JZ208" s="11"/>
      <c r="KA208" s="11"/>
      <c r="KB208" s="11"/>
      <c r="KC208" s="11"/>
      <c r="KD208" s="11"/>
      <c r="KE208" s="11"/>
      <c r="KF208" s="11"/>
      <c r="KG208" s="11"/>
      <c r="KH208" s="11"/>
      <c r="KI208" s="11"/>
      <c r="KJ208" s="11"/>
      <c r="KK208" s="11"/>
      <c r="KL208" s="11"/>
      <c r="KM208" s="11"/>
      <c r="KN208" s="11"/>
      <c r="KO208" s="11"/>
      <c r="KP208" s="11"/>
      <c r="KQ208" s="11"/>
      <c r="KR208" s="11"/>
      <c r="KS208" s="11"/>
      <c r="KT208" s="11"/>
      <c r="KU208" s="11"/>
      <c r="KV208" s="14" t="s">
        <v>16</v>
      </c>
      <c r="KW208" s="25"/>
      <c r="KX208" s="11"/>
      <c r="KY208" s="11"/>
      <c r="KZ208" s="11"/>
      <c r="LA208" s="11"/>
      <c r="LB208" s="11"/>
      <c r="LC208" s="11"/>
      <c r="LD208" s="11"/>
      <c r="LE208" s="11"/>
      <c r="LF208" s="11"/>
      <c r="LG208" s="11"/>
      <c r="LH208" s="11"/>
      <c r="LI208" s="11"/>
      <c r="LJ208" s="11"/>
      <c r="LK208" s="11"/>
      <c r="LL208" s="11"/>
      <c r="LM208" s="11"/>
      <c r="LN208" s="11"/>
      <c r="LO208" s="11"/>
      <c r="LP208" s="11"/>
      <c r="LQ208" s="11"/>
      <c r="LR208" s="11"/>
      <c r="LS208" s="11"/>
      <c r="LT208" s="11"/>
      <c r="LU208" s="11"/>
      <c r="LV208" s="11"/>
      <c r="LW208" s="11"/>
      <c r="LX208" s="11"/>
      <c r="LY208" s="11"/>
      <c r="LZ208" s="14"/>
      <c r="MA208" s="25"/>
      <c r="MB208" s="11"/>
      <c r="MC208" s="11"/>
      <c r="MD208" s="11"/>
      <c r="ME208" s="11"/>
      <c r="MF208" s="11"/>
      <c r="MG208" s="11"/>
      <c r="MH208" s="11"/>
      <c r="MI208" s="11"/>
      <c r="MJ208" s="11"/>
      <c r="MK208" s="11"/>
      <c r="ML208" s="11"/>
      <c r="MM208" s="11"/>
      <c r="MN208" s="11"/>
      <c r="MO208" s="11"/>
      <c r="MP208" s="11"/>
      <c r="MQ208" s="11"/>
      <c r="MR208" s="11"/>
      <c r="MS208" s="11"/>
      <c r="MT208" s="11"/>
      <c r="MU208" s="11"/>
      <c r="MV208" s="11"/>
      <c r="MW208" s="11"/>
      <c r="MX208" s="11"/>
      <c r="MY208" s="8" t="s">
        <v>19</v>
      </c>
      <c r="MZ208" s="8" t="s">
        <v>20</v>
      </c>
      <c r="NA208" s="11"/>
      <c r="NB208" s="11"/>
      <c r="NC208" s="11"/>
      <c r="ND208" s="11"/>
      <c r="NE208" s="14"/>
      <c r="NF208" s="2"/>
      <c r="NG208" s="2"/>
      <c r="NH208" s="2"/>
      <c r="NI208" s="2"/>
      <c r="NJ208" s="2"/>
      <c r="NK208" s="2"/>
      <c r="NL208" s="2"/>
      <c r="NM208" s="2"/>
      <c r="NN208" s="2"/>
      <c r="NO208" s="2"/>
      <c r="NP208" s="2"/>
      <c r="NQ208" s="2"/>
      <c r="NR208" s="2"/>
      <c r="NS208" s="2"/>
      <c r="NT208" s="2"/>
      <c r="NU208" s="2"/>
      <c r="NV208" s="2"/>
      <c r="NW208" s="2"/>
      <c r="NX208" s="2"/>
      <c r="NY208" s="2"/>
      <c r="NZ208" s="2"/>
      <c r="OA208" s="2"/>
      <c r="OB208" s="2"/>
    </row>
    <row r="209" spans="1:392" ht="15" customHeight="1">
      <c r="A209" s="51"/>
      <c r="B209" s="30" t="s">
        <v>38</v>
      </c>
      <c r="C209" s="30" t="s">
        <v>22</v>
      </c>
      <c r="D209" s="29" t="s">
        <v>2</v>
      </c>
      <c r="E209" s="11"/>
      <c r="F209" s="11"/>
      <c r="G209" s="12"/>
      <c r="H209" s="12"/>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4"/>
      <c r="AI209" s="25"/>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4" t="s">
        <v>39</v>
      </c>
      <c r="BL209" s="25"/>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8" t="s">
        <v>5</v>
      </c>
      <c r="CP209" s="14"/>
      <c r="CQ209" s="25"/>
      <c r="CR209" s="11" t="s">
        <v>7</v>
      </c>
      <c r="CS209" s="11"/>
      <c r="CT209" s="11"/>
      <c r="CU209" s="11"/>
      <c r="CV209" s="11"/>
      <c r="CW209" s="11"/>
      <c r="CX209" s="11"/>
      <c r="CY209" s="11"/>
      <c r="CZ209" s="11"/>
      <c r="DA209" s="11"/>
      <c r="DB209" s="11"/>
      <c r="DC209" s="11"/>
      <c r="DD209" s="11"/>
      <c r="DE209" s="11"/>
      <c r="DF209" s="11"/>
      <c r="DG209" s="11"/>
      <c r="DH209" s="11"/>
      <c r="DI209" s="11"/>
      <c r="DJ209" s="11"/>
      <c r="DK209" s="11"/>
      <c r="DL209" s="11"/>
      <c r="DM209" s="11"/>
      <c r="DN209" s="11"/>
      <c r="DO209" s="11"/>
      <c r="DP209" s="11"/>
      <c r="DQ209" s="11"/>
      <c r="DR209" s="11"/>
      <c r="DS209" s="11"/>
      <c r="DT209" s="14"/>
      <c r="DU209" s="24" t="s">
        <v>8</v>
      </c>
      <c r="DV209" s="11"/>
      <c r="DW209" s="11"/>
      <c r="DX209" s="11"/>
      <c r="DY209" s="11"/>
      <c r="DZ209" s="11"/>
      <c r="EA209" s="11"/>
      <c r="EB209" s="11"/>
      <c r="EC209" s="11"/>
      <c r="ED209" s="8" t="s">
        <v>9</v>
      </c>
      <c r="EE209" s="11"/>
      <c r="EF209" s="11"/>
      <c r="EG209" s="11"/>
      <c r="EH209" s="11"/>
      <c r="EI209" s="11"/>
      <c r="EJ209" s="11"/>
      <c r="EK209" s="11"/>
      <c r="EL209" s="11"/>
      <c r="EM209" s="11"/>
      <c r="EN209" s="11"/>
      <c r="EO209" s="24" t="s">
        <v>11</v>
      </c>
      <c r="EP209" s="11"/>
      <c r="EQ209" s="11"/>
      <c r="ER209" s="11"/>
      <c r="ES209" s="11"/>
      <c r="ET209" s="11"/>
      <c r="EU209" s="11"/>
      <c r="EV209" s="11"/>
      <c r="EW209" s="11"/>
      <c r="EX209" s="11"/>
      <c r="EY209" s="11"/>
      <c r="EZ209" s="25"/>
      <c r="FA209" s="11"/>
      <c r="FB209" s="11"/>
      <c r="FC209" s="11"/>
      <c r="FD209" s="11"/>
      <c r="FE209" s="11"/>
      <c r="FF209" s="11"/>
      <c r="FG209" s="11"/>
      <c r="FH209" s="11"/>
      <c r="FI209" s="11"/>
      <c r="FJ209" s="11"/>
      <c r="FK209" s="11"/>
      <c r="FL209" s="11"/>
      <c r="FM209" s="11"/>
      <c r="FN209" s="11"/>
      <c r="FO209" s="11"/>
      <c r="FP209" s="11"/>
      <c r="FQ209" s="11"/>
      <c r="FR209" s="11"/>
      <c r="FS209" s="11"/>
      <c r="FT209" s="11"/>
      <c r="FU209" s="11"/>
      <c r="FV209" s="11"/>
      <c r="FW209" s="11"/>
      <c r="FX209" s="11"/>
      <c r="FY209" s="11"/>
      <c r="FZ209" s="11"/>
      <c r="GA209" s="11"/>
      <c r="GB209" s="11"/>
      <c r="GC209" s="14"/>
      <c r="GD209" s="25"/>
      <c r="GE209" s="11"/>
      <c r="GF209" s="11"/>
      <c r="GG209" s="11"/>
      <c r="GH209" s="11"/>
      <c r="GI209" s="11"/>
      <c r="GJ209" s="11"/>
      <c r="GK209" s="11"/>
      <c r="GL209" s="11"/>
      <c r="GM209" s="11"/>
      <c r="GN209" s="11"/>
      <c r="GO209" s="11"/>
      <c r="GP209" s="11"/>
      <c r="GQ209" s="11"/>
      <c r="GR209" s="11"/>
      <c r="GS209" s="11"/>
      <c r="GT209" s="11"/>
      <c r="GU209" s="11"/>
      <c r="GV209" s="11"/>
      <c r="GW209" s="11"/>
      <c r="GX209" s="11"/>
      <c r="GY209" s="11"/>
      <c r="GZ209" s="11"/>
      <c r="HA209" s="11"/>
      <c r="HB209" s="11"/>
      <c r="HC209" s="11"/>
      <c r="HD209" s="11"/>
      <c r="HE209" s="11"/>
      <c r="HF209" s="11"/>
      <c r="HG209" s="11"/>
      <c r="HH209" s="14"/>
      <c r="HI209" s="25"/>
      <c r="HJ209" s="11"/>
      <c r="HK209" s="11"/>
      <c r="HL209" s="11"/>
      <c r="HM209" s="11"/>
      <c r="HN209" s="11"/>
      <c r="HO209" s="11"/>
      <c r="HP209" s="11"/>
      <c r="HQ209" s="11"/>
      <c r="HR209" s="11"/>
      <c r="HS209" s="11"/>
      <c r="HT209" s="11"/>
      <c r="HU209" s="11"/>
      <c r="HV209" s="11"/>
      <c r="HW209" s="11"/>
      <c r="HX209" s="11"/>
      <c r="HY209" s="11"/>
      <c r="HZ209" s="11"/>
      <c r="IA209" s="11"/>
      <c r="IB209" s="11"/>
      <c r="IC209" s="11"/>
      <c r="ID209" s="11"/>
      <c r="IE209" s="11"/>
      <c r="IF209" s="11"/>
      <c r="IG209" s="11"/>
      <c r="IH209" s="11"/>
      <c r="II209" s="11"/>
      <c r="IJ209" s="11"/>
      <c r="IK209" s="11"/>
      <c r="IL209" s="11"/>
      <c r="IM209" s="14"/>
      <c r="IN209" s="25"/>
      <c r="IO209" s="11"/>
      <c r="IP209" s="11"/>
      <c r="IQ209" s="11"/>
      <c r="IR209" s="11"/>
      <c r="IS209" s="11"/>
      <c r="IT209" s="11"/>
      <c r="IU209" s="11"/>
      <c r="IV209" s="11"/>
      <c r="IW209" s="11"/>
      <c r="IX209" s="11"/>
      <c r="IY209" s="11"/>
      <c r="IZ209" s="11"/>
      <c r="JA209" s="11"/>
      <c r="JB209" s="11"/>
      <c r="JC209" s="11"/>
      <c r="JD209" s="11"/>
      <c r="JE209" s="11"/>
      <c r="JF209" s="11"/>
      <c r="JG209" s="11" t="s">
        <v>14</v>
      </c>
      <c r="JH209" s="11"/>
      <c r="JI209" s="11"/>
      <c r="JJ209" s="11"/>
      <c r="JK209" s="11"/>
      <c r="JL209" s="11"/>
      <c r="JM209" s="11"/>
      <c r="JN209" s="11"/>
      <c r="JO209" s="11"/>
      <c r="JP209" s="11"/>
      <c r="JQ209" s="14"/>
      <c r="JR209" s="25"/>
      <c r="JS209" s="11"/>
      <c r="JT209" s="13" t="s">
        <v>15</v>
      </c>
      <c r="JU209" s="11"/>
      <c r="JV209" s="11"/>
      <c r="JW209" s="11"/>
      <c r="JX209" s="11"/>
      <c r="JY209" s="11"/>
      <c r="JZ209" s="11"/>
      <c r="KA209" s="11"/>
      <c r="KB209" s="11"/>
      <c r="KC209" s="11"/>
      <c r="KD209" s="11"/>
      <c r="KE209" s="11"/>
      <c r="KF209" s="11"/>
      <c r="KG209" s="11"/>
      <c r="KH209" s="11"/>
      <c r="KI209" s="11"/>
      <c r="KJ209" s="11"/>
      <c r="KK209" s="11"/>
      <c r="KL209" s="11"/>
      <c r="KM209" s="11"/>
      <c r="KN209" s="11"/>
      <c r="KO209" s="11"/>
      <c r="KP209" s="11"/>
      <c r="KQ209" s="11"/>
      <c r="KR209" s="11"/>
      <c r="KS209" s="11"/>
      <c r="KT209" s="11"/>
      <c r="KU209" s="11"/>
      <c r="KV209" s="14" t="s">
        <v>16</v>
      </c>
      <c r="KW209" s="25"/>
      <c r="KX209" s="11"/>
      <c r="KY209" s="11"/>
      <c r="KZ209" s="11"/>
      <c r="LA209" s="11"/>
      <c r="LB209" s="11"/>
      <c r="LC209" s="11"/>
      <c r="LD209" s="11"/>
      <c r="LE209" s="11"/>
      <c r="LF209" s="11"/>
      <c r="LG209" s="11"/>
      <c r="LH209" s="11"/>
      <c r="LI209" s="11"/>
      <c r="LJ209" s="11"/>
      <c r="LK209" s="11"/>
      <c r="LL209" s="11"/>
      <c r="LM209" s="11"/>
      <c r="LN209" s="11"/>
      <c r="LO209" s="11"/>
      <c r="LP209" s="11"/>
      <c r="LQ209" s="11"/>
      <c r="LR209" s="11"/>
      <c r="LS209" s="11"/>
      <c r="LT209" s="11"/>
      <c r="LU209" s="11"/>
      <c r="LV209" s="11"/>
      <c r="LW209" s="11"/>
      <c r="LX209" s="11"/>
      <c r="LY209" s="11"/>
      <c r="LZ209" s="14"/>
      <c r="MA209" s="25"/>
      <c r="MB209" s="11"/>
      <c r="MC209" s="11"/>
      <c r="MD209" s="11"/>
      <c r="ME209" s="11"/>
      <c r="MF209" s="11"/>
      <c r="MG209" s="11"/>
      <c r="MH209" s="11"/>
      <c r="MI209" s="11"/>
      <c r="MJ209" s="11"/>
      <c r="MK209" s="11"/>
      <c r="ML209" s="11"/>
      <c r="MM209" s="11"/>
      <c r="MN209" s="11"/>
      <c r="MO209" s="11"/>
      <c r="MP209" s="11"/>
      <c r="MQ209" s="11"/>
      <c r="MR209" s="11"/>
      <c r="MS209" s="11"/>
      <c r="MT209" s="11"/>
      <c r="MU209" s="11"/>
      <c r="MV209" s="11"/>
      <c r="MW209" s="11"/>
      <c r="MX209" s="11"/>
      <c r="MY209" s="8" t="s">
        <v>19</v>
      </c>
      <c r="MZ209" s="8" t="s">
        <v>20</v>
      </c>
      <c r="NA209" s="11"/>
      <c r="NB209" s="11"/>
      <c r="NC209" s="11"/>
      <c r="ND209" s="11"/>
      <c r="NE209" s="14"/>
      <c r="NF209" s="2"/>
      <c r="NG209" s="2"/>
      <c r="NH209" s="2"/>
      <c r="NI209" s="2"/>
      <c r="NJ209" s="2"/>
      <c r="NK209" s="2"/>
      <c r="NL209" s="2"/>
      <c r="NM209" s="2"/>
      <c r="NN209" s="2"/>
      <c r="NO209" s="2"/>
      <c r="NP209" s="2"/>
      <c r="NQ209" s="2"/>
      <c r="NR209" s="2"/>
      <c r="NS209" s="2"/>
      <c r="NT209" s="2"/>
      <c r="NU209" s="2"/>
      <c r="NV209" s="2"/>
      <c r="NW209" s="2"/>
      <c r="NX209" s="2"/>
      <c r="NY209" s="2"/>
      <c r="NZ209" s="2"/>
      <c r="OA209" s="2"/>
      <c r="OB209" s="2"/>
    </row>
    <row r="210" spans="1:392" s="2" customFormat="1" ht="15" customHeight="1">
      <c r="A210" s="15"/>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8"/>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8"/>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8"/>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8"/>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8"/>
      <c r="FA210" s="17"/>
      <c r="FB210" s="17"/>
      <c r="FC210" s="17"/>
      <c r="FD210" s="17"/>
      <c r="FE210" s="17"/>
      <c r="FF210" s="17"/>
      <c r="FG210" s="17"/>
      <c r="FH210" s="17"/>
      <c r="FI210" s="17"/>
      <c r="FJ210" s="17"/>
      <c r="FK210" s="17"/>
      <c r="FL210" s="17"/>
      <c r="FM210" s="17"/>
      <c r="FN210" s="17"/>
      <c r="FO210" s="17"/>
      <c r="FP210" s="17"/>
      <c r="FQ210" s="17"/>
      <c r="FR210" s="17"/>
      <c r="FS210" s="17"/>
      <c r="FT210" s="17"/>
      <c r="FU210" s="17"/>
      <c r="FV210" s="17"/>
      <c r="FW210" s="17"/>
      <c r="FX210" s="17"/>
      <c r="FY210" s="17"/>
      <c r="FZ210" s="17"/>
      <c r="GA210" s="17"/>
      <c r="GB210" s="17"/>
      <c r="GC210" s="17"/>
      <c r="GD210" s="18"/>
      <c r="GE210" s="17"/>
      <c r="GF210" s="17"/>
      <c r="GG210" s="17"/>
      <c r="GH210" s="17"/>
      <c r="GI210" s="17"/>
      <c r="GJ210" s="17"/>
      <c r="GK210" s="17"/>
      <c r="GL210" s="17"/>
      <c r="GM210" s="17"/>
      <c r="GN210" s="17"/>
      <c r="GO210" s="17"/>
      <c r="GP210" s="17"/>
      <c r="GQ210" s="17"/>
      <c r="GR210" s="17"/>
      <c r="GS210" s="17"/>
      <c r="GT210" s="17"/>
      <c r="GU210" s="17"/>
      <c r="GV210" s="17"/>
      <c r="GW210" s="17"/>
      <c r="GX210" s="17"/>
      <c r="GY210" s="17"/>
      <c r="GZ210" s="17"/>
      <c r="HA210" s="17"/>
      <c r="HB210" s="17"/>
      <c r="HC210" s="17"/>
      <c r="HD210" s="17"/>
      <c r="HE210" s="17"/>
      <c r="HF210" s="17"/>
      <c r="HG210" s="17"/>
      <c r="HH210" s="17"/>
      <c r="HI210" s="18"/>
      <c r="HJ210" s="17"/>
      <c r="HK210" s="17"/>
      <c r="HL210" s="17"/>
      <c r="HM210" s="17"/>
      <c r="HN210" s="17"/>
      <c r="HO210" s="17"/>
      <c r="HP210" s="17"/>
      <c r="HQ210" s="17"/>
      <c r="HR210" s="17"/>
      <c r="HS210" s="17"/>
      <c r="HT210" s="17"/>
      <c r="HU210" s="17"/>
      <c r="HV210" s="17"/>
      <c r="HW210" s="17"/>
      <c r="HX210" s="17"/>
      <c r="HY210" s="17"/>
      <c r="HZ210" s="17"/>
      <c r="IA210" s="17"/>
      <c r="IB210" s="17"/>
      <c r="IC210" s="17"/>
      <c r="ID210" s="17"/>
      <c r="IE210" s="17"/>
      <c r="IF210" s="17"/>
      <c r="IG210" s="17"/>
      <c r="IH210" s="17"/>
      <c r="II210" s="17"/>
      <c r="IJ210" s="17"/>
      <c r="IK210" s="17"/>
      <c r="IL210" s="17"/>
      <c r="IM210" s="17"/>
      <c r="IN210" s="18"/>
      <c r="IO210" s="17"/>
      <c r="IP210" s="17"/>
      <c r="IQ210" s="17"/>
      <c r="IR210" s="17"/>
      <c r="IS210" s="17"/>
      <c r="IT210" s="17"/>
      <c r="IU210" s="17"/>
      <c r="IV210" s="17"/>
      <c r="IW210" s="17"/>
      <c r="IX210" s="17"/>
      <c r="IY210" s="17"/>
      <c r="IZ210" s="17"/>
      <c r="JA210" s="17"/>
      <c r="JB210" s="17"/>
      <c r="JC210" s="17"/>
      <c r="JD210" s="17"/>
      <c r="JE210" s="17"/>
      <c r="JF210" s="17"/>
      <c r="JG210" s="17"/>
      <c r="JH210" s="17"/>
      <c r="JI210" s="17"/>
      <c r="JJ210" s="17"/>
      <c r="JK210" s="17"/>
      <c r="JL210" s="17"/>
      <c r="JM210" s="17"/>
      <c r="JN210" s="17"/>
      <c r="JO210" s="17"/>
      <c r="JP210" s="17"/>
      <c r="JQ210" s="17"/>
      <c r="JR210" s="18"/>
      <c r="JS210" s="17"/>
      <c r="JT210" s="17"/>
      <c r="JU210" s="17"/>
      <c r="JV210" s="17"/>
      <c r="JW210" s="17"/>
      <c r="JX210" s="17"/>
      <c r="JY210" s="17"/>
      <c r="JZ210" s="17"/>
      <c r="KA210" s="17"/>
      <c r="KB210" s="17"/>
      <c r="KC210" s="17"/>
      <c r="KD210" s="17"/>
      <c r="KE210" s="17"/>
      <c r="KF210" s="17"/>
      <c r="KG210" s="17"/>
      <c r="KH210" s="17"/>
      <c r="KI210" s="17"/>
      <c r="KJ210" s="17"/>
      <c r="KK210" s="17"/>
      <c r="KL210" s="17"/>
      <c r="KM210" s="17"/>
      <c r="KN210" s="17"/>
      <c r="KO210" s="17"/>
      <c r="KP210" s="17"/>
      <c r="KQ210" s="17"/>
      <c r="KR210" s="17"/>
      <c r="KS210" s="17"/>
      <c r="KT210" s="17"/>
      <c r="KU210" s="17"/>
      <c r="KV210" s="17"/>
      <c r="KW210" s="18"/>
      <c r="KX210" s="17"/>
      <c r="KY210" s="17"/>
      <c r="KZ210" s="17"/>
      <c r="LA210" s="17"/>
      <c r="LB210" s="17"/>
      <c r="LC210" s="17"/>
      <c r="LD210" s="17"/>
      <c r="LE210" s="17"/>
      <c r="LF210" s="17"/>
      <c r="LG210" s="17"/>
      <c r="LH210" s="17"/>
      <c r="LI210" s="17"/>
      <c r="LJ210" s="17"/>
      <c r="LK210" s="17"/>
      <c r="LL210" s="17"/>
      <c r="LM210" s="17"/>
      <c r="LN210" s="17"/>
      <c r="LO210" s="17"/>
      <c r="LP210" s="17"/>
      <c r="LQ210" s="17"/>
      <c r="LR210" s="17"/>
      <c r="LS210" s="17"/>
      <c r="LT210" s="17"/>
      <c r="LU210" s="17"/>
      <c r="LV210" s="17"/>
      <c r="LW210" s="17"/>
      <c r="LX210" s="17"/>
      <c r="LY210" s="17"/>
      <c r="LZ210" s="17"/>
      <c r="MA210" s="18"/>
      <c r="MB210" s="17"/>
      <c r="MC210" s="17"/>
      <c r="MD210" s="17"/>
      <c r="ME210" s="17"/>
      <c r="MF210" s="17"/>
      <c r="MG210" s="17"/>
      <c r="MH210" s="17"/>
      <c r="MI210" s="17"/>
      <c r="MJ210" s="17"/>
      <c r="MK210" s="17"/>
      <c r="ML210" s="17"/>
      <c r="MM210" s="17"/>
      <c r="MN210" s="17"/>
      <c r="MO210" s="17"/>
      <c r="MP210" s="17"/>
      <c r="MQ210" s="17"/>
      <c r="MR210" s="17"/>
      <c r="MS210" s="17"/>
      <c r="MT210" s="17"/>
      <c r="MU210" s="17"/>
      <c r="MV210" s="17"/>
      <c r="MW210" s="17"/>
      <c r="MX210" s="17"/>
      <c r="MY210" s="17"/>
      <c r="MZ210" s="17"/>
      <c r="NA210" s="17"/>
      <c r="NB210" s="17"/>
      <c r="NC210" s="17"/>
      <c r="ND210" s="17"/>
      <c r="NE210" s="17"/>
    </row>
    <row r="211" spans="1:392" s="2" customFormat="1" ht="15" customHeight="1">
      <c r="A211" s="15"/>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8"/>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8"/>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8"/>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8"/>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8"/>
      <c r="FA211" s="17"/>
      <c r="FB211" s="17"/>
      <c r="FC211" s="17"/>
      <c r="FD211" s="17"/>
      <c r="FE211" s="17"/>
      <c r="FF211" s="17"/>
      <c r="FG211" s="17"/>
      <c r="FH211" s="17"/>
      <c r="FI211" s="17"/>
      <c r="FJ211" s="17"/>
      <c r="FK211" s="17"/>
      <c r="FL211" s="17"/>
      <c r="FM211" s="17"/>
      <c r="FN211" s="17"/>
      <c r="FO211" s="17"/>
      <c r="FP211" s="17"/>
      <c r="FQ211" s="17"/>
      <c r="FR211" s="17"/>
      <c r="FS211" s="17"/>
      <c r="FT211" s="17"/>
      <c r="FU211" s="17"/>
      <c r="FV211" s="17"/>
      <c r="FW211" s="17"/>
      <c r="FX211" s="17"/>
      <c r="FY211" s="17"/>
      <c r="FZ211" s="17"/>
      <c r="GA211" s="17"/>
      <c r="GB211" s="17"/>
      <c r="GC211" s="17"/>
      <c r="GD211" s="18"/>
      <c r="GE211" s="17"/>
      <c r="GF211" s="17"/>
      <c r="GG211" s="17"/>
      <c r="GH211" s="17"/>
      <c r="GI211" s="17"/>
      <c r="GJ211" s="17"/>
      <c r="GK211" s="17"/>
      <c r="GL211" s="17"/>
      <c r="GM211" s="17"/>
      <c r="GN211" s="17"/>
      <c r="GO211" s="17"/>
      <c r="GP211" s="17"/>
      <c r="GQ211" s="17"/>
      <c r="GR211" s="17"/>
      <c r="GS211" s="17"/>
      <c r="GT211" s="17"/>
      <c r="GU211" s="17"/>
      <c r="GV211" s="17"/>
      <c r="GW211" s="17"/>
      <c r="GX211" s="17"/>
      <c r="GY211" s="17"/>
      <c r="GZ211" s="17"/>
      <c r="HA211" s="17"/>
      <c r="HB211" s="17"/>
      <c r="HC211" s="17"/>
      <c r="HD211" s="17"/>
      <c r="HE211" s="17"/>
      <c r="HF211" s="17"/>
      <c r="HG211" s="17"/>
      <c r="HH211" s="17"/>
      <c r="HI211" s="18"/>
      <c r="HJ211" s="17"/>
      <c r="HK211" s="17"/>
      <c r="HL211" s="17"/>
      <c r="HM211" s="17"/>
      <c r="HN211" s="17"/>
      <c r="HO211" s="17"/>
      <c r="HP211" s="17"/>
      <c r="HQ211" s="17"/>
      <c r="HR211" s="17"/>
      <c r="HS211" s="17"/>
      <c r="HT211" s="17"/>
      <c r="HU211" s="17"/>
      <c r="HV211" s="17"/>
      <c r="HW211" s="17"/>
      <c r="HX211" s="17"/>
      <c r="HY211" s="17"/>
      <c r="HZ211" s="17"/>
      <c r="IA211" s="17"/>
      <c r="IB211" s="17"/>
      <c r="IC211" s="17"/>
      <c r="ID211" s="17"/>
      <c r="IE211" s="17"/>
      <c r="IF211" s="17"/>
      <c r="IG211" s="17"/>
      <c r="IH211" s="17"/>
      <c r="II211" s="17"/>
      <c r="IJ211" s="17"/>
      <c r="IK211" s="17"/>
      <c r="IL211" s="17"/>
      <c r="IM211" s="17"/>
      <c r="IN211" s="18"/>
      <c r="IO211" s="17"/>
      <c r="IP211" s="17"/>
      <c r="IQ211" s="17"/>
      <c r="IR211" s="17"/>
      <c r="IS211" s="17"/>
      <c r="IT211" s="17"/>
      <c r="IU211" s="17"/>
      <c r="IV211" s="17"/>
      <c r="IW211" s="17"/>
      <c r="IX211" s="17"/>
      <c r="IY211" s="17"/>
      <c r="IZ211" s="17"/>
      <c r="JA211" s="17"/>
      <c r="JB211" s="17"/>
      <c r="JC211" s="17"/>
      <c r="JD211" s="17"/>
      <c r="JE211" s="17"/>
      <c r="JF211" s="17"/>
      <c r="JG211" s="17"/>
      <c r="JH211" s="17"/>
      <c r="JI211" s="17"/>
      <c r="JJ211" s="17"/>
      <c r="JK211" s="17"/>
      <c r="JL211" s="17"/>
      <c r="JM211" s="17"/>
      <c r="JN211" s="17"/>
      <c r="JO211" s="17"/>
      <c r="JP211" s="17"/>
      <c r="JQ211" s="17"/>
      <c r="JR211" s="18"/>
      <c r="JS211" s="17"/>
      <c r="JT211" s="17"/>
      <c r="JU211" s="17"/>
      <c r="JV211" s="17"/>
      <c r="JW211" s="17"/>
      <c r="JX211" s="17"/>
      <c r="JY211" s="17"/>
      <c r="JZ211" s="17"/>
      <c r="KA211" s="17"/>
      <c r="KB211" s="17"/>
      <c r="KC211" s="17"/>
      <c r="KD211" s="17"/>
      <c r="KE211" s="17"/>
      <c r="KF211" s="17"/>
      <c r="KG211" s="17"/>
      <c r="KH211" s="17"/>
      <c r="KI211" s="17"/>
      <c r="KJ211" s="17"/>
      <c r="KK211" s="17"/>
      <c r="KL211" s="17"/>
      <c r="KM211" s="17"/>
      <c r="KN211" s="17"/>
      <c r="KO211" s="17"/>
      <c r="KP211" s="17"/>
      <c r="KQ211" s="17"/>
      <c r="KR211" s="17"/>
      <c r="KS211" s="17"/>
      <c r="KT211" s="17"/>
      <c r="KU211" s="17"/>
      <c r="KV211" s="17"/>
      <c r="KW211" s="18"/>
      <c r="KX211" s="17"/>
      <c r="KY211" s="17"/>
      <c r="KZ211" s="17"/>
      <c r="LA211" s="17"/>
      <c r="LB211" s="17"/>
      <c r="LC211" s="17"/>
      <c r="LD211" s="17"/>
      <c r="LE211" s="17"/>
      <c r="LF211" s="17"/>
      <c r="LG211" s="17"/>
      <c r="LH211" s="17"/>
      <c r="LI211" s="17"/>
      <c r="LJ211" s="17"/>
      <c r="LK211" s="17"/>
      <c r="LL211" s="17"/>
      <c r="LM211" s="17"/>
      <c r="LN211" s="17"/>
      <c r="LO211" s="17"/>
      <c r="LP211" s="17"/>
      <c r="LQ211" s="17"/>
      <c r="LR211" s="17"/>
      <c r="LS211" s="17"/>
      <c r="LT211" s="17"/>
      <c r="LU211" s="17"/>
      <c r="LV211" s="17"/>
      <c r="LW211" s="17"/>
      <c r="LX211" s="17"/>
      <c r="LY211" s="17"/>
      <c r="LZ211" s="17"/>
      <c r="MA211" s="18"/>
      <c r="MB211" s="17"/>
      <c r="MC211" s="17"/>
      <c r="MD211" s="17"/>
      <c r="ME211" s="17"/>
      <c r="MF211" s="17"/>
      <c r="MG211" s="17"/>
      <c r="MH211" s="17"/>
      <c r="MI211" s="17"/>
      <c r="MJ211" s="17"/>
      <c r="MK211" s="17"/>
      <c r="ML211" s="17"/>
      <c r="MM211" s="17"/>
      <c r="MN211" s="17"/>
      <c r="MO211" s="17"/>
      <c r="MP211" s="17"/>
      <c r="MQ211" s="17"/>
      <c r="MR211" s="17"/>
      <c r="MS211" s="17"/>
      <c r="MT211" s="17"/>
      <c r="MU211" s="17"/>
      <c r="MV211" s="17"/>
      <c r="MW211" s="17"/>
      <c r="MX211" s="17"/>
      <c r="MY211" s="17"/>
      <c r="MZ211" s="17"/>
      <c r="NA211" s="17"/>
      <c r="NB211" s="17"/>
      <c r="NC211" s="17"/>
      <c r="ND211" s="17"/>
      <c r="NE211" s="17"/>
    </row>
    <row r="212" spans="1:392" s="2" customFormat="1" ht="14.45">
      <c r="A212" s="15"/>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8"/>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8"/>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8"/>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8"/>
      <c r="DV212" s="17"/>
      <c r="DW212" s="17"/>
      <c r="DX212" s="17"/>
      <c r="DY212" s="17"/>
      <c r="DZ212" s="17"/>
      <c r="EA212" s="17"/>
      <c r="EB212" s="17"/>
      <c r="EC212" s="17"/>
      <c r="ED212" s="17"/>
      <c r="EE212" s="17"/>
      <c r="EF212" s="17"/>
      <c r="EG212" s="17"/>
      <c r="EH212" s="17"/>
      <c r="EI212" s="17"/>
      <c r="EJ212" s="17"/>
      <c r="EK212" s="17"/>
      <c r="EL212" s="17"/>
      <c r="EM212" s="17"/>
      <c r="EN212" s="17"/>
      <c r="EO212" s="17"/>
      <c r="EP212" s="17"/>
      <c r="EQ212" s="17"/>
      <c r="ER212" s="17"/>
      <c r="ES212" s="17"/>
      <c r="ET212" s="17"/>
      <c r="EU212" s="17"/>
      <c r="EV212" s="17"/>
      <c r="EW212" s="17"/>
      <c r="EX212" s="17"/>
      <c r="EY212" s="17"/>
      <c r="EZ212" s="18"/>
      <c r="FA212" s="17"/>
      <c r="FB212" s="17"/>
      <c r="FC212" s="17"/>
      <c r="FD212" s="17"/>
      <c r="FE212" s="17"/>
      <c r="FF212" s="17"/>
      <c r="FG212" s="17"/>
      <c r="FH212" s="17"/>
      <c r="FI212" s="17"/>
      <c r="FJ212" s="17"/>
      <c r="FK212" s="17"/>
      <c r="FL212" s="17"/>
      <c r="FM212" s="17"/>
      <c r="FN212" s="17"/>
      <c r="FO212" s="17"/>
      <c r="FP212" s="17"/>
      <c r="FQ212" s="17"/>
      <c r="FR212" s="17"/>
      <c r="FS212" s="17"/>
      <c r="FT212" s="17"/>
      <c r="FU212" s="17"/>
      <c r="FV212" s="17"/>
      <c r="FW212" s="17"/>
      <c r="FX212" s="17"/>
      <c r="FY212" s="17"/>
      <c r="FZ212" s="17"/>
      <c r="GA212" s="17"/>
      <c r="GB212" s="17"/>
      <c r="GC212" s="17"/>
      <c r="GD212" s="18"/>
      <c r="GE212" s="17"/>
      <c r="GF212" s="17"/>
      <c r="GG212" s="17"/>
      <c r="GH212" s="17"/>
      <c r="GI212" s="17"/>
      <c r="GJ212" s="17"/>
      <c r="GK212" s="17"/>
      <c r="GL212" s="17"/>
      <c r="GM212" s="17"/>
      <c r="GN212" s="17"/>
      <c r="GO212" s="17"/>
      <c r="GP212" s="17"/>
      <c r="GQ212" s="17"/>
      <c r="GR212" s="17"/>
      <c r="GS212" s="17"/>
      <c r="GT212" s="17"/>
      <c r="GU212" s="17"/>
      <c r="GV212" s="17"/>
      <c r="GW212" s="17"/>
      <c r="GX212" s="17"/>
      <c r="GY212" s="17"/>
      <c r="GZ212" s="17"/>
      <c r="HA212" s="17"/>
      <c r="HB212" s="17"/>
      <c r="HC212" s="17"/>
      <c r="HD212" s="17"/>
      <c r="HE212" s="17"/>
      <c r="HF212" s="17"/>
      <c r="HG212" s="17"/>
      <c r="HH212" s="17"/>
      <c r="HI212" s="18"/>
      <c r="HJ212" s="17"/>
      <c r="HK212" s="17"/>
      <c r="HL212" s="17"/>
      <c r="HM212" s="17"/>
      <c r="HN212" s="17"/>
      <c r="HO212" s="17"/>
      <c r="HP212" s="17"/>
      <c r="HQ212" s="17"/>
      <c r="HR212" s="17"/>
      <c r="HS212" s="17"/>
      <c r="HT212" s="17"/>
      <c r="HU212" s="17"/>
      <c r="HV212" s="17"/>
      <c r="HW212" s="17"/>
      <c r="HX212" s="17"/>
      <c r="HY212" s="17"/>
      <c r="HZ212" s="17"/>
      <c r="IA212" s="17"/>
      <c r="IB212" s="17"/>
      <c r="IC212" s="17"/>
      <c r="ID212" s="17"/>
      <c r="IE212" s="17"/>
      <c r="IF212" s="17"/>
      <c r="IG212" s="17"/>
      <c r="IH212" s="17"/>
      <c r="II212" s="17"/>
      <c r="IJ212" s="17"/>
      <c r="IK212" s="17"/>
      <c r="IL212" s="17"/>
      <c r="IM212" s="17"/>
      <c r="IN212" s="18"/>
      <c r="IO212" s="17"/>
      <c r="IP212" s="17"/>
      <c r="IQ212" s="17"/>
      <c r="IR212" s="17"/>
      <c r="IS212" s="17"/>
      <c r="IT212" s="17"/>
      <c r="IU212" s="17"/>
      <c r="IV212" s="17"/>
      <c r="IW212" s="17"/>
      <c r="IX212" s="17"/>
      <c r="IY212" s="17"/>
      <c r="IZ212" s="17"/>
      <c r="JA212" s="17"/>
      <c r="JB212" s="17"/>
      <c r="JC212" s="17"/>
      <c r="JD212" s="17"/>
      <c r="JE212" s="17"/>
      <c r="JF212" s="17"/>
      <c r="JG212" s="17"/>
      <c r="JH212" s="17"/>
      <c r="JI212" s="17"/>
      <c r="JJ212" s="17"/>
      <c r="JK212" s="17"/>
      <c r="JL212" s="17"/>
      <c r="JM212" s="17"/>
      <c r="JN212" s="17"/>
      <c r="JO212" s="17"/>
      <c r="JP212" s="17"/>
      <c r="JQ212" s="17"/>
      <c r="JR212" s="18"/>
      <c r="JS212" s="17"/>
      <c r="JT212" s="17"/>
      <c r="JU212" s="17"/>
      <c r="JV212" s="17"/>
      <c r="JW212" s="17"/>
      <c r="JX212" s="17"/>
      <c r="JY212" s="17"/>
      <c r="JZ212" s="17"/>
      <c r="KA212" s="17"/>
      <c r="KB212" s="17"/>
      <c r="KC212" s="17"/>
      <c r="KD212" s="17"/>
      <c r="KE212" s="17"/>
      <c r="KF212" s="17"/>
      <c r="KG212" s="17"/>
      <c r="KH212" s="17"/>
      <c r="KI212" s="17"/>
      <c r="KJ212" s="17"/>
      <c r="KK212" s="17"/>
      <c r="KL212" s="17"/>
      <c r="KM212" s="17"/>
      <c r="KN212" s="17"/>
      <c r="KO212" s="17"/>
      <c r="KP212" s="17"/>
      <c r="KQ212" s="17"/>
      <c r="KR212" s="17"/>
      <c r="KS212" s="17"/>
      <c r="KT212" s="17"/>
      <c r="KU212" s="17"/>
      <c r="KV212" s="17"/>
      <c r="KW212" s="18"/>
      <c r="KX212" s="17"/>
      <c r="KY212" s="17"/>
      <c r="KZ212" s="17"/>
      <c r="LA212" s="17"/>
      <c r="LB212" s="17"/>
      <c r="LC212" s="17"/>
      <c r="LD212" s="17"/>
      <c r="LE212" s="17"/>
      <c r="LF212" s="17"/>
      <c r="LG212" s="17"/>
      <c r="LH212" s="17"/>
      <c r="LI212" s="17"/>
      <c r="LJ212" s="17"/>
      <c r="LK212" s="17"/>
      <c r="LL212" s="17"/>
      <c r="LM212" s="17"/>
      <c r="LN212" s="17"/>
      <c r="LO212" s="17"/>
      <c r="LP212" s="17"/>
      <c r="LQ212" s="17"/>
      <c r="LR212" s="17"/>
      <c r="LS212" s="17"/>
      <c r="LT212" s="17"/>
      <c r="LU212" s="17"/>
      <c r="LV212" s="17"/>
      <c r="LW212" s="17"/>
      <c r="LX212" s="17"/>
      <c r="LY212" s="17"/>
      <c r="LZ212" s="17"/>
      <c r="MA212" s="18"/>
      <c r="MB212" s="17"/>
      <c r="MC212" s="17"/>
      <c r="MD212" s="17"/>
      <c r="ME212" s="17"/>
      <c r="MF212" s="17"/>
      <c r="MG212" s="17"/>
      <c r="MH212" s="17"/>
      <c r="MI212" s="17"/>
      <c r="MJ212" s="17"/>
      <c r="MK212" s="17"/>
      <c r="ML212" s="17"/>
      <c r="MM212" s="17"/>
      <c r="MN212" s="17"/>
      <c r="MO212" s="17"/>
      <c r="MP212" s="17"/>
      <c r="MQ212" s="17"/>
      <c r="MR212" s="17"/>
      <c r="MS212" s="17"/>
      <c r="MT212" s="17"/>
      <c r="MU212" s="17"/>
      <c r="MV212" s="17"/>
      <c r="MW212" s="17"/>
      <c r="MX212" s="17"/>
      <c r="MY212" s="17"/>
      <c r="MZ212" s="17"/>
      <c r="NA212" s="17"/>
      <c r="NB212" s="17"/>
      <c r="NC212" s="17"/>
      <c r="ND212" s="17"/>
      <c r="NE212" s="17"/>
    </row>
    <row r="213" spans="1:392" s="2" customFormat="1" ht="14.45">
      <c r="A213" s="15"/>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8"/>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8"/>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8"/>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8"/>
      <c r="DV213" s="17"/>
      <c r="DW213" s="17"/>
      <c r="DX213" s="17"/>
      <c r="DY213" s="17"/>
      <c r="DZ213" s="17"/>
      <c r="EA213" s="17"/>
      <c r="EB213" s="17"/>
      <c r="EC213" s="17"/>
      <c r="ED213" s="17"/>
      <c r="EE213" s="17"/>
      <c r="EF213" s="17"/>
      <c r="EG213" s="17"/>
      <c r="EH213" s="17"/>
      <c r="EI213" s="17"/>
      <c r="EJ213" s="17"/>
      <c r="EK213" s="17"/>
      <c r="EL213" s="17"/>
      <c r="EM213" s="17"/>
      <c r="EN213" s="17"/>
      <c r="EO213" s="17"/>
      <c r="EP213" s="17"/>
      <c r="EQ213" s="17"/>
      <c r="ER213" s="17"/>
      <c r="ES213" s="17"/>
      <c r="ET213" s="17"/>
      <c r="EU213" s="17"/>
      <c r="EV213" s="17"/>
      <c r="EW213" s="17"/>
      <c r="EX213" s="17"/>
      <c r="EY213" s="17"/>
      <c r="EZ213" s="18"/>
      <c r="FA213" s="17"/>
      <c r="FB213" s="17"/>
      <c r="FC213" s="17"/>
      <c r="FD213" s="17"/>
      <c r="FE213" s="17"/>
      <c r="FF213" s="17"/>
      <c r="FG213" s="17"/>
      <c r="FH213" s="17"/>
      <c r="FI213" s="17"/>
      <c r="FJ213" s="17"/>
      <c r="FK213" s="17"/>
      <c r="FL213" s="17"/>
      <c r="FM213" s="17"/>
      <c r="FN213" s="17"/>
      <c r="FO213" s="17"/>
      <c r="FP213" s="17"/>
      <c r="FQ213" s="17"/>
      <c r="FR213" s="17"/>
      <c r="FS213" s="17"/>
      <c r="FT213" s="17"/>
      <c r="FU213" s="17"/>
      <c r="FV213" s="17"/>
      <c r="FW213" s="17"/>
      <c r="FX213" s="17"/>
      <c r="FY213" s="17"/>
      <c r="FZ213" s="17"/>
      <c r="GA213" s="17"/>
      <c r="GB213" s="17"/>
      <c r="GC213" s="17"/>
      <c r="GD213" s="18"/>
      <c r="GE213" s="17"/>
      <c r="GF213" s="17"/>
      <c r="GG213" s="17"/>
      <c r="GH213" s="17"/>
      <c r="GI213" s="17"/>
      <c r="GJ213" s="17"/>
      <c r="GK213" s="17"/>
      <c r="GL213" s="17"/>
      <c r="GM213" s="17"/>
      <c r="GN213" s="17"/>
      <c r="GO213" s="17"/>
      <c r="GP213" s="17"/>
      <c r="GQ213" s="17"/>
      <c r="GR213" s="17"/>
      <c r="GS213" s="17"/>
      <c r="GT213" s="17"/>
      <c r="GU213" s="17"/>
      <c r="GV213" s="17"/>
      <c r="GW213" s="17"/>
      <c r="GX213" s="17"/>
      <c r="GY213" s="17"/>
      <c r="GZ213" s="17"/>
      <c r="HA213" s="17"/>
      <c r="HB213" s="17"/>
      <c r="HC213" s="17"/>
      <c r="HD213" s="17"/>
      <c r="HE213" s="17"/>
      <c r="HF213" s="17"/>
      <c r="HG213" s="17"/>
      <c r="HH213" s="17"/>
      <c r="HI213" s="18"/>
      <c r="HJ213" s="17"/>
      <c r="HK213" s="17"/>
      <c r="HL213" s="17"/>
      <c r="HM213" s="17"/>
      <c r="HN213" s="17"/>
      <c r="HO213" s="17"/>
      <c r="HP213" s="17"/>
      <c r="HQ213" s="17"/>
      <c r="HR213" s="17"/>
      <c r="HS213" s="17"/>
      <c r="HT213" s="17"/>
      <c r="HU213" s="17"/>
      <c r="HV213" s="17"/>
      <c r="HW213" s="17"/>
      <c r="HX213" s="17"/>
      <c r="HY213" s="17"/>
      <c r="HZ213" s="17"/>
      <c r="IA213" s="17"/>
      <c r="IB213" s="17"/>
      <c r="IC213" s="17"/>
      <c r="ID213" s="17"/>
      <c r="IE213" s="17"/>
      <c r="IF213" s="17"/>
      <c r="IG213" s="17"/>
      <c r="IH213" s="17"/>
      <c r="II213" s="17"/>
      <c r="IJ213" s="17"/>
      <c r="IK213" s="17"/>
      <c r="IL213" s="17"/>
      <c r="IM213" s="17"/>
      <c r="IN213" s="18"/>
      <c r="IO213" s="17"/>
      <c r="IP213" s="17"/>
      <c r="IQ213" s="17"/>
      <c r="IR213" s="17"/>
      <c r="IS213" s="17"/>
      <c r="IT213" s="17"/>
      <c r="IU213" s="17"/>
      <c r="IV213" s="17"/>
      <c r="IW213" s="17"/>
      <c r="IX213" s="17"/>
      <c r="IY213" s="17"/>
      <c r="IZ213" s="17"/>
      <c r="JA213" s="17"/>
      <c r="JB213" s="17"/>
      <c r="JC213" s="17"/>
      <c r="JD213" s="17"/>
      <c r="JE213" s="17"/>
      <c r="JF213" s="17"/>
      <c r="JG213" s="17"/>
      <c r="JH213" s="17"/>
      <c r="JI213" s="17"/>
      <c r="JJ213" s="17"/>
      <c r="JK213" s="17"/>
      <c r="JL213" s="17"/>
      <c r="JM213" s="17"/>
      <c r="JN213" s="17"/>
      <c r="JO213" s="17"/>
      <c r="JP213" s="17"/>
      <c r="JQ213" s="17"/>
      <c r="JR213" s="18"/>
      <c r="JS213" s="17"/>
      <c r="JT213" s="17"/>
      <c r="JU213" s="17"/>
      <c r="JV213" s="17"/>
      <c r="JW213" s="17"/>
      <c r="JX213" s="17"/>
      <c r="JY213" s="17"/>
      <c r="JZ213" s="17"/>
      <c r="KA213" s="17"/>
      <c r="KB213" s="17"/>
      <c r="KC213" s="17"/>
      <c r="KD213" s="17"/>
      <c r="KE213" s="17"/>
      <c r="KF213" s="17"/>
      <c r="KG213" s="17"/>
      <c r="KH213" s="17"/>
      <c r="KI213" s="17"/>
      <c r="KJ213" s="17"/>
      <c r="KK213" s="17"/>
      <c r="KL213" s="17"/>
      <c r="KM213" s="17"/>
      <c r="KN213" s="17"/>
      <c r="KO213" s="17"/>
      <c r="KP213" s="17"/>
      <c r="KQ213" s="17"/>
      <c r="KR213" s="17"/>
      <c r="KS213" s="17"/>
      <c r="KT213" s="17"/>
      <c r="KU213" s="17"/>
      <c r="KV213" s="17"/>
      <c r="KW213" s="18"/>
      <c r="KX213" s="17"/>
      <c r="KY213" s="17"/>
      <c r="KZ213" s="17"/>
      <c r="LA213" s="17"/>
      <c r="LB213" s="17"/>
      <c r="LC213" s="17"/>
      <c r="LD213" s="17"/>
      <c r="LE213" s="17"/>
      <c r="LF213" s="17"/>
      <c r="LG213" s="17"/>
      <c r="LH213" s="17"/>
      <c r="LI213" s="17"/>
      <c r="LJ213" s="17"/>
      <c r="LK213" s="17"/>
      <c r="LL213" s="17"/>
      <c r="LM213" s="17"/>
      <c r="LN213" s="17"/>
      <c r="LO213" s="17"/>
      <c r="LP213" s="17"/>
      <c r="LQ213" s="17"/>
      <c r="LR213" s="17"/>
      <c r="LS213" s="17"/>
      <c r="LT213" s="17"/>
      <c r="LU213" s="17"/>
      <c r="LV213" s="17"/>
      <c r="LW213" s="17"/>
      <c r="LX213" s="17"/>
      <c r="LY213" s="17"/>
      <c r="LZ213" s="17"/>
      <c r="MA213" s="18"/>
      <c r="MB213" s="17"/>
      <c r="MC213" s="17"/>
      <c r="MD213" s="17"/>
      <c r="ME213" s="17"/>
      <c r="MF213" s="17"/>
      <c r="MG213" s="17"/>
      <c r="MH213" s="17"/>
      <c r="MI213" s="17"/>
      <c r="MJ213" s="17"/>
      <c r="MK213" s="17"/>
      <c r="ML213" s="17"/>
      <c r="MM213" s="17"/>
      <c r="MN213" s="17"/>
      <c r="MO213" s="17"/>
      <c r="MP213" s="17"/>
      <c r="MQ213" s="17"/>
      <c r="MR213" s="17"/>
      <c r="MS213" s="17"/>
      <c r="MT213" s="17"/>
      <c r="MU213" s="17"/>
      <c r="MV213" s="17"/>
      <c r="MW213" s="17"/>
      <c r="MX213" s="17"/>
      <c r="MY213" s="17"/>
      <c r="MZ213" s="17"/>
      <c r="NA213" s="17"/>
      <c r="NB213" s="17"/>
      <c r="NC213" s="17"/>
      <c r="ND213" s="17"/>
      <c r="NE213" s="17"/>
    </row>
    <row r="214" spans="1:392" s="2" customFormat="1" ht="14.45">
      <c r="A214" s="15"/>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8"/>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8"/>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8"/>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8"/>
      <c r="DV214" s="17"/>
      <c r="DW214" s="17"/>
      <c r="DX214" s="17"/>
      <c r="DY214" s="17"/>
      <c r="DZ214" s="17"/>
      <c r="EA214" s="17"/>
      <c r="EB214" s="17"/>
      <c r="EC214" s="17"/>
      <c r="ED214" s="17"/>
      <c r="EE214" s="17"/>
      <c r="EF214" s="17"/>
      <c r="EG214" s="17"/>
      <c r="EH214" s="17"/>
      <c r="EI214" s="17"/>
      <c r="EJ214" s="17"/>
      <c r="EK214" s="17"/>
      <c r="EL214" s="17"/>
      <c r="EM214" s="17"/>
      <c r="EN214" s="17"/>
      <c r="EO214" s="17"/>
      <c r="EP214" s="17"/>
      <c r="EQ214" s="17"/>
      <c r="ER214" s="17"/>
      <c r="ES214" s="17"/>
      <c r="ET214" s="17"/>
      <c r="EU214" s="17"/>
      <c r="EV214" s="17"/>
      <c r="EW214" s="17"/>
      <c r="EX214" s="17"/>
      <c r="EY214" s="17"/>
      <c r="EZ214" s="18"/>
      <c r="FA214" s="17"/>
      <c r="FB214" s="17"/>
      <c r="FC214" s="17"/>
      <c r="FD214" s="17"/>
      <c r="FE214" s="17"/>
      <c r="FF214" s="17"/>
      <c r="FG214" s="17"/>
      <c r="FH214" s="17"/>
      <c r="FI214" s="17"/>
      <c r="FJ214" s="17"/>
      <c r="FK214" s="17"/>
      <c r="FL214" s="17"/>
      <c r="FM214" s="17"/>
      <c r="FN214" s="17"/>
      <c r="FO214" s="17"/>
      <c r="FP214" s="17"/>
      <c r="FQ214" s="17"/>
      <c r="FR214" s="17"/>
      <c r="FS214" s="17"/>
      <c r="FT214" s="17"/>
      <c r="FU214" s="17"/>
      <c r="FV214" s="17"/>
      <c r="FW214" s="17"/>
      <c r="FX214" s="17"/>
      <c r="FY214" s="17"/>
      <c r="FZ214" s="17"/>
      <c r="GA214" s="17"/>
      <c r="GB214" s="17"/>
      <c r="GC214" s="17"/>
      <c r="GD214" s="18"/>
      <c r="GE214" s="17"/>
      <c r="GF214" s="17"/>
      <c r="GG214" s="17"/>
      <c r="GH214" s="17"/>
      <c r="GI214" s="17"/>
      <c r="GJ214" s="17"/>
      <c r="GK214" s="17"/>
      <c r="GL214" s="17"/>
      <c r="GM214" s="17"/>
      <c r="GN214" s="17"/>
      <c r="GO214" s="17"/>
      <c r="GP214" s="17"/>
      <c r="GQ214" s="17"/>
      <c r="GR214" s="17"/>
      <c r="GS214" s="17"/>
      <c r="GT214" s="17"/>
      <c r="GU214" s="17"/>
      <c r="GV214" s="17"/>
      <c r="GW214" s="17"/>
      <c r="GX214" s="17"/>
      <c r="GY214" s="17"/>
      <c r="GZ214" s="17"/>
      <c r="HA214" s="17"/>
      <c r="HB214" s="17"/>
      <c r="HC214" s="17"/>
      <c r="HD214" s="17"/>
      <c r="HE214" s="17"/>
      <c r="HF214" s="17"/>
      <c r="HG214" s="17"/>
      <c r="HH214" s="17"/>
      <c r="HI214" s="18"/>
      <c r="HJ214" s="17"/>
      <c r="HK214" s="17"/>
      <c r="HL214" s="17"/>
      <c r="HM214" s="17"/>
      <c r="HN214" s="17"/>
      <c r="HO214" s="17"/>
      <c r="HP214" s="17"/>
      <c r="HQ214" s="17"/>
      <c r="HR214" s="17"/>
      <c r="HS214" s="17"/>
      <c r="HT214" s="17"/>
      <c r="HU214" s="17"/>
      <c r="HV214" s="17"/>
      <c r="HW214" s="17"/>
      <c r="HX214" s="17"/>
      <c r="HY214" s="17"/>
      <c r="HZ214" s="17"/>
      <c r="IA214" s="17"/>
      <c r="IB214" s="17"/>
      <c r="IC214" s="17"/>
      <c r="ID214" s="17"/>
      <c r="IE214" s="17"/>
      <c r="IF214" s="17"/>
      <c r="IG214" s="17"/>
      <c r="IH214" s="17"/>
      <c r="II214" s="17"/>
      <c r="IJ214" s="17"/>
      <c r="IK214" s="17"/>
      <c r="IL214" s="17"/>
      <c r="IM214" s="17"/>
      <c r="IN214" s="18"/>
      <c r="IO214" s="17"/>
      <c r="IP214" s="17"/>
      <c r="IQ214" s="17"/>
      <c r="IR214" s="17"/>
      <c r="IS214" s="17"/>
      <c r="IT214" s="17"/>
      <c r="IU214" s="17"/>
      <c r="IV214" s="17"/>
      <c r="IW214" s="17"/>
      <c r="IX214" s="17"/>
      <c r="IY214" s="17"/>
      <c r="IZ214" s="17"/>
      <c r="JA214" s="17"/>
      <c r="JB214" s="17"/>
      <c r="JC214" s="17"/>
      <c r="JD214" s="17"/>
      <c r="JE214" s="17"/>
      <c r="JF214" s="17"/>
      <c r="JG214" s="17"/>
      <c r="JH214" s="17"/>
      <c r="JI214" s="17"/>
      <c r="JJ214" s="17"/>
      <c r="JK214" s="17"/>
      <c r="JL214" s="17"/>
      <c r="JM214" s="17"/>
      <c r="JN214" s="17"/>
      <c r="JO214" s="17"/>
      <c r="JP214" s="17"/>
      <c r="JQ214" s="17"/>
      <c r="JR214" s="18"/>
      <c r="JS214" s="17"/>
      <c r="JT214" s="17"/>
      <c r="JU214" s="17"/>
      <c r="JV214" s="17"/>
      <c r="JW214" s="17"/>
      <c r="JX214" s="17"/>
      <c r="JY214" s="17"/>
      <c r="JZ214" s="17"/>
      <c r="KA214" s="17"/>
      <c r="KB214" s="17"/>
      <c r="KC214" s="17"/>
      <c r="KD214" s="17"/>
      <c r="KE214" s="17"/>
      <c r="KF214" s="17"/>
      <c r="KG214" s="17"/>
      <c r="KH214" s="17"/>
      <c r="KI214" s="17"/>
      <c r="KJ214" s="17"/>
      <c r="KK214" s="17"/>
      <c r="KL214" s="17"/>
      <c r="KM214" s="17"/>
      <c r="KN214" s="17"/>
      <c r="KO214" s="17"/>
      <c r="KP214" s="17"/>
      <c r="KQ214" s="17"/>
      <c r="KR214" s="17"/>
      <c r="KS214" s="17"/>
      <c r="KT214" s="17"/>
      <c r="KU214" s="17"/>
      <c r="KV214" s="17"/>
      <c r="KW214" s="18"/>
      <c r="KX214" s="17"/>
      <c r="KY214" s="17"/>
      <c r="KZ214" s="17"/>
      <c r="LA214" s="17"/>
      <c r="LB214" s="17"/>
      <c r="LC214" s="17"/>
      <c r="LD214" s="17"/>
      <c r="LE214" s="17"/>
      <c r="LF214" s="17"/>
      <c r="LG214" s="17"/>
      <c r="LH214" s="17"/>
      <c r="LI214" s="17"/>
      <c r="LJ214" s="17"/>
      <c r="LK214" s="17"/>
      <c r="LL214" s="17"/>
      <c r="LM214" s="17"/>
      <c r="LN214" s="17"/>
      <c r="LO214" s="17"/>
      <c r="LP214" s="17"/>
      <c r="LQ214" s="17"/>
      <c r="LR214" s="17"/>
      <c r="LS214" s="17"/>
      <c r="LT214" s="17"/>
      <c r="LU214" s="17"/>
      <c r="LV214" s="17"/>
      <c r="LW214" s="17"/>
      <c r="LX214" s="17"/>
      <c r="LY214" s="17"/>
      <c r="LZ214" s="17"/>
      <c r="MA214" s="18"/>
      <c r="MB214" s="17"/>
      <c r="MC214" s="17"/>
      <c r="MD214" s="17"/>
      <c r="ME214" s="17"/>
      <c r="MF214" s="17"/>
      <c r="MG214" s="17"/>
      <c r="MH214" s="17"/>
      <c r="MI214" s="17"/>
      <c r="MJ214" s="17"/>
      <c r="MK214" s="17"/>
      <c r="ML214" s="17"/>
      <c r="MM214" s="17"/>
      <c r="MN214" s="17"/>
      <c r="MO214" s="17"/>
      <c r="MP214" s="17"/>
      <c r="MQ214" s="17"/>
      <c r="MR214" s="17"/>
      <c r="MS214" s="17"/>
      <c r="MT214" s="17"/>
      <c r="MU214" s="17"/>
      <c r="MV214" s="17"/>
      <c r="MW214" s="17"/>
      <c r="MX214" s="17"/>
      <c r="MY214" s="17"/>
      <c r="MZ214" s="17"/>
      <c r="NA214" s="17"/>
      <c r="NB214" s="17"/>
      <c r="NC214" s="17"/>
      <c r="ND214" s="17"/>
      <c r="NE214" s="17"/>
    </row>
    <row r="215" spans="1:392" s="2" customFormat="1" ht="14.45">
      <c r="A215" s="15"/>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8"/>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8"/>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8"/>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8"/>
      <c r="DV215" s="17"/>
      <c r="DW215" s="17"/>
      <c r="DX215" s="17"/>
      <c r="DY215" s="17"/>
      <c r="DZ215" s="17"/>
      <c r="EA215" s="17"/>
      <c r="EB215" s="17"/>
      <c r="EC215" s="17"/>
      <c r="ED215" s="17"/>
      <c r="EE215" s="17"/>
      <c r="EF215" s="17"/>
      <c r="EG215" s="17"/>
      <c r="EH215" s="17"/>
      <c r="EI215" s="17"/>
      <c r="EJ215" s="17"/>
      <c r="EK215" s="17"/>
      <c r="EL215" s="17"/>
      <c r="EM215" s="17"/>
      <c r="EN215" s="17"/>
      <c r="EO215" s="17"/>
      <c r="EP215" s="17"/>
      <c r="EQ215" s="17"/>
      <c r="ER215" s="17"/>
      <c r="ES215" s="17"/>
      <c r="ET215" s="17"/>
      <c r="EU215" s="17"/>
      <c r="EV215" s="17"/>
      <c r="EW215" s="17"/>
      <c r="EX215" s="17"/>
      <c r="EY215" s="17"/>
      <c r="EZ215" s="18"/>
      <c r="FA215" s="17"/>
      <c r="FB215" s="17"/>
      <c r="FC215" s="17"/>
      <c r="FD215" s="17"/>
      <c r="FE215" s="17"/>
      <c r="FF215" s="17"/>
      <c r="FG215" s="17"/>
      <c r="FH215" s="17"/>
      <c r="FI215" s="17"/>
      <c r="FJ215" s="17"/>
      <c r="FK215" s="17"/>
      <c r="FL215" s="17"/>
      <c r="FM215" s="17"/>
      <c r="FN215" s="17"/>
      <c r="FO215" s="17"/>
      <c r="FP215" s="17"/>
      <c r="FQ215" s="17"/>
      <c r="FR215" s="17"/>
      <c r="FS215" s="17"/>
      <c r="FT215" s="17"/>
      <c r="FU215" s="17"/>
      <c r="FV215" s="17"/>
      <c r="FW215" s="17"/>
      <c r="FX215" s="17"/>
      <c r="FY215" s="17"/>
      <c r="FZ215" s="17"/>
      <c r="GA215" s="17"/>
      <c r="GB215" s="17"/>
      <c r="GC215" s="17"/>
      <c r="GD215" s="18"/>
      <c r="GE215" s="17"/>
      <c r="GF215" s="17"/>
      <c r="GG215" s="17"/>
      <c r="GH215" s="17"/>
      <c r="GI215" s="17"/>
      <c r="GJ215" s="17"/>
      <c r="GK215" s="17"/>
      <c r="GL215" s="17"/>
      <c r="GM215" s="17"/>
      <c r="GN215" s="17"/>
      <c r="GO215" s="17"/>
      <c r="GP215" s="17"/>
      <c r="GQ215" s="17"/>
      <c r="GR215" s="17"/>
      <c r="GS215" s="17"/>
      <c r="GT215" s="17"/>
      <c r="GU215" s="17"/>
      <c r="GV215" s="17"/>
      <c r="GW215" s="17"/>
      <c r="GX215" s="17"/>
      <c r="GY215" s="17"/>
      <c r="GZ215" s="17"/>
      <c r="HA215" s="17"/>
      <c r="HB215" s="17"/>
      <c r="HC215" s="17"/>
      <c r="HD215" s="17"/>
      <c r="HE215" s="17"/>
      <c r="HF215" s="17"/>
      <c r="HG215" s="17"/>
      <c r="HH215" s="17"/>
      <c r="HI215" s="18"/>
      <c r="HJ215" s="17"/>
      <c r="HK215" s="17"/>
      <c r="HL215" s="17"/>
      <c r="HM215" s="17"/>
      <c r="HN215" s="17"/>
      <c r="HO215" s="17"/>
      <c r="HP215" s="17"/>
      <c r="HQ215" s="17"/>
      <c r="HR215" s="17"/>
      <c r="HS215" s="17"/>
      <c r="HT215" s="17"/>
      <c r="HU215" s="17"/>
      <c r="HV215" s="17"/>
      <c r="HW215" s="17"/>
      <c r="HX215" s="17"/>
      <c r="HY215" s="17"/>
      <c r="HZ215" s="17"/>
      <c r="IA215" s="17"/>
      <c r="IB215" s="17"/>
      <c r="IC215" s="17"/>
      <c r="ID215" s="17"/>
      <c r="IE215" s="17"/>
      <c r="IF215" s="17"/>
      <c r="IG215" s="17"/>
      <c r="IH215" s="17"/>
      <c r="II215" s="17"/>
      <c r="IJ215" s="17"/>
      <c r="IK215" s="17"/>
      <c r="IL215" s="17"/>
      <c r="IM215" s="17"/>
      <c r="IN215" s="18"/>
      <c r="IO215" s="17"/>
      <c r="IP215" s="17"/>
      <c r="IQ215" s="17"/>
      <c r="IR215" s="17"/>
      <c r="IS215" s="17"/>
      <c r="IT215" s="17"/>
      <c r="IU215" s="17"/>
      <c r="IV215" s="17"/>
      <c r="IW215" s="17"/>
      <c r="IX215" s="17"/>
      <c r="IY215" s="17"/>
      <c r="IZ215" s="17"/>
      <c r="JA215" s="17"/>
      <c r="JB215" s="17"/>
      <c r="JC215" s="17"/>
      <c r="JD215" s="17"/>
      <c r="JE215" s="17"/>
      <c r="JF215" s="17"/>
      <c r="JG215" s="17"/>
      <c r="JH215" s="17"/>
      <c r="JI215" s="17"/>
      <c r="JJ215" s="17"/>
      <c r="JK215" s="17"/>
      <c r="JL215" s="17"/>
      <c r="JM215" s="17"/>
      <c r="JN215" s="17"/>
      <c r="JO215" s="17"/>
      <c r="JP215" s="17"/>
      <c r="JQ215" s="17"/>
      <c r="JR215" s="18"/>
      <c r="JS215" s="17"/>
      <c r="JT215" s="17"/>
      <c r="JU215" s="17"/>
      <c r="JV215" s="17"/>
      <c r="JW215" s="17"/>
      <c r="JX215" s="17"/>
      <c r="JY215" s="17"/>
      <c r="JZ215" s="17"/>
      <c r="KA215" s="17"/>
      <c r="KB215" s="17"/>
      <c r="KC215" s="17"/>
      <c r="KD215" s="17"/>
      <c r="KE215" s="17"/>
      <c r="KF215" s="17"/>
      <c r="KG215" s="17"/>
      <c r="KH215" s="17"/>
      <c r="KI215" s="17"/>
      <c r="KJ215" s="17"/>
      <c r="KK215" s="17"/>
      <c r="KL215" s="17"/>
      <c r="KM215" s="17"/>
      <c r="KN215" s="17"/>
      <c r="KO215" s="17"/>
      <c r="KP215" s="17"/>
      <c r="KQ215" s="17"/>
      <c r="KR215" s="17"/>
      <c r="KS215" s="17"/>
      <c r="KT215" s="17"/>
      <c r="KU215" s="17"/>
      <c r="KV215" s="17"/>
      <c r="KW215" s="18"/>
      <c r="KX215" s="17"/>
      <c r="KY215" s="17"/>
      <c r="KZ215" s="17"/>
      <c r="LA215" s="17"/>
      <c r="LB215" s="17"/>
      <c r="LC215" s="17"/>
      <c r="LD215" s="17"/>
      <c r="LE215" s="17"/>
      <c r="LF215" s="17"/>
      <c r="LG215" s="17"/>
      <c r="LH215" s="17"/>
      <c r="LI215" s="17"/>
      <c r="LJ215" s="17"/>
      <c r="LK215" s="17"/>
      <c r="LL215" s="17"/>
      <c r="LM215" s="17"/>
      <c r="LN215" s="17"/>
      <c r="LO215" s="17"/>
      <c r="LP215" s="17"/>
      <c r="LQ215" s="17"/>
      <c r="LR215" s="17"/>
      <c r="LS215" s="17"/>
      <c r="LT215" s="17"/>
      <c r="LU215" s="17"/>
      <c r="LV215" s="17"/>
      <c r="LW215" s="17"/>
      <c r="LX215" s="17"/>
      <c r="LY215" s="17"/>
      <c r="LZ215" s="17"/>
      <c r="MA215" s="18"/>
      <c r="MB215" s="17"/>
      <c r="MC215" s="17"/>
      <c r="MD215" s="17"/>
      <c r="ME215" s="17"/>
      <c r="MF215" s="17"/>
      <c r="MG215" s="17"/>
      <c r="MH215" s="17"/>
      <c r="MI215" s="17"/>
      <c r="MJ215" s="17"/>
      <c r="MK215" s="17"/>
      <c r="ML215" s="17"/>
      <c r="MM215" s="17"/>
      <c r="MN215" s="17"/>
      <c r="MO215" s="17"/>
      <c r="MP215" s="17"/>
      <c r="MQ215" s="17"/>
      <c r="MR215" s="17"/>
      <c r="MS215" s="17"/>
      <c r="MT215" s="17"/>
      <c r="MU215" s="17"/>
      <c r="MV215" s="17"/>
      <c r="MW215" s="17"/>
      <c r="MX215" s="17"/>
      <c r="MY215" s="17"/>
      <c r="MZ215" s="17"/>
      <c r="NA215" s="17"/>
      <c r="NB215" s="17"/>
      <c r="NC215" s="17"/>
      <c r="ND215" s="17"/>
      <c r="NE215" s="17"/>
    </row>
    <row r="216" spans="1:392" s="2" customFormat="1" ht="14.45">
      <c r="A216" s="15"/>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8"/>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8"/>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8"/>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8"/>
      <c r="DV216" s="17"/>
      <c r="DW216" s="17"/>
      <c r="DX216" s="17"/>
      <c r="DY216" s="17"/>
      <c r="DZ216" s="17"/>
      <c r="EA216" s="17"/>
      <c r="EB216" s="17"/>
      <c r="EC216" s="17"/>
      <c r="ED216" s="17"/>
      <c r="EE216" s="17"/>
      <c r="EF216" s="17"/>
      <c r="EG216" s="17"/>
      <c r="EH216" s="17"/>
      <c r="EI216" s="17"/>
      <c r="EJ216" s="17"/>
      <c r="EK216" s="17"/>
      <c r="EL216" s="17"/>
      <c r="EM216" s="17"/>
      <c r="EN216" s="17"/>
      <c r="EO216" s="17"/>
      <c r="EP216" s="17"/>
      <c r="EQ216" s="17"/>
      <c r="ER216" s="17"/>
      <c r="ES216" s="17"/>
      <c r="ET216" s="17"/>
      <c r="EU216" s="17"/>
      <c r="EV216" s="17"/>
      <c r="EW216" s="17"/>
      <c r="EX216" s="17"/>
      <c r="EY216" s="17"/>
      <c r="EZ216" s="18"/>
      <c r="FA216" s="17"/>
      <c r="FB216" s="17"/>
      <c r="FC216" s="17"/>
      <c r="FD216" s="17"/>
      <c r="FE216" s="17"/>
      <c r="FF216" s="17"/>
      <c r="FG216" s="17"/>
      <c r="FH216" s="17"/>
      <c r="FI216" s="17"/>
      <c r="FJ216" s="17"/>
      <c r="FK216" s="17"/>
      <c r="FL216" s="17"/>
      <c r="FM216" s="17"/>
      <c r="FN216" s="17"/>
      <c r="FO216" s="17"/>
      <c r="FP216" s="17"/>
      <c r="FQ216" s="17"/>
      <c r="FR216" s="17"/>
      <c r="FS216" s="17"/>
      <c r="FT216" s="17"/>
      <c r="FU216" s="17"/>
      <c r="FV216" s="17"/>
      <c r="FW216" s="17"/>
      <c r="FX216" s="17"/>
      <c r="FY216" s="17"/>
      <c r="FZ216" s="17"/>
      <c r="GA216" s="17"/>
      <c r="GB216" s="17"/>
      <c r="GC216" s="17"/>
      <c r="GD216" s="18"/>
      <c r="GE216" s="17"/>
      <c r="GF216" s="17"/>
      <c r="GG216" s="17"/>
      <c r="GH216" s="17"/>
      <c r="GI216" s="17"/>
      <c r="GJ216" s="17"/>
      <c r="GK216" s="17"/>
      <c r="GL216" s="17"/>
      <c r="GM216" s="17"/>
      <c r="GN216" s="17"/>
      <c r="GO216" s="17"/>
      <c r="GP216" s="17"/>
      <c r="GQ216" s="17"/>
      <c r="GR216" s="17"/>
      <c r="GS216" s="17"/>
      <c r="GT216" s="17"/>
      <c r="GU216" s="17"/>
      <c r="GV216" s="17"/>
      <c r="GW216" s="17"/>
      <c r="GX216" s="17"/>
      <c r="GY216" s="17"/>
      <c r="GZ216" s="17"/>
      <c r="HA216" s="17"/>
      <c r="HB216" s="17"/>
      <c r="HC216" s="17"/>
      <c r="HD216" s="17"/>
      <c r="HE216" s="17"/>
      <c r="HF216" s="17"/>
      <c r="HG216" s="17"/>
      <c r="HH216" s="17"/>
      <c r="HI216" s="18"/>
      <c r="HJ216" s="17"/>
      <c r="HK216" s="17"/>
      <c r="HL216" s="17"/>
      <c r="HM216" s="17"/>
      <c r="HN216" s="17"/>
      <c r="HO216" s="17"/>
      <c r="HP216" s="17"/>
      <c r="HQ216" s="17"/>
      <c r="HR216" s="17"/>
      <c r="HS216" s="17"/>
      <c r="HT216" s="17"/>
      <c r="HU216" s="17"/>
      <c r="HV216" s="17"/>
      <c r="HW216" s="17"/>
      <c r="HX216" s="17"/>
      <c r="HY216" s="17"/>
      <c r="HZ216" s="17"/>
      <c r="IA216" s="17"/>
      <c r="IB216" s="17"/>
      <c r="IC216" s="17"/>
      <c r="ID216" s="17"/>
      <c r="IE216" s="17"/>
      <c r="IF216" s="17"/>
      <c r="IG216" s="17"/>
      <c r="IH216" s="17"/>
      <c r="II216" s="17"/>
      <c r="IJ216" s="17"/>
      <c r="IK216" s="17"/>
      <c r="IL216" s="17"/>
      <c r="IM216" s="17"/>
      <c r="IN216" s="18"/>
      <c r="IO216" s="17"/>
      <c r="IP216" s="17"/>
      <c r="IQ216" s="17"/>
      <c r="IR216" s="17"/>
      <c r="IS216" s="17"/>
      <c r="IT216" s="17"/>
      <c r="IU216" s="17"/>
      <c r="IV216" s="17"/>
      <c r="IW216" s="17"/>
      <c r="IX216" s="17"/>
      <c r="IY216" s="17"/>
      <c r="IZ216" s="17"/>
      <c r="JA216" s="17"/>
      <c r="JB216" s="17"/>
      <c r="JC216" s="17"/>
      <c r="JD216" s="17"/>
      <c r="JE216" s="17"/>
      <c r="JF216" s="17"/>
      <c r="JG216" s="17"/>
      <c r="JH216" s="17"/>
      <c r="JI216" s="17"/>
      <c r="JJ216" s="17"/>
      <c r="JK216" s="17"/>
      <c r="JL216" s="17"/>
      <c r="JM216" s="17"/>
      <c r="JN216" s="17"/>
      <c r="JO216" s="17"/>
      <c r="JP216" s="17"/>
      <c r="JQ216" s="17"/>
      <c r="JR216" s="18"/>
      <c r="JS216" s="17"/>
      <c r="JT216" s="17"/>
      <c r="JU216" s="17"/>
      <c r="JV216" s="17"/>
      <c r="JW216" s="17"/>
      <c r="JX216" s="17"/>
      <c r="JY216" s="17"/>
      <c r="JZ216" s="17"/>
      <c r="KA216" s="17"/>
      <c r="KB216" s="17"/>
      <c r="KC216" s="17"/>
      <c r="KD216" s="17"/>
      <c r="KE216" s="17"/>
      <c r="KF216" s="17"/>
      <c r="KG216" s="17"/>
      <c r="KH216" s="17"/>
      <c r="KI216" s="17"/>
      <c r="KJ216" s="17"/>
      <c r="KK216" s="17"/>
      <c r="KL216" s="17"/>
      <c r="KM216" s="17"/>
      <c r="KN216" s="17"/>
      <c r="KO216" s="17"/>
      <c r="KP216" s="17"/>
      <c r="KQ216" s="17"/>
      <c r="KR216" s="17"/>
      <c r="KS216" s="17"/>
      <c r="KT216" s="17"/>
      <c r="KU216" s="17"/>
      <c r="KV216" s="17"/>
      <c r="KW216" s="18"/>
      <c r="KX216" s="17"/>
      <c r="KY216" s="17"/>
      <c r="KZ216" s="17"/>
      <c r="LA216" s="17"/>
      <c r="LB216" s="17"/>
      <c r="LC216" s="17"/>
      <c r="LD216" s="17"/>
      <c r="LE216" s="17"/>
      <c r="LF216" s="17"/>
      <c r="LG216" s="17"/>
      <c r="LH216" s="17"/>
      <c r="LI216" s="17"/>
      <c r="LJ216" s="17"/>
      <c r="LK216" s="17"/>
      <c r="LL216" s="17"/>
      <c r="LM216" s="17"/>
      <c r="LN216" s="17"/>
      <c r="LO216" s="17"/>
      <c r="LP216" s="17"/>
      <c r="LQ216" s="17"/>
      <c r="LR216" s="17"/>
      <c r="LS216" s="17"/>
      <c r="LT216" s="17"/>
      <c r="LU216" s="17"/>
      <c r="LV216" s="17"/>
      <c r="LW216" s="17"/>
      <c r="LX216" s="17"/>
      <c r="LY216" s="17"/>
      <c r="LZ216" s="17"/>
      <c r="MA216" s="18"/>
      <c r="MB216" s="17"/>
      <c r="MC216" s="17"/>
      <c r="MD216" s="17"/>
      <c r="ME216" s="17"/>
      <c r="MF216" s="17"/>
      <c r="MG216" s="17"/>
      <c r="MH216" s="17"/>
      <c r="MI216" s="17"/>
      <c r="MJ216" s="17"/>
      <c r="MK216" s="17"/>
      <c r="ML216" s="17"/>
      <c r="MM216" s="17"/>
      <c r="MN216" s="17"/>
      <c r="MO216" s="17"/>
      <c r="MP216" s="17"/>
      <c r="MQ216" s="17"/>
      <c r="MR216" s="17"/>
      <c r="MS216" s="17"/>
      <c r="MT216" s="17"/>
      <c r="MU216" s="17"/>
      <c r="MV216" s="17"/>
      <c r="MW216" s="17"/>
      <c r="MX216" s="17"/>
      <c r="MY216" s="17"/>
      <c r="MZ216" s="17"/>
      <c r="NA216" s="17"/>
      <c r="NB216" s="17"/>
      <c r="NC216" s="17"/>
      <c r="ND216" s="17"/>
      <c r="NE216" s="17"/>
    </row>
    <row r="217" spans="1:392" s="2" customFormat="1" ht="14.45">
      <c r="A217" s="15"/>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8"/>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8"/>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8"/>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8"/>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8"/>
      <c r="FA217" s="17"/>
      <c r="FB217" s="17"/>
      <c r="FC217" s="17"/>
      <c r="FD217" s="17"/>
      <c r="FE217" s="17"/>
      <c r="FF217" s="17"/>
      <c r="FG217" s="17"/>
      <c r="FH217" s="17"/>
      <c r="FI217" s="17"/>
      <c r="FJ217" s="17"/>
      <c r="FK217" s="17"/>
      <c r="FL217" s="17"/>
      <c r="FM217" s="17"/>
      <c r="FN217" s="17"/>
      <c r="FO217" s="17"/>
      <c r="FP217" s="17"/>
      <c r="FQ217" s="17"/>
      <c r="FR217" s="17"/>
      <c r="FS217" s="17"/>
      <c r="FT217" s="17"/>
      <c r="FU217" s="17"/>
      <c r="FV217" s="17"/>
      <c r="FW217" s="17"/>
      <c r="FX217" s="17"/>
      <c r="FY217" s="17"/>
      <c r="FZ217" s="17"/>
      <c r="GA217" s="17"/>
      <c r="GB217" s="17"/>
      <c r="GC217" s="17"/>
      <c r="GD217" s="18"/>
      <c r="GE217" s="17"/>
      <c r="GF217" s="17"/>
      <c r="GG217" s="17"/>
      <c r="GH217" s="17"/>
      <c r="GI217" s="17"/>
      <c r="GJ217" s="17"/>
      <c r="GK217" s="17"/>
      <c r="GL217" s="17"/>
      <c r="GM217" s="17"/>
      <c r="GN217" s="17"/>
      <c r="GO217" s="17"/>
      <c r="GP217" s="17"/>
      <c r="GQ217" s="17"/>
      <c r="GR217" s="17"/>
      <c r="GS217" s="17"/>
      <c r="GT217" s="17"/>
      <c r="GU217" s="17"/>
      <c r="GV217" s="17"/>
      <c r="GW217" s="17"/>
      <c r="GX217" s="17"/>
      <c r="GY217" s="17"/>
      <c r="GZ217" s="17"/>
      <c r="HA217" s="17"/>
      <c r="HB217" s="17"/>
      <c r="HC217" s="17"/>
      <c r="HD217" s="17"/>
      <c r="HE217" s="17"/>
      <c r="HF217" s="17"/>
      <c r="HG217" s="17"/>
      <c r="HH217" s="17"/>
      <c r="HI217" s="18"/>
      <c r="HJ217" s="17"/>
      <c r="HK217" s="17"/>
      <c r="HL217" s="17"/>
      <c r="HM217" s="17"/>
      <c r="HN217" s="17"/>
      <c r="HO217" s="17"/>
      <c r="HP217" s="17"/>
      <c r="HQ217" s="17"/>
      <c r="HR217" s="17"/>
      <c r="HS217" s="17"/>
      <c r="HT217" s="17"/>
      <c r="HU217" s="17"/>
      <c r="HV217" s="17"/>
      <c r="HW217" s="17"/>
      <c r="HX217" s="17"/>
      <c r="HY217" s="17"/>
      <c r="HZ217" s="17"/>
      <c r="IA217" s="17"/>
      <c r="IB217" s="17"/>
      <c r="IC217" s="17"/>
      <c r="ID217" s="17"/>
      <c r="IE217" s="17"/>
      <c r="IF217" s="17"/>
      <c r="IG217" s="17"/>
      <c r="IH217" s="17"/>
      <c r="II217" s="17"/>
      <c r="IJ217" s="17"/>
      <c r="IK217" s="17"/>
      <c r="IL217" s="17"/>
      <c r="IM217" s="17"/>
      <c r="IN217" s="18"/>
      <c r="IO217" s="17"/>
      <c r="IP217" s="17"/>
      <c r="IQ217" s="17"/>
      <c r="IR217" s="17"/>
      <c r="IS217" s="17"/>
      <c r="IT217" s="17"/>
      <c r="IU217" s="17"/>
      <c r="IV217" s="17"/>
      <c r="IW217" s="17"/>
      <c r="IX217" s="17"/>
      <c r="IY217" s="17"/>
      <c r="IZ217" s="17"/>
      <c r="JA217" s="17"/>
      <c r="JB217" s="17"/>
      <c r="JC217" s="17"/>
      <c r="JD217" s="17"/>
      <c r="JE217" s="17"/>
      <c r="JF217" s="17"/>
      <c r="JG217" s="17"/>
      <c r="JH217" s="17"/>
      <c r="JI217" s="17"/>
      <c r="JJ217" s="17"/>
      <c r="JK217" s="17"/>
      <c r="JL217" s="17"/>
      <c r="JM217" s="17"/>
      <c r="JN217" s="17"/>
      <c r="JO217" s="17"/>
      <c r="JP217" s="17"/>
      <c r="JQ217" s="17"/>
      <c r="JR217" s="18"/>
      <c r="JS217" s="17"/>
      <c r="JT217" s="17"/>
      <c r="JU217" s="17"/>
      <c r="JV217" s="17"/>
      <c r="JW217" s="17"/>
      <c r="JX217" s="17"/>
      <c r="JY217" s="17"/>
      <c r="JZ217" s="17"/>
      <c r="KA217" s="17"/>
      <c r="KB217" s="17"/>
      <c r="KC217" s="17"/>
      <c r="KD217" s="17"/>
      <c r="KE217" s="17"/>
      <c r="KF217" s="17"/>
      <c r="KG217" s="17"/>
      <c r="KH217" s="17"/>
      <c r="KI217" s="17"/>
      <c r="KJ217" s="17"/>
      <c r="KK217" s="17"/>
      <c r="KL217" s="17"/>
      <c r="KM217" s="17"/>
      <c r="KN217" s="17"/>
      <c r="KO217" s="17"/>
      <c r="KP217" s="17"/>
      <c r="KQ217" s="17"/>
      <c r="KR217" s="17"/>
      <c r="KS217" s="17"/>
      <c r="KT217" s="17"/>
      <c r="KU217" s="17"/>
      <c r="KV217" s="17"/>
      <c r="KW217" s="18"/>
      <c r="KX217" s="17"/>
      <c r="KY217" s="17"/>
      <c r="KZ217" s="17"/>
      <c r="LA217" s="17"/>
      <c r="LB217" s="17"/>
      <c r="LC217" s="17"/>
      <c r="LD217" s="17"/>
      <c r="LE217" s="17"/>
      <c r="LF217" s="17"/>
      <c r="LG217" s="17"/>
      <c r="LH217" s="17"/>
      <c r="LI217" s="17"/>
      <c r="LJ217" s="17"/>
      <c r="LK217" s="17"/>
      <c r="LL217" s="17"/>
      <c r="LM217" s="17"/>
      <c r="LN217" s="17"/>
      <c r="LO217" s="17"/>
      <c r="LP217" s="17"/>
      <c r="LQ217" s="17"/>
      <c r="LR217" s="17"/>
      <c r="LS217" s="17"/>
      <c r="LT217" s="17"/>
      <c r="LU217" s="17"/>
      <c r="LV217" s="17"/>
      <c r="LW217" s="17"/>
      <c r="LX217" s="17"/>
      <c r="LY217" s="17"/>
      <c r="LZ217" s="17"/>
      <c r="MA217" s="18"/>
      <c r="MB217" s="17"/>
      <c r="MC217" s="17"/>
      <c r="MD217" s="17"/>
      <c r="ME217" s="17"/>
      <c r="MF217" s="17"/>
      <c r="MG217" s="17"/>
      <c r="MH217" s="17"/>
      <c r="MI217" s="17"/>
      <c r="MJ217" s="17"/>
      <c r="MK217" s="17"/>
      <c r="ML217" s="17"/>
      <c r="MM217" s="17"/>
      <c r="MN217" s="17"/>
      <c r="MO217" s="17"/>
      <c r="MP217" s="17"/>
      <c r="MQ217" s="17"/>
      <c r="MR217" s="17"/>
      <c r="MS217" s="17"/>
      <c r="MT217" s="17"/>
      <c r="MU217" s="17"/>
      <c r="MV217" s="17"/>
      <c r="MW217" s="17"/>
      <c r="MX217" s="17"/>
      <c r="MY217" s="17"/>
      <c r="MZ217" s="17"/>
      <c r="NA217" s="17"/>
      <c r="NB217" s="17"/>
      <c r="NC217" s="17"/>
      <c r="ND217" s="17"/>
      <c r="NE217" s="17"/>
    </row>
    <row r="218" spans="1:392" s="2" customFormat="1" ht="14.45">
      <c r="A218" s="15"/>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8"/>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8"/>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8"/>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8"/>
      <c r="DV218" s="17"/>
      <c r="DW218" s="17"/>
      <c r="DX218" s="17"/>
      <c r="DY218" s="17"/>
      <c r="DZ218" s="17"/>
      <c r="EA218" s="17"/>
      <c r="EB218" s="17"/>
      <c r="EC218" s="17"/>
      <c r="ED218" s="17"/>
      <c r="EE218" s="17"/>
      <c r="EF218" s="17"/>
      <c r="EG218" s="17"/>
      <c r="EH218" s="17"/>
      <c r="EI218" s="17"/>
      <c r="EJ218" s="17"/>
      <c r="EK218" s="17"/>
      <c r="EL218" s="17"/>
      <c r="EM218" s="17"/>
      <c r="EN218" s="17"/>
      <c r="EO218" s="17"/>
      <c r="EP218" s="17"/>
      <c r="EQ218" s="17"/>
      <c r="ER218" s="17"/>
      <c r="ES218" s="17"/>
      <c r="ET218" s="17"/>
      <c r="EU218" s="17"/>
      <c r="EV218" s="17"/>
      <c r="EW218" s="17"/>
      <c r="EX218" s="17"/>
      <c r="EY218" s="17"/>
      <c r="EZ218" s="18"/>
      <c r="FA218" s="17"/>
      <c r="FB218" s="17"/>
      <c r="FC218" s="17"/>
      <c r="FD218" s="17"/>
      <c r="FE218" s="17"/>
      <c r="FF218" s="17"/>
      <c r="FG218" s="17"/>
      <c r="FH218" s="17"/>
      <c r="FI218" s="17"/>
      <c r="FJ218" s="17"/>
      <c r="FK218" s="17"/>
      <c r="FL218" s="17"/>
      <c r="FM218" s="17"/>
      <c r="FN218" s="17"/>
      <c r="FO218" s="17"/>
      <c r="FP218" s="17"/>
      <c r="FQ218" s="17"/>
      <c r="FR218" s="17"/>
      <c r="FS218" s="17"/>
      <c r="FT218" s="17"/>
      <c r="FU218" s="17"/>
      <c r="FV218" s="17"/>
      <c r="FW218" s="17"/>
      <c r="FX218" s="17"/>
      <c r="FY218" s="17"/>
      <c r="FZ218" s="17"/>
      <c r="GA218" s="17"/>
      <c r="GB218" s="17"/>
      <c r="GC218" s="17"/>
      <c r="GD218" s="18"/>
      <c r="GE218" s="17"/>
      <c r="GF218" s="17"/>
      <c r="GG218" s="17"/>
      <c r="GH218" s="17"/>
      <c r="GI218" s="17"/>
      <c r="GJ218" s="17"/>
      <c r="GK218" s="17"/>
      <c r="GL218" s="17"/>
      <c r="GM218" s="17"/>
      <c r="GN218" s="17"/>
      <c r="GO218" s="17"/>
      <c r="GP218" s="17"/>
      <c r="GQ218" s="17"/>
      <c r="GR218" s="17"/>
      <c r="GS218" s="17"/>
      <c r="GT218" s="17"/>
      <c r="GU218" s="17"/>
      <c r="GV218" s="17"/>
      <c r="GW218" s="17"/>
      <c r="GX218" s="17"/>
      <c r="GY218" s="17"/>
      <c r="GZ218" s="17"/>
      <c r="HA218" s="17"/>
      <c r="HB218" s="17"/>
      <c r="HC218" s="17"/>
      <c r="HD218" s="17"/>
      <c r="HE218" s="17"/>
      <c r="HF218" s="17"/>
      <c r="HG218" s="17"/>
      <c r="HH218" s="17"/>
      <c r="HI218" s="18"/>
      <c r="HJ218" s="17"/>
      <c r="HK218" s="17"/>
      <c r="HL218" s="17"/>
      <c r="HM218" s="17"/>
      <c r="HN218" s="17"/>
      <c r="HO218" s="17"/>
      <c r="HP218" s="17"/>
      <c r="HQ218" s="17"/>
      <c r="HR218" s="17"/>
      <c r="HS218" s="17"/>
      <c r="HT218" s="17"/>
      <c r="HU218" s="17"/>
      <c r="HV218" s="17"/>
      <c r="HW218" s="17"/>
      <c r="HX218" s="17"/>
      <c r="HY218" s="17"/>
      <c r="HZ218" s="17"/>
      <c r="IA218" s="17"/>
      <c r="IB218" s="17"/>
      <c r="IC218" s="17"/>
      <c r="ID218" s="17"/>
      <c r="IE218" s="17"/>
      <c r="IF218" s="17"/>
      <c r="IG218" s="17"/>
      <c r="IH218" s="17"/>
      <c r="II218" s="17"/>
      <c r="IJ218" s="17"/>
      <c r="IK218" s="17"/>
      <c r="IL218" s="17"/>
      <c r="IM218" s="17"/>
      <c r="IN218" s="18"/>
      <c r="IO218" s="17"/>
      <c r="IP218" s="17"/>
      <c r="IQ218" s="17"/>
      <c r="IR218" s="17"/>
      <c r="IS218" s="17"/>
      <c r="IT218" s="17"/>
      <c r="IU218" s="17"/>
      <c r="IV218" s="17"/>
      <c r="IW218" s="17"/>
      <c r="IX218" s="17"/>
      <c r="IY218" s="17"/>
      <c r="IZ218" s="17"/>
      <c r="JA218" s="17"/>
      <c r="JB218" s="17"/>
      <c r="JC218" s="17"/>
      <c r="JD218" s="17"/>
      <c r="JE218" s="17"/>
      <c r="JF218" s="17"/>
      <c r="JG218" s="17"/>
      <c r="JH218" s="17"/>
      <c r="JI218" s="17"/>
      <c r="JJ218" s="17"/>
      <c r="JK218" s="17"/>
      <c r="JL218" s="17"/>
      <c r="JM218" s="17"/>
      <c r="JN218" s="17"/>
      <c r="JO218" s="17"/>
      <c r="JP218" s="17"/>
      <c r="JQ218" s="17"/>
      <c r="JR218" s="18"/>
      <c r="JS218" s="17"/>
      <c r="JT218" s="17"/>
      <c r="JU218" s="17"/>
      <c r="JV218" s="17"/>
      <c r="JW218" s="17"/>
      <c r="JX218" s="17"/>
      <c r="JY218" s="17"/>
      <c r="JZ218" s="17"/>
      <c r="KA218" s="17"/>
      <c r="KB218" s="17"/>
      <c r="KC218" s="17"/>
      <c r="KD218" s="17"/>
      <c r="KE218" s="17"/>
      <c r="KF218" s="17"/>
      <c r="KG218" s="17"/>
      <c r="KH218" s="17"/>
      <c r="KI218" s="17"/>
      <c r="KJ218" s="17"/>
      <c r="KK218" s="17"/>
      <c r="KL218" s="17"/>
      <c r="KM218" s="17"/>
      <c r="KN218" s="17"/>
      <c r="KO218" s="17"/>
      <c r="KP218" s="17"/>
      <c r="KQ218" s="17"/>
      <c r="KR218" s="17"/>
      <c r="KS218" s="17"/>
      <c r="KT218" s="17"/>
      <c r="KU218" s="17"/>
      <c r="KV218" s="17"/>
      <c r="KW218" s="18"/>
      <c r="KX218" s="17"/>
      <c r="KY218" s="17"/>
      <c r="KZ218" s="17"/>
      <c r="LA218" s="17"/>
      <c r="LB218" s="17"/>
      <c r="LC218" s="17"/>
      <c r="LD218" s="17"/>
      <c r="LE218" s="17"/>
      <c r="LF218" s="17"/>
      <c r="LG218" s="17"/>
      <c r="LH218" s="17"/>
      <c r="LI218" s="17"/>
      <c r="LJ218" s="17"/>
      <c r="LK218" s="17"/>
      <c r="LL218" s="17"/>
      <c r="LM218" s="17"/>
      <c r="LN218" s="17"/>
      <c r="LO218" s="17"/>
      <c r="LP218" s="17"/>
      <c r="LQ218" s="17"/>
      <c r="LR218" s="17"/>
      <c r="LS218" s="17"/>
      <c r="LT218" s="17"/>
      <c r="LU218" s="17"/>
      <c r="LV218" s="17"/>
      <c r="LW218" s="17"/>
      <c r="LX218" s="17"/>
      <c r="LY218" s="17"/>
      <c r="LZ218" s="17"/>
      <c r="MA218" s="18"/>
      <c r="MB218" s="17"/>
      <c r="MC218" s="17"/>
      <c r="MD218" s="17"/>
      <c r="ME218" s="17"/>
      <c r="MF218" s="17"/>
      <c r="MG218" s="17"/>
      <c r="MH218" s="17"/>
      <c r="MI218" s="17"/>
      <c r="MJ218" s="17"/>
      <c r="MK218" s="17"/>
      <c r="ML218" s="17"/>
      <c r="MM218" s="17"/>
      <c r="MN218" s="17"/>
      <c r="MO218" s="17"/>
      <c r="MP218" s="17"/>
      <c r="MQ218" s="17"/>
      <c r="MR218" s="17"/>
      <c r="MS218" s="17"/>
      <c r="MT218" s="17"/>
      <c r="MU218" s="17"/>
      <c r="MV218" s="17"/>
      <c r="MW218" s="17"/>
      <c r="MX218" s="17"/>
      <c r="MY218" s="17"/>
      <c r="MZ218" s="17"/>
      <c r="NA218" s="17"/>
      <c r="NB218" s="17"/>
      <c r="NC218" s="17"/>
      <c r="ND218" s="17"/>
      <c r="NE218" s="17"/>
    </row>
    <row r="219" spans="1:392" s="2" customFormat="1" ht="14.45">
      <c r="A219" s="15"/>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8"/>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8"/>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8"/>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c r="DS219" s="17"/>
      <c r="DT219" s="17"/>
      <c r="DU219" s="18"/>
      <c r="DV219" s="17"/>
      <c r="DW219" s="17"/>
      <c r="DX219" s="17"/>
      <c r="DY219" s="17"/>
      <c r="DZ219" s="17"/>
      <c r="EA219" s="17"/>
      <c r="EB219" s="17"/>
      <c r="EC219" s="17"/>
      <c r="ED219" s="17"/>
      <c r="EE219" s="17"/>
      <c r="EF219" s="17"/>
      <c r="EG219" s="17"/>
      <c r="EH219" s="17"/>
      <c r="EI219" s="17"/>
      <c r="EJ219" s="17"/>
      <c r="EK219" s="17"/>
      <c r="EL219" s="17"/>
      <c r="EM219" s="17"/>
      <c r="EN219" s="17"/>
      <c r="EO219" s="17"/>
      <c r="EP219" s="17"/>
      <c r="EQ219" s="17"/>
      <c r="ER219" s="17"/>
      <c r="ES219" s="17"/>
      <c r="ET219" s="17"/>
      <c r="EU219" s="17"/>
      <c r="EV219" s="17"/>
      <c r="EW219" s="17"/>
      <c r="EX219" s="17"/>
      <c r="EY219" s="17"/>
      <c r="EZ219" s="18"/>
      <c r="FA219" s="17"/>
      <c r="FB219" s="17"/>
      <c r="FC219" s="17"/>
      <c r="FD219" s="17"/>
      <c r="FE219" s="17"/>
      <c r="FF219" s="17"/>
      <c r="FG219" s="17"/>
      <c r="FH219" s="17"/>
      <c r="FI219" s="17"/>
      <c r="FJ219" s="17"/>
      <c r="FK219" s="17"/>
      <c r="FL219" s="17"/>
      <c r="FM219" s="17"/>
      <c r="FN219" s="17"/>
      <c r="FO219" s="17"/>
      <c r="FP219" s="17"/>
      <c r="FQ219" s="17"/>
      <c r="FR219" s="17"/>
      <c r="FS219" s="17"/>
      <c r="FT219" s="17"/>
      <c r="FU219" s="17"/>
      <c r="FV219" s="17"/>
      <c r="FW219" s="17"/>
      <c r="FX219" s="17"/>
      <c r="FY219" s="17"/>
      <c r="FZ219" s="17"/>
      <c r="GA219" s="17"/>
      <c r="GB219" s="17"/>
      <c r="GC219" s="17"/>
      <c r="GD219" s="18"/>
      <c r="GE219" s="17"/>
      <c r="GF219" s="17"/>
      <c r="GG219" s="17"/>
      <c r="GH219" s="17"/>
      <c r="GI219" s="17"/>
      <c r="GJ219" s="17"/>
      <c r="GK219" s="17"/>
      <c r="GL219" s="17"/>
      <c r="GM219" s="17"/>
      <c r="GN219" s="17"/>
      <c r="GO219" s="17"/>
      <c r="GP219" s="17"/>
      <c r="GQ219" s="17"/>
      <c r="GR219" s="17"/>
      <c r="GS219" s="17"/>
      <c r="GT219" s="17"/>
      <c r="GU219" s="17"/>
      <c r="GV219" s="17"/>
      <c r="GW219" s="17"/>
      <c r="GX219" s="17"/>
      <c r="GY219" s="17"/>
      <c r="GZ219" s="17"/>
      <c r="HA219" s="17"/>
      <c r="HB219" s="17"/>
      <c r="HC219" s="17"/>
      <c r="HD219" s="17"/>
      <c r="HE219" s="17"/>
      <c r="HF219" s="17"/>
      <c r="HG219" s="17"/>
      <c r="HH219" s="17"/>
      <c r="HI219" s="18"/>
      <c r="HJ219" s="17"/>
      <c r="HK219" s="17"/>
      <c r="HL219" s="17"/>
      <c r="HM219" s="17"/>
      <c r="HN219" s="17"/>
      <c r="HO219" s="17"/>
      <c r="HP219" s="17"/>
      <c r="HQ219" s="17"/>
      <c r="HR219" s="17"/>
      <c r="HS219" s="17"/>
      <c r="HT219" s="17"/>
      <c r="HU219" s="17"/>
      <c r="HV219" s="17"/>
      <c r="HW219" s="17"/>
      <c r="HX219" s="17"/>
      <c r="HY219" s="17"/>
      <c r="HZ219" s="17"/>
      <c r="IA219" s="17"/>
      <c r="IB219" s="17"/>
      <c r="IC219" s="17"/>
      <c r="ID219" s="17"/>
      <c r="IE219" s="17"/>
      <c r="IF219" s="17"/>
      <c r="IG219" s="17"/>
      <c r="IH219" s="17"/>
      <c r="II219" s="17"/>
      <c r="IJ219" s="17"/>
      <c r="IK219" s="17"/>
      <c r="IL219" s="17"/>
      <c r="IM219" s="17"/>
      <c r="IN219" s="18"/>
      <c r="IO219" s="17"/>
      <c r="IP219" s="17"/>
      <c r="IQ219" s="17"/>
      <c r="IR219" s="17"/>
      <c r="IS219" s="17"/>
      <c r="IT219" s="17"/>
      <c r="IU219" s="17"/>
      <c r="IV219" s="17"/>
      <c r="IW219" s="17"/>
      <c r="IX219" s="17"/>
      <c r="IY219" s="17"/>
      <c r="IZ219" s="17"/>
      <c r="JA219" s="17"/>
      <c r="JB219" s="17"/>
      <c r="JC219" s="17"/>
      <c r="JD219" s="17"/>
      <c r="JE219" s="17"/>
      <c r="JF219" s="17"/>
      <c r="JG219" s="17"/>
      <c r="JH219" s="17"/>
      <c r="JI219" s="17"/>
      <c r="JJ219" s="17"/>
      <c r="JK219" s="17"/>
      <c r="JL219" s="17"/>
      <c r="JM219" s="17"/>
      <c r="JN219" s="17"/>
      <c r="JO219" s="17"/>
      <c r="JP219" s="17"/>
      <c r="JQ219" s="17"/>
      <c r="JR219" s="18"/>
      <c r="JS219" s="17"/>
      <c r="JT219" s="17"/>
      <c r="JU219" s="17"/>
      <c r="JV219" s="17"/>
      <c r="JW219" s="17"/>
      <c r="JX219" s="17"/>
      <c r="JY219" s="17"/>
      <c r="JZ219" s="17"/>
      <c r="KA219" s="17"/>
      <c r="KB219" s="17"/>
      <c r="KC219" s="17"/>
      <c r="KD219" s="17"/>
      <c r="KE219" s="17"/>
      <c r="KF219" s="17"/>
      <c r="KG219" s="17"/>
      <c r="KH219" s="17"/>
      <c r="KI219" s="17"/>
      <c r="KJ219" s="17"/>
      <c r="KK219" s="17"/>
      <c r="KL219" s="17"/>
      <c r="KM219" s="17"/>
      <c r="KN219" s="17"/>
      <c r="KO219" s="17"/>
      <c r="KP219" s="17"/>
      <c r="KQ219" s="17"/>
      <c r="KR219" s="17"/>
      <c r="KS219" s="17"/>
      <c r="KT219" s="17"/>
      <c r="KU219" s="17"/>
      <c r="KV219" s="17"/>
      <c r="KW219" s="18"/>
      <c r="KX219" s="17"/>
      <c r="KY219" s="17"/>
      <c r="KZ219" s="17"/>
      <c r="LA219" s="17"/>
      <c r="LB219" s="17"/>
      <c r="LC219" s="17"/>
      <c r="LD219" s="17"/>
      <c r="LE219" s="17"/>
      <c r="LF219" s="17"/>
      <c r="LG219" s="17"/>
      <c r="LH219" s="17"/>
      <c r="LI219" s="17"/>
      <c r="LJ219" s="17"/>
      <c r="LK219" s="17"/>
      <c r="LL219" s="17"/>
      <c r="LM219" s="17"/>
      <c r="LN219" s="17"/>
      <c r="LO219" s="17"/>
      <c r="LP219" s="17"/>
      <c r="LQ219" s="17"/>
      <c r="LR219" s="17"/>
      <c r="LS219" s="17"/>
      <c r="LT219" s="17"/>
      <c r="LU219" s="17"/>
      <c r="LV219" s="17"/>
      <c r="LW219" s="17"/>
      <c r="LX219" s="17"/>
      <c r="LY219" s="17"/>
      <c r="LZ219" s="17"/>
      <c r="MA219" s="18"/>
      <c r="MB219" s="17"/>
      <c r="MC219" s="17"/>
      <c r="MD219" s="17"/>
      <c r="ME219" s="17"/>
      <c r="MF219" s="17"/>
      <c r="MG219" s="17"/>
      <c r="MH219" s="17"/>
      <c r="MI219" s="17"/>
      <c r="MJ219" s="17"/>
      <c r="MK219" s="17"/>
      <c r="ML219" s="17"/>
      <c r="MM219" s="17"/>
      <c r="MN219" s="17"/>
      <c r="MO219" s="17"/>
      <c r="MP219" s="17"/>
      <c r="MQ219" s="17"/>
      <c r="MR219" s="17"/>
      <c r="MS219" s="17"/>
      <c r="MT219" s="17"/>
      <c r="MU219" s="17"/>
      <c r="MV219" s="17"/>
      <c r="MW219" s="17"/>
      <c r="MX219" s="17"/>
      <c r="MY219" s="17"/>
      <c r="MZ219" s="17"/>
      <c r="NA219" s="17"/>
      <c r="NB219" s="17"/>
      <c r="NC219" s="17"/>
      <c r="ND219" s="17"/>
      <c r="NE219" s="17"/>
    </row>
    <row r="220" spans="1:392" s="2" customFormat="1" ht="14.45">
      <c r="A220" s="15"/>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8"/>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8"/>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8"/>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c r="DS220" s="17"/>
      <c r="DT220" s="17"/>
      <c r="DU220" s="18"/>
      <c r="DV220" s="17"/>
      <c r="DW220" s="17"/>
      <c r="DX220" s="17"/>
      <c r="DY220" s="17"/>
      <c r="DZ220" s="17"/>
      <c r="EA220" s="17"/>
      <c r="EB220" s="17"/>
      <c r="EC220" s="17"/>
      <c r="ED220" s="17"/>
      <c r="EE220" s="17"/>
      <c r="EF220" s="17"/>
      <c r="EG220" s="17"/>
      <c r="EH220" s="17"/>
      <c r="EI220" s="17"/>
      <c r="EJ220" s="17"/>
      <c r="EK220" s="17"/>
      <c r="EL220" s="17"/>
      <c r="EM220" s="17"/>
      <c r="EN220" s="17"/>
      <c r="EO220" s="17"/>
      <c r="EP220" s="17"/>
      <c r="EQ220" s="17"/>
      <c r="ER220" s="17"/>
      <c r="ES220" s="17"/>
      <c r="ET220" s="17"/>
      <c r="EU220" s="17"/>
      <c r="EV220" s="17"/>
      <c r="EW220" s="17"/>
      <c r="EX220" s="17"/>
      <c r="EY220" s="17"/>
      <c r="EZ220" s="18"/>
      <c r="FA220" s="17"/>
      <c r="FB220" s="17"/>
      <c r="FC220" s="17"/>
      <c r="FD220" s="17"/>
      <c r="FE220" s="17"/>
      <c r="FF220" s="17"/>
      <c r="FG220" s="17"/>
      <c r="FH220" s="17"/>
      <c r="FI220" s="17"/>
      <c r="FJ220" s="17"/>
      <c r="FK220" s="17"/>
      <c r="FL220" s="17"/>
      <c r="FM220" s="17"/>
      <c r="FN220" s="17"/>
      <c r="FO220" s="17"/>
      <c r="FP220" s="17"/>
      <c r="FQ220" s="17"/>
      <c r="FR220" s="17"/>
      <c r="FS220" s="17"/>
      <c r="FT220" s="17"/>
      <c r="FU220" s="17"/>
      <c r="FV220" s="17"/>
      <c r="FW220" s="17"/>
      <c r="FX220" s="17"/>
      <c r="FY220" s="17"/>
      <c r="FZ220" s="17"/>
      <c r="GA220" s="17"/>
      <c r="GB220" s="17"/>
      <c r="GC220" s="17"/>
      <c r="GD220" s="18"/>
      <c r="GE220" s="17"/>
      <c r="GF220" s="17"/>
      <c r="GG220" s="17"/>
      <c r="GH220" s="17"/>
      <c r="GI220" s="17"/>
      <c r="GJ220" s="17"/>
      <c r="GK220" s="17"/>
      <c r="GL220" s="17"/>
      <c r="GM220" s="17"/>
      <c r="GN220" s="17"/>
      <c r="GO220" s="17"/>
      <c r="GP220" s="17"/>
      <c r="GQ220" s="17"/>
      <c r="GR220" s="17"/>
      <c r="GS220" s="17"/>
      <c r="GT220" s="17"/>
      <c r="GU220" s="17"/>
      <c r="GV220" s="17"/>
      <c r="GW220" s="17"/>
      <c r="GX220" s="17"/>
      <c r="GY220" s="17"/>
      <c r="GZ220" s="17"/>
      <c r="HA220" s="17"/>
      <c r="HB220" s="17"/>
      <c r="HC220" s="17"/>
      <c r="HD220" s="17"/>
      <c r="HE220" s="17"/>
      <c r="HF220" s="17"/>
      <c r="HG220" s="17"/>
      <c r="HH220" s="17"/>
      <c r="HI220" s="18"/>
      <c r="HJ220" s="17"/>
      <c r="HK220" s="17"/>
      <c r="HL220" s="17"/>
      <c r="HM220" s="17"/>
      <c r="HN220" s="17"/>
      <c r="HO220" s="17"/>
      <c r="HP220" s="17"/>
      <c r="HQ220" s="17"/>
      <c r="HR220" s="17"/>
      <c r="HS220" s="17"/>
      <c r="HT220" s="17"/>
      <c r="HU220" s="17"/>
      <c r="HV220" s="17"/>
      <c r="HW220" s="17"/>
      <c r="HX220" s="17"/>
      <c r="HY220" s="17"/>
      <c r="HZ220" s="17"/>
      <c r="IA220" s="17"/>
      <c r="IB220" s="17"/>
      <c r="IC220" s="17"/>
      <c r="ID220" s="17"/>
      <c r="IE220" s="17"/>
      <c r="IF220" s="17"/>
      <c r="IG220" s="17"/>
      <c r="IH220" s="17"/>
      <c r="II220" s="17"/>
      <c r="IJ220" s="17"/>
      <c r="IK220" s="17"/>
      <c r="IL220" s="17"/>
      <c r="IM220" s="17"/>
      <c r="IN220" s="18"/>
      <c r="IO220" s="17"/>
      <c r="IP220" s="17"/>
      <c r="IQ220" s="17"/>
      <c r="IR220" s="17"/>
      <c r="IS220" s="17"/>
      <c r="IT220" s="17"/>
      <c r="IU220" s="17"/>
      <c r="IV220" s="17"/>
      <c r="IW220" s="17"/>
      <c r="IX220" s="17"/>
      <c r="IY220" s="17"/>
      <c r="IZ220" s="17"/>
      <c r="JA220" s="17"/>
      <c r="JB220" s="17"/>
      <c r="JC220" s="17"/>
      <c r="JD220" s="17"/>
      <c r="JE220" s="17"/>
      <c r="JF220" s="17"/>
      <c r="JG220" s="17"/>
      <c r="JH220" s="17"/>
      <c r="JI220" s="17"/>
      <c r="JJ220" s="17"/>
      <c r="JK220" s="17"/>
      <c r="JL220" s="17"/>
      <c r="JM220" s="17"/>
      <c r="JN220" s="17"/>
      <c r="JO220" s="17"/>
      <c r="JP220" s="17"/>
      <c r="JQ220" s="17"/>
      <c r="JR220" s="18"/>
      <c r="JS220" s="17"/>
      <c r="JT220" s="17"/>
      <c r="JU220" s="17"/>
      <c r="JV220" s="17"/>
      <c r="JW220" s="17"/>
      <c r="JX220" s="17"/>
      <c r="JY220" s="17"/>
      <c r="JZ220" s="17"/>
      <c r="KA220" s="17"/>
      <c r="KB220" s="17"/>
      <c r="KC220" s="17"/>
      <c r="KD220" s="17"/>
      <c r="KE220" s="17"/>
      <c r="KF220" s="17"/>
      <c r="KG220" s="17"/>
      <c r="KH220" s="17"/>
      <c r="KI220" s="17"/>
      <c r="KJ220" s="17"/>
      <c r="KK220" s="17"/>
      <c r="KL220" s="17"/>
      <c r="KM220" s="17"/>
      <c r="KN220" s="17"/>
      <c r="KO220" s="17"/>
      <c r="KP220" s="17"/>
      <c r="KQ220" s="17"/>
      <c r="KR220" s="17"/>
      <c r="KS220" s="17"/>
      <c r="KT220" s="17"/>
      <c r="KU220" s="17"/>
      <c r="KV220" s="17"/>
      <c r="KW220" s="18"/>
      <c r="KX220" s="17"/>
      <c r="KY220" s="17"/>
      <c r="KZ220" s="17"/>
      <c r="LA220" s="17"/>
      <c r="LB220" s="17"/>
      <c r="LC220" s="17"/>
      <c r="LD220" s="17"/>
      <c r="LE220" s="17"/>
      <c r="LF220" s="17"/>
      <c r="LG220" s="17"/>
      <c r="LH220" s="17"/>
      <c r="LI220" s="17"/>
      <c r="LJ220" s="17"/>
      <c r="LK220" s="17"/>
      <c r="LL220" s="17"/>
      <c r="LM220" s="17"/>
      <c r="LN220" s="17"/>
      <c r="LO220" s="17"/>
      <c r="LP220" s="17"/>
      <c r="LQ220" s="17"/>
      <c r="LR220" s="17"/>
      <c r="LS220" s="17"/>
      <c r="LT220" s="17"/>
      <c r="LU220" s="17"/>
      <c r="LV220" s="17"/>
      <c r="LW220" s="17"/>
      <c r="LX220" s="17"/>
      <c r="LY220" s="17"/>
      <c r="LZ220" s="17"/>
      <c r="MA220" s="18"/>
      <c r="MB220" s="17"/>
      <c r="MC220" s="17"/>
      <c r="MD220" s="17"/>
      <c r="ME220" s="17"/>
      <c r="MF220" s="17"/>
      <c r="MG220" s="17"/>
      <c r="MH220" s="17"/>
      <c r="MI220" s="17"/>
      <c r="MJ220" s="17"/>
      <c r="MK220" s="17"/>
      <c r="ML220" s="17"/>
      <c r="MM220" s="17"/>
      <c r="MN220" s="17"/>
      <c r="MO220" s="17"/>
      <c r="MP220" s="17"/>
      <c r="MQ220" s="17"/>
      <c r="MR220" s="17"/>
      <c r="MS220" s="17"/>
      <c r="MT220" s="17"/>
      <c r="MU220" s="17"/>
      <c r="MV220" s="17"/>
      <c r="MW220" s="17"/>
      <c r="MX220" s="17"/>
      <c r="MY220" s="17"/>
      <c r="MZ220" s="17"/>
      <c r="NA220" s="17"/>
      <c r="NB220" s="17"/>
      <c r="NC220" s="17"/>
      <c r="ND220" s="17"/>
      <c r="NE220" s="17"/>
    </row>
    <row r="221" spans="1:392" s="2" customFormat="1" ht="14.45">
      <c r="A221" s="15"/>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8"/>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8"/>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8"/>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c r="DS221" s="17"/>
      <c r="DT221" s="17"/>
      <c r="DU221" s="18"/>
      <c r="DV221" s="17"/>
      <c r="DW221" s="17"/>
      <c r="DX221" s="17"/>
      <c r="DY221" s="17"/>
      <c r="DZ221" s="17"/>
      <c r="EA221" s="17"/>
      <c r="EB221" s="17"/>
      <c r="EC221" s="17"/>
      <c r="ED221" s="17"/>
      <c r="EE221" s="17"/>
      <c r="EF221" s="17"/>
      <c r="EG221" s="17"/>
      <c r="EH221" s="17"/>
      <c r="EI221" s="17"/>
      <c r="EJ221" s="17"/>
      <c r="EK221" s="17"/>
      <c r="EL221" s="17"/>
      <c r="EM221" s="17"/>
      <c r="EN221" s="17"/>
      <c r="EO221" s="17"/>
      <c r="EP221" s="17"/>
      <c r="EQ221" s="17"/>
      <c r="ER221" s="17"/>
      <c r="ES221" s="17"/>
      <c r="ET221" s="17"/>
      <c r="EU221" s="17"/>
      <c r="EV221" s="17"/>
      <c r="EW221" s="17"/>
      <c r="EX221" s="17"/>
      <c r="EY221" s="17"/>
      <c r="EZ221" s="18"/>
      <c r="FA221" s="17"/>
      <c r="FB221" s="17"/>
      <c r="FC221" s="17"/>
      <c r="FD221" s="17"/>
      <c r="FE221" s="17"/>
      <c r="FF221" s="17"/>
      <c r="FG221" s="17"/>
      <c r="FH221" s="17"/>
      <c r="FI221" s="17"/>
      <c r="FJ221" s="17"/>
      <c r="FK221" s="17"/>
      <c r="FL221" s="17"/>
      <c r="FM221" s="17"/>
      <c r="FN221" s="17"/>
      <c r="FO221" s="17"/>
      <c r="FP221" s="17"/>
      <c r="FQ221" s="17"/>
      <c r="FR221" s="17"/>
      <c r="FS221" s="17"/>
      <c r="FT221" s="17"/>
      <c r="FU221" s="17"/>
      <c r="FV221" s="17"/>
      <c r="FW221" s="17"/>
      <c r="FX221" s="17"/>
      <c r="FY221" s="17"/>
      <c r="FZ221" s="17"/>
      <c r="GA221" s="17"/>
      <c r="GB221" s="17"/>
      <c r="GC221" s="17"/>
      <c r="GD221" s="18"/>
      <c r="GE221" s="17"/>
      <c r="GF221" s="17"/>
      <c r="GG221" s="17"/>
      <c r="GH221" s="17"/>
      <c r="GI221" s="17"/>
      <c r="GJ221" s="17"/>
      <c r="GK221" s="17"/>
      <c r="GL221" s="17"/>
      <c r="GM221" s="17"/>
      <c r="GN221" s="17"/>
      <c r="GO221" s="17"/>
      <c r="GP221" s="17"/>
      <c r="GQ221" s="17"/>
      <c r="GR221" s="17"/>
      <c r="GS221" s="17"/>
      <c r="GT221" s="17"/>
      <c r="GU221" s="17"/>
      <c r="GV221" s="17"/>
      <c r="GW221" s="17"/>
      <c r="GX221" s="17"/>
      <c r="GY221" s="17"/>
      <c r="GZ221" s="17"/>
      <c r="HA221" s="17"/>
      <c r="HB221" s="17"/>
      <c r="HC221" s="17"/>
      <c r="HD221" s="17"/>
      <c r="HE221" s="17"/>
      <c r="HF221" s="17"/>
      <c r="HG221" s="17"/>
      <c r="HH221" s="17"/>
      <c r="HI221" s="18"/>
      <c r="HJ221" s="17"/>
      <c r="HK221" s="17"/>
      <c r="HL221" s="17"/>
      <c r="HM221" s="17"/>
      <c r="HN221" s="17"/>
      <c r="HO221" s="17"/>
      <c r="HP221" s="17"/>
      <c r="HQ221" s="17"/>
      <c r="HR221" s="17"/>
      <c r="HS221" s="17"/>
      <c r="HT221" s="17"/>
      <c r="HU221" s="17"/>
      <c r="HV221" s="17"/>
      <c r="HW221" s="17"/>
      <c r="HX221" s="17"/>
      <c r="HY221" s="17"/>
      <c r="HZ221" s="17"/>
      <c r="IA221" s="17"/>
      <c r="IB221" s="17"/>
      <c r="IC221" s="17"/>
      <c r="ID221" s="17"/>
      <c r="IE221" s="17"/>
      <c r="IF221" s="17"/>
      <c r="IG221" s="17"/>
      <c r="IH221" s="17"/>
      <c r="II221" s="17"/>
      <c r="IJ221" s="17"/>
      <c r="IK221" s="17"/>
      <c r="IL221" s="17"/>
      <c r="IM221" s="17"/>
      <c r="IN221" s="18"/>
      <c r="IO221" s="17"/>
      <c r="IP221" s="17"/>
      <c r="IQ221" s="17"/>
      <c r="IR221" s="17"/>
      <c r="IS221" s="17"/>
      <c r="IT221" s="17"/>
      <c r="IU221" s="17"/>
      <c r="IV221" s="17"/>
      <c r="IW221" s="17"/>
      <c r="IX221" s="17"/>
      <c r="IY221" s="17"/>
      <c r="IZ221" s="17"/>
      <c r="JA221" s="17"/>
      <c r="JB221" s="17"/>
      <c r="JC221" s="17"/>
      <c r="JD221" s="17"/>
      <c r="JE221" s="17"/>
      <c r="JF221" s="17"/>
      <c r="JG221" s="17"/>
      <c r="JH221" s="17"/>
      <c r="JI221" s="17"/>
      <c r="JJ221" s="17"/>
      <c r="JK221" s="17"/>
      <c r="JL221" s="17"/>
      <c r="JM221" s="17"/>
      <c r="JN221" s="17"/>
      <c r="JO221" s="17"/>
      <c r="JP221" s="17"/>
      <c r="JQ221" s="17"/>
      <c r="JR221" s="18"/>
      <c r="JS221" s="17"/>
      <c r="JT221" s="17"/>
      <c r="JU221" s="17"/>
      <c r="JV221" s="17"/>
      <c r="JW221" s="17"/>
      <c r="JX221" s="17"/>
      <c r="JY221" s="17"/>
      <c r="JZ221" s="17"/>
      <c r="KA221" s="17"/>
      <c r="KB221" s="17"/>
      <c r="KC221" s="17"/>
      <c r="KD221" s="17"/>
      <c r="KE221" s="17"/>
      <c r="KF221" s="17"/>
      <c r="KG221" s="17"/>
      <c r="KH221" s="17"/>
      <c r="KI221" s="17"/>
      <c r="KJ221" s="17"/>
      <c r="KK221" s="17"/>
      <c r="KL221" s="17"/>
      <c r="KM221" s="17"/>
      <c r="KN221" s="17"/>
      <c r="KO221" s="17"/>
      <c r="KP221" s="17"/>
      <c r="KQ221" s="17"/>
      <c r="KR221" s="17"/>
      <c r="KS221" s="17"/>
      <c r="KT221" s="17"/>
      <c r="KU221" s="17"/>
      <c r="KV221" s="17"/>
      <c r="KW221" s="18"/>
      <c r="KX221" s="17"/>
      <c r="KY221" s="17"/>
      <c r="KZ221" s="17"/>
      <c r="LA221" s="17"/>
      <c r="LB221" s="17"/>
      <c r="LC221" s="17"/>
      <c r="LD221" s="17"/>
      <c r="LE221" s="17"/>
      <c r="LF221" s="17"/>
      <c r="LG221" s="17"/>
      <c r="LH221" s="17"/>
      <c r="LI221" s="17"/>
      <c r="LJ221" s="17"/>
      <c r="LK221" s="17"/>
      <c r="LL221" s="17"/>
      <c r="LM221" s="17"/>
      <c r="LN221" s="17"/>
      <c r="LO221" s="17"/>
      <c r="LP221" s="17"/>
      <c r="LQ221" s="17"/>
      <c r="LR221" s="17"/>
      <c r="LS221" s="17"/>
      <c r="LT221" s="17"/>
      <c r="LU221" s="17"/>
      <c r="LV221" s="17"/>
      <c r="LW221" s="17"/>
      <c r="LX221" s="17"/>
      <c r="LY221" s="17"/>
      <c r="LZ221" s="17"/>
      <c r="MA221" s="18"/>
      <c r="MB221" s="17"/>
      <c r="MC221" s="17"/>
      <c r="MD221" s="17"/>
      <c r="ME221" s="17"/>
      <c r="MF221" s="17"/>
      <c r="MG221" s="17"/>
      <c r="MH221" s="17"/>
      <c r="MI221" s="17"/>
      <c r="MJ221" s="17"/>
      <c r="MK221" s="17"/>
      <c r="ML221" s="17"/>
      <c r="MM221" s="17"/>
      <c r="MN221" s="17"/>
      <c r="MO221" s="17"/>
      <c r="MP221" s="17"/>
      <c r="MQ221" s="17"/>
      <c r="MR221" s="17"/>
      <c r="MS221" s="17"/>
      <c r="MT221" s="17"/>
      <c r="MU221" s="17"/>
      <c r="MV221" s="17"/>
      <c r="MW221" s="17"/>
      <c r="MX221" s="17"/>
      <c r="MY221" s="17"/>
      <c r="MZ221" s="17"/>
      <c r="NA221" s="17"/>
      <c r="NB221" s="17"/>
      <c r="NC221" s="17"/>
      <c r="ND221" s="17"/>
      <c r="NE221" s="17"/>
    </row>
    <row r="222" spans="1:392" s="2" customFormat="1" ht="14.45">
      <c r="A222" s="15"/>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8"/>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8"/>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8"/>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8"/>
      <c r="DV222" s="17"/>
      <c r="DW222" s="17"/>
      <c r="DX222" s="17"/>
      <c r="DY222" s="17"/>
      <c r="DZ222" s="17"/>
      <c r="EA222" s="17"/>
      <c r="EB222" s="17"/>
      <c r="EC222" s="17"/>
      <c r="ED222" s="17"/>
      <c r="EE222" s="17"/>
      <c r="EF222" s="17"/>
      <c r="EG222" s="17"/>
      <c r="EH222" s="17"/>
      <c r="EI222" s="17"/>
      <c r="EJ222" s="17"/>
      <c r="EK222" s="17"/>
      <c r="EL222" s="17"/>
      <c r="EM222" s="17"/>
      <c r="EN222" s="17"/>
      <c r="EO222" s="17"/>
      <c r="EP222" s="17"/>
      <c r="EQ222" s="17"/>
      <c r="ER222" s="17"/>
      <c r="ES222" s="17"/>
      <c r="ET222" s="17"/>
      <c r="EU222" s="17"/>
      <c r="EV222" s="17"/>
      <c r="EW222" s="17"/>
      <c r="EX222" s="17"/>
      <c r="EY222" s="17"/>
      <c r="EZ222" s="18"/>
      <c r="FA222" s="17"/>
      <c r="FB222" s="17"/>
      <c r="FC222" s="17"/>
      <c r="FD222" s="17"/>
      <c r="FE222" s="17"/>
      <c r="FF222" s="17"/>
      <c r="FG222" s="17"/>
      <c r="FH222" s="17"/>
      <c r="FI222" s="17"/>
      <c r="FJ222" s="17"/>
      <c r="FK222" s="17"/>
      <c r="FL222" s="17"/>
      <c r="FM222" s="17"/>
      <c r="FN222" s="17"/>
      <c r="FO222" s="17"/>
      <c r="FP222" s="17"/>
      <c r="FQ222" s="17"/>
      <c r="FR222" s="17"/>
      <c r="FS222" s="17"/>
      <c r="FT222" s="17"/>
      <c r="FU222" s="17"/>
      <c r="FV222" s="17"/>
      <c r="FW222" s="17"/>
      <c r="FX222" s="17"/>
      <c r="FY222" s="17"/>
      <c r="FZ222" s="17"/>
      <c r="GA222" s="17"/>
      <c r="GB222" s="17"/>
      <c r="GC222" s="17"/>
      <c r="GD222" s="18"/>
      <c r="GE222" s="17"/>
      <c r="GF222" s="17"/>
      <c r="GG222" s="17"/>
      <c r="GH222" s="17"/>
      <c r="GI222" s="17"/>
      <c r="GJ222" s="17"/>
      <c r="GK222" s="17"/>
      <c r="GL222" s="17"/>
      <c r="GM222" s="17"/>
      <c r="GN222" s="17"/>
      <c r="GO222" s="17"/>
      <c r="GP222" s="17"/>
      <c r="GQ222" s="17"/>
      <c r="GR222" s="17"/>
      <c r="GS222" s="17"/>
      <c r="GT222" s="17"/>
      <c r="GU222" s="17"/>
      <c r="GV222" s="17"/>
      <c r="GW222" s="17"/>
      <c r="GX222" s="17"/>
      <c r="GY222" s="17"/>
      <c r="GZ222" s="17"/>
      <c r="HA222" s="17"/>
      <c r="HB222" s="17"/>
      <c r="HC222" s="17"/>
      <c r="HD222" s="17"/>
      <c r="HE222" s="17"/>
      <c r="HF222" s="17"/>
      <c r="HG222" s="17"/>
      <c r="HH222" s="17"/>
      <c r="HI222" s="18"/>
      <c r="HJ222" s="17"/>
      <c r="HK222" s="17"/>
      <c r="HL222" s="17"/>
      <c r="HM222" s="17"/>
      <c r="HN222" s="17"/>
      <c r="HO222" s="17"/>
      <c r="HP222" s="17"/>
      <c r="HQ222" s="17"/>
      <c r="HR222" s="17"/>
      <c r="HS222" s="17"/>
      <c r="HT222" s="17"/>
      <c r="HU222" s="17"/>
      <c r="HV222" s="17"/>
      <c r="HW222" s="17"/>
      <c r="HX222" s="17"/>
      <c r="HY222" s="17"/>
      <c r="HZ222" s="17"/>
      <c r="IA222" s="17"/>
      <c r="IB222" s="17"/>
      <c r="IC222" s="17"/>
      <c r="ID222" s="17"/>
      <c r="IE222" s="17"/>
      <c r="IF222" s="17"/>
      <c r="IG222" s="17"/>
      <c r="IH222" s="17"/>
      <c r="II222" s="17"/>
      <c r="IJ222" s="17"/>
      <c r="IK222" s="17"/>
      <c r="IL222" s="17"/>
      <c r="IM222" s="17"/>
      <c r="IN222" s="18"/>
      <c r="IO222" s="17"/>
      <c r="IP222" s="17"/>
      <c r="IQ222" s="17"/>
      <c r="IR222" s="17"/>
      <c r="IS222" s="17"/>
      <c r="IT222" s="17"/>
      <c r="IU222" s="17"/>
      <c r="IV222" s="17"/>
      <c r="IW222" s="17"/>
      <c r="IX222" s="17"/>
      <c r="IY222" s="17"/>
      <c r="IZ222" s="17"/>
      <c r="JA222" s="17"/>
      <c r="JB222" s="17"/>
      <c r="JC222" s="17"/>
      <c r="JD222" s="17"/>
      <c r="JE222" s="17"/>
      <c r="JF222" s="17"/>
      <c r="JG222" s="17"/>
      <c r="JH222" s="17"/>
      <c r="JI222" s="17"/>
      <c r="JJ222" s="17"/>
      <c r="JK222" s="17"/>
      <c r="JL222" s="17"/>
      <c r="JM222" s="17"/>
      <c r="JN222" s="17"/>
      <c r="JO222" s="17"/>
      <c r="JP222" s="17"/>
      <c r="JQ222" s="17"/>
      <c r="JR222" s="18"/>
      <c r="JS222" s="17"/>
      <c r="JT222" s="17"/>
      <c r="JU222" s="17"/>
      <c r="JV222" s="17"/>
      <c r="JW222" s="17"/>
      <c r="JX222" s="17"/>
      <c r="JY222" s="17"/>
      <c r="JZ222" s="17"/>
      <c r="KA222" s="17"/>
      <c r="KB222" s="17"/>
      <c r="KC222" s="17"/>
      <c r="KD222" s="17"/>
      <c r="KE222" s="17"/>
      <c r="KF222" s="17"/>
      <c r="KG222" s="17"/>
      <c r="KH222" s="17"/>
      <c r="KI222" s="17"/>
      <c r="KJ222" s="17"/>
      <c r="KK222" s="17"/>
      <c r="KL222" s="17"/>
      <c r="KM222" s="17"/>
      <c r="KN222" s="17"/>
      <c r="KO222" s="17"/>
      <c r="KP222" s="17"/>
      <c r="KQ222" s="17"/>
      <c r="KR222" s="17"/>
      <c r="KS222" s="17"/>
      <c r="KT222" s="17"/>
      <c r="KU222" s="17"/>
      <c r="KV222" s="17"/>
      <c r="KW222" s="18"/>
      <c r="KX222" s="17"/>
      <c r="KY222" s="17"/>
      <c r="KZ222" s="17"/>
      <c r="LA222" s="17"/>
      <c r="LB222" s="17"/>
      <c r="LC222" s="17"/>
      <c r="LD222" s="17"/>
      <c r="LE222" s="17"/>
      <c r="LF222" s="17"/>
      <c r="LG222" s="17"/>
      <c r="LH222" s="17"/>
      <c r="LI222" s="17"/>
      <c r="LJ222" s="17"/>
      <c r="LK222" s="17"/>
      <c r="LL222" s="17"/>
      <c r="LM222" s="17"/>
      <c r="LN222" s="17"/>
      <c r="LO222" s="17"/>
      <c r="LP222" s="17"/>
      <c r="LQ222" s="17"/>
      <c r="LR222" s="17"/>
      <c r="LS222" s="17"/>
      <c r="LT222" s="17"/>
      <c r="LU222" s="17"/>
      <c r="LV222" s="17"/>
      <c r="LW222" s="17"/>
      <c r="LX222" s="17"/>
      <c r="LY222" s="17"/>
      <c r="LZ222" s="17"/>
      <c r="MA222" s="18"/>
      <c r="MB222" s="17"/>
      <c r="MC222" s="17"/>
      <c r="MD222" s="17"/>
      <c r="ME222" s="17"/>
      <c r="MF222" s="17"/>
      <c r="MG222" s="17"/>
      <c r="MH222" s="17"/>
      <c r="MI222" s="17"/>
      <c r="MJ222" s="17"/>
      <c r="MK222" s="17"/>
      <c r="ML222" s="17"/>
      <c r="MM222" s="17"/>
      <c r="MN222" s="17"/>
      <c r="MO222" s="17"/>
      <c r="MP222" s="17"/>
      <c r="MQ222" s="17"/>
      <c r="MR222" s="17"/>
      <c r="MS222" s="17"/>
      <c r="MT222" s="17"/>
      <c r="MU222" s="17"/>
      <c r="MV222" s="17"/>
      <c r="MW222" s="17"/>
      <c r="MX222" s="17"/>
      <c r="MY222" s="17"/>
      <c r="MZ222" s="17"/>
      <c r="NA222" s="17"/>
      <c r="NB222" s="17"/>
      <c r="NC222" s="17"/>
      <c r="ND222" s="17"/>
      <c r="NE222" s="17"/>
    </row>
    <row r="223" spans="1:392" s="2" customFormat="1" ht="14.45">
      <c r="A223" s="15"/>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8"/>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8"/>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8"/>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c r="DS223" s="17"/>
      <c r="DT223" s="17"/>
      <c r="DU223" s="18"/>
      <c r="DV223" s="17"/>
      <c r="DW223" s="17"/>
      <c r="DX223" s="17"/>
      <c r="DY223" s="17"/>
      <c r="DZ223" s="17"/>
      <c r="EA223" s="17"/>
      <c r="EB223" s="17"/>
      <c r="EC223" s="17"/>
      <c r="ED223" s="17"/>
      <c r="EE223" s="17"/>
      <c r="EF223" s="17"/>
      <c r="EG223" s="17"/>
      <c r="EH223" s="17"/>
      <c r="EI223" s="17"/>
      <c r="EJ223" s="17"/>
      <c r="EK223" s="17"/>
      <c r="EL223" s="17"/>
      <c r="EM223" s="17"/>
      <c r="EN223" s="17"/>
      <c r="EO223" s="17"/>
      <c r="EP223" s="17"/>
      <c r="EQ223" s="17"/>
      <c r="ER223" s="17"/>
      <c r="ES223" s="17"/>
      <c r="ET223" s="17"/>
      <c r="EU223" s="17"/>
      <c r="EV223" s="17"/>
      <c r="EW223" s="17"/>
      <c r="EX223" s="17"/>
      <c r="EY223" s="17"/>
      <c r="EZ223" s="18"/>
      <c r="FA223" s="17"/>
      <c r="FB223" s="17"/>
      <c r="FC223" s="17"/>
      <c r="FD223" s="17"/>
      <c r="FE223" s="17"/>
      <c r="FF223" s="17"/>
      <c r="FG223" s="17"/>
      <c r="FH223" s="17"/>
      <c r="FI223" s="17"/>
      <c r="FJ223" s="17"/>
      <c r="FK223" s="17"/>
      <c r="FL223" s="17"/>
      <c r="FM223" s="17"/>
      <c r="FN223" s="17"/>
      <c r="FO223" s="17"/>
      <c r="FP223" s="17"/>
      <c r="FQ223" s="17"/>
      <c r="FR223" s="17"/>
      <c r="FS223" s="17"/>
      <c r="FT223" s="17"/>
      <c r="FU223" s="17"/>
      <c r="FV223" s="17"/>
      <c r="FW223" s="17"/>
      <c r="FX223" s="17"/>
      <c r="FY223" s="17"/>
      <c r="FZ223" s="17"/>
      <c r="GA223" s="17"/>
      <c r="GB223" s="17"/>
      <c r="GC223" s="17"/>
      <c r="GD223" s="18"/>
      <c r="GE223" s="17"/>
      <c r="GF223" s="17"/>
      <c r="GG223" s="17"/>
      <c r="GH223" s="17"/>
      <c r="GI223" s="17"/>
      <c r="GJ223" s="17"/>
      <c r="GK223" s="17"/>
      <c r="GL223" s="17"/>
      <c r="GM223" s="17"/>
      <c r="GN223" s="17"/>
      <c r="GO223" s="17"/>
      <c r="GP223" s="17"/>
      <c r="GQ223" s="17"/>
      <c r="GR223" s="17"/>
      <c r="GS223" s="17"/>
      <c r="GT223" s="17"/>
      <c r="GU223" s="17"/>
      <c r="GV223" s="17"/>
      <c r="GW223" s="17"/>
      <c r="GX223" s="17"/>
      <c r="GY223" s="17"/>
      <c r="GZ223" s="17"/>
      <c r="HA223" s="17"/>
      <c r="HB223" s="17"/>
      <c r="HC223" s="17"/>
      <c r="HD223" s="17"/>
      <c r="HE223" s="17"/>
      <c r="HF223" s="17"/>
      <c r="HG223" s="17"/>
      <c r="HH223" s="17"/>
      <c r="HI223" s="18"/>
      <c r="HJ223" s="17"/>
      <c r="HK223" s="17"/>
      <c r="HL223" s="17"/>
      <c r="HM223" s="17"/>
      <c r="HN223" s="17"/>
      <c r="HO223" s="17"/>
      <c r="HP223" s="17"/>
      <c r="HQ223" s="17"/>
      <c r="HR223" s="17"/>
      <c r="HS223" s="17"/>
      <c r="HT223" s="17"/>
      <c r="HU223" s="17"/>
      <c r="HV223" s="17"/>
      <c r="HW223" s="17"/>
      <c r="HX223" s="17"/>
      <c r="HY223" s="17"/>
      <c r="HZ223" s="17"/>
      <c r="IA223" s="17"/>
      <c r="IB223" s="17"/>
      <c r="IC223" s="17"/>
      <c r="ID223" s="17"/>
      <c r="IE223" s="17"/>
      <c r="IF223" s="17"/>
      <c r="IG223" s="17"/>
      <c r="IH223" s="17"/>
      <c r="II223" s="17"/>
      <c r="IJ223" s="17"/>
      <c r="IK223" s="17"/>
      <c r="IL223" s="17"/>
      <c r="IM223" s="17"/>
      <c r="IN223" s="18"/>
      <c r="IO223" s="17"/>
      <c r="IP223" s="17"/>
      <c r="IQ223" s="17"/>
      <c r="IR223" s="17"/>
      <c r="IS223" s="17"/>
      <c r="IT223" s="17"/>
      <c r="IU223" s="17"/>
      <c r="IV223" s="17"/>
      <c r="IW223" s="17"/>
      <c r="IX223" s="17"/>
      <c r="IY223" s="17"/>
      <c r="IZ223" s="17"/>
      <c r="JA223" s="17"/>
      <c r="JB223" s="17"/>
      <c r="JC223" s="17"/>
      <c r="JD223" s="17"/>
      <c r="JE223" s="17"/>
      <c r="JF223" s="17"/>
      <c r="JG223" s="17"/>
      <c r="JH223" s="17"/>
      <c r="JI223" s="17"/>
      <c r="JJ223" s="17"/>
      <c r="JK223" s="17"/>
      <c r="JL223" s="17"/>
      <c r="JM223" s="17"/>
      <c r="JN223" s="17"/>
      <c r="JO223" s="17"/>
      <c r="JP223" s="17"/>
      <c r="JQ223" s="17"/>
      <c r="JR223" s="18"/>
      <c r="JS223" s="17"/>
      <c r="JT223" s="17"/>
      <c r="JU223" s="17"/>
      <c r="JV223" s="17"/>
      <c r="JW223" s="17"/>
      <c r="JX223" s="17"/>
      <c r="JY223" s="17"/>
      <c r="JZ223" s="17"/>
      <c r="KA223" s="17"/>
      <c r="KB223" s="17"/>
      <c r="KC223" s="17"/>
      <c r="KD223" s="17"/>
      <c r="KE223" s="17"/>
      <c r="KF223" s="17"/>
      <c r="KG223" s="17"/>
      <c r="KH223" s="17"/>
      <c r="KI223" s="17"/>
      <c r="KJ223" s="17"/>
      <c r="KK223" s="17"/>
      <c r="KL223" s="17"/>
      <c r="KM223" s="17"/>
      <c r="KN223" s="17"/>
      <c r="KO223" s="17"/>
      <c r="KP223" s="17"/>
      <c r="KQ223" s="17"/>
      <c r="KR223" s="17"/>
      <c r="KS223" s="17"/>
      <c r="KT223" s="17"/>
      <c r="KU223" s="17"/>
      <c r="KV223" s="17"/>
      <c r="KW223" s="18"/>
      <c r="KX223" s="17"/>
      <c r="KY223" s="17"/>
      <c r="KZ223" s="17"/>
      <c r="LA223" s="17"/>
      <c r="LB223" s="17"/>
      <c r="LC223" s="17"/>
      <c r="LD223" s="17"/>
      <c r="LE223" s="17"/>
      <c r="LF223" s="17"/>
      <c r="LG223" s="17"/>
      <c r="LH223" s="17"/>
      <c r="LI223" s="17"/>
      <c r="LJ223" s="17"/>
      <c r="LK223" s="17"/>
      <c r="LL223" s="17"/>
      <c r="LM223" s="17"/>
      <c r="LN223" s="17"/>
      <c r="LO223" s="17"/>
      <c r="LP223" s="17"/>
      <c r="LQ223" s="17"/>
      <c r="LR223" s="17"/>
      <c r="LS223" s="17"/>
      <c r="LT223" s="17"/>
      <c r="LU223" s="17"/>
      <c r="LV223" s="17"/>
      <c r="LW223" s="17"/>
      <c r="LX223" s="17"/>
      <c r="LY223" s="17"/>
      <c r="LZ223" s="17"/>
      <c r="MA223" s="18"/>
      <c r="MB223" s="17"/>
      <c r="MC223" s="17"/>
      <c r="MD223" s="17"/>
      <c r="ME223" s="17"/>
      <c r="MF223" s="17"/>
      <c r="MG223" s="17"/>
      <c r="MH223" s="17"/>
      <c r="MI223" s="17"/>
      <c r="MJ223" s="17"/>
      <c r="MK223" s="17"/>
      <c r="ML223" s="17"/>
      <c r="MM223" s="17"/>
      <c r="MN223" s="17"/>
      <c r="MO223" s="17"/>
      <c r="MP223" s="17"/>
      <c r="MQ223" s="17"/>
      <c r="MR223" s="17"/>
      <c r="MS223" s="17"/>
      <c r="MT223" s="17"/>
      <c r="MU223" s="17"/>
      <c r="MV223" s="17"/>
      <c r="MW223" s="17"/>
      <c r="MX223" s="17"/>
      <c r="MY223" s="17"/>
      <c r="MZ223" s="17"/>
      <c r="NA223" s="17"/>
      <c r="NB223" s="17"/>
      <c r="NC223" s="17"/>
      <c r="ND223" s="17"/>
      <c r="NE223" s="17"/>
    </row>
    <row r="224" spans="1:392" s="2" customFormat="1" ht="14.45">
      <c r="A224" s="15"/>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8"/>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8"/>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8"/>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c r="DS224" s="17"/>
      <c r="DT224" s="17"/>
      <c r="DU224" s="18"/>
      <c r="DV224" s="17"/>
      <c r="DW224" s="17"/>
      <c r="DX224" s="17"/>
      <c r="DY224" s="17"/>
      <c r="DZ224" s="17"/>
      <c r="EA224" s="17"/>
      <c r="EB224" s="17"/>
      <c r="EC224" s="17"/>
      <c r="ED224" s="17"/>
      <c r="EE224" s="17"/>
      <c r="EF224" s="17"/>
      <c r="EG224" s="17"/>
      <c r="EH224" s="17"/>
      <c r="EI224" s="17"/>
      <c r="EJ224" s="17"/>
      <c r="EK224" s="17"/>
      <c r="EL224" s="17"/>
      <c r="EM224" s="17"/>
      <c r="EN224" s="17"/>
      <c r="EO224" s="17"/>
      <c r="EP224" s="17"/>
      <c r="EQ224" s="17"/>
      <c r="ER224" s="17"/>
      <c r="ES224" s="17"/>
      <c r="ET224" s="17"/>
      <c r="EU224" s="17"/>
      <c r="EV224" s="17"/>
      <c r="EW224" s="17"/>
      <c r="EX224" s="17"/>
      <c r="EY224" s="17"/>
      <c r="EZ224" s="18"/>
      <c r="FA224" s="17"/>
      <c r="FB224" s="17"/>
      <c r="FC224" s="17"/>
      <c r="FD224" s="17"/>
      <c r="FE224" s="17"/>
      <c r="FF224" s="17"/>
      <c r="FG224" s="17"/>
      <c r="FH224" s="17"/>
      <c r="FI224" s="17"/>
      <c r="FJ224" s="17"/>
      <c r="FK224" s="17"/>
      <c r="FL224" s="17"/>
      <c r="FM224" s="17"/>
      <c r="FN224" s="17"/>
      <c r="FO224" s="17"/>
      <c r="FP224" s="17"/>
      <c r="FQ224" s="17"/>
      <c r="FR224" s="17"/>
      <c r="FS224" s="17"/>
      <c r="FT224" s="17"/>
      <c r="FU224" s="17"/>
      <c r="FV224" s="17"/>
      <c r="FW224" s="17"/>
      <c r="FX224" s="17"/>
      <c r="FY224" s="17"/>
      <c r="FZ224" s="17"/>
      <c r="GA224" s="17"/>
      <c r="GB224" s="17"/>
      <c r="GC224" s="17"/>
      <c r="GD224" s="18"/>
      <c r="GE224" s="17"/>
      <c r="GF224" s="17"/>
      <c r="GG224" s="17"/>
      <c r="GH224" s="17"/>
      <c r="GI224" s="17"/>
      <c r="GJ224" s="17"/>
      <c r="GK224" s="17"/>
      <c r="GL224" s="17"/>
      <c r="GM224" s="17"/>
      <c r="GN224" s="17"/>
      <c r="GO224" s="17"/>
      <c r="GP224" s="17"/>
      <c r="GQ224" s="17"/>
      <c r="GR224" s="17"/>
      <c r="GS224" s="17"/>
      <c r="GT224" s="17"/>
      <c r="GU224" s="17"/>
      <c r="GV224" s="17"/>
      <c r="GW224" s="17"/>
      <c r="GX224" s="17"/>
      <c r="GY224" s="17"/>
      <c r="GZ224" s="17"/>
      <c r="HA224" s="17"/>
      <c r="HB224" s="17"/>
      <c r="HC224" s="17"/>
      <c r="HD224" s="17"/>
      <c r="HE224" s="17"/>
      <c r="HF224" s="17"/>
      <c r="HG224" s="17"/>
      <c r="HH224" s="17"/>
      <c r="HI224" s="18"/>
      <c r="HJ224" s="17"/>
      <c r="HK224" s="17"/>
      <c r="HL224" s="17"/>
      <c r="HM224" s="17"/>
      <c r="HN224" s="17"/>
      <c r="HO224" s="17"/>
      <c r="HP224" s="17"/>
      <c r="HQ224" s="17"/>
      <c r="HR224" s="17"/>
      <c r="HS224" s="17"/>
      <c r="HT224" s="17"/>
      <c r="HU224" s="17"/>
      <c r="HV224" s="17"/>
      <c r="HW224" s="17"/>
      <c r="HX224" s="17"/>
      <c r="HY224" s="17"/>
      <c r="HZ224" s="17"/>
      <c r="IA224" s="17"/>
      <c r="IB224" s="17"/>
      <c r="IC224" s="17"/>
      <c r="ID224" s="17"/>
      <c r="IE224" s="17"/>
      <c r="IF224" s="17"/>
      <c r="IG224" s="17"/>
      <c r="IH224" s="17"/>
      <c r="II224" s="17"/>
      <c r="IJ224" s="17"/>
      <c r="IK224" s="17"/>
      <c r="IL224" s="17"/>
      <c r="IM224" s="17"/>
      <c r="IN224" s="18"/>
      <c r="IO224" s="17"/>
      <c r="IP224" s="17"/>
      <c r="IQ224" s="17"/>
      <c r="IR224" s="17"/>
      <c r="IS224" s="17"/>
      <c r="IT224" s="17"/>
      <c r="IU224" s="17"/>
      <c r="IV224" s="17"/>
      <c r="IW224" s="17"/>
      <c r="IX224" s="17"/>
      <c r="IY224" s="17"/>
      <c r="IZ224" s="17"/>
      <c r="JA224" s="17"/>
      <c r="JB224" s="17"/>
      <c r="JC224" s="17"/>
      <c r="JD224" s="17"/>
      <c r="JE224" s="17"/>
      <c r="JF224" s="17"/>
      <c r="JG224" s="17"/>
      <c r="JH224" s="17"/>
      <c r="JI224" s="17"/>
      <c r="JJ224" s="17"/>
      <c r="JK224" s="17"/>
      <c r="JL224" s="17"/>
      <c r="JM224" s="17"/>
      <c r="JN224" s="17"/>
      <c r="JO224" s="17"/>
      <c r="JP224" s="17"/>
      <c r="JQ224" s="17"/>
      <c r="JR224" s="18"/>
      <c r="JS224" s="17"/>
      <c r="JT224" s="17"/>
      <c r="JU224" s="17"/>
      <c r="JV224" s="17"/>
      <c r="JW224" s="17"/>
      <c r="JX224" s="17"/>
      <c r="JY224" s="17"/>
      <c r="JZ224" s="17"/>
      <c r="KA224" s="17"/>
      <c r="KB224" s="17"/>
      <c r="KC224" s="17"/>
      <c r="KD224" s="17"/>
      <c r="KE224" s="17"/>
      <c r="KF224" s="17"/>
      <c r="KG224" s="17"/>
      <c r="KH224" s="17"/>
      <c r="KI224" s="17"/>
      <c r="KJ224" s="17"/>
      <c r="KK224" s="17"/>
      <c r="KL224" s="17"/>
      <c r="KM224" s="17"/>
      <c r="KN224" s="17"/>
      <c r="KO224" s="17"/>
      <c r="KP224" s="17"/>
      <c r="KQ224" s="17"/>
      <c r="KR224" s="17"/>
      <c r="KS224" s="17"/>
      <c r="KT224" s="17"/>
      <c r="KU224" s="17"/>
      <c r="KV224" s="17"/>
      <c r="KW224" s="18"/>
      <c r="KX224" s="17"/>
      <c r="KY224" s="17"/>
      <c r="KZ224" s="17"/>
      <c r="LA224" s="17"/>
      <c r="LB224" s="17"/>
      <c r="LC224" s="17"/>
      <c r="LD224" s="17"/>
      <c r="LE224" s="17"/>
      <c r="LF224" s="17"/>
      <c r="LG224" s="17"/>
      <c r="LH224" s="17"/>
      <c r="LI224" s="17"/>
      <c r="LJ224" s="17"/>
      <c r="LK224" s="17"/>
      <c r="LL224" s="17"/>
      <c r="LM224" s="17"/>
      <c r="LN224" s="17"/>
      <c r="LO224" s="17"/>
      <c r="LP224" s="17"/>
      <c r="LQ224" s="17"/>
      <c r="LR224" s="17"/>
      <c r="LS224" s="17"/>
      <c r="LT224" s="17"/>
      <c r="LU224" s="17"/>
      <c r="LV224" s="17"/>
      <c r="LW224" s="17"/>
      <c r="LX224" s="17"/>
      <c r="LY224" s="17"/>
      <c r="LZ224" s="17"/>
      <c r="MA224" s="18"/>
      <c r="MB224" s="17"/>
      <c r="MC224" s="17"/>
      <c r="MD224" s="17"/>
      <c r="ME224" s="17"/>
      <c r="MF224" s="17"/>
      <c r="MG224" s="17"/>
      <c r="MH224" s="17"/>
      <c r="MI224" s="17"/>
      <c r="MJ224" s="17"/>
      <c r="MK224" s="17"/>
      <c r="ML224" s="17"/>
      <c r="MM224" s="17"/>
      <c r="MN224" s="17"/>
      <c r="MO224" s="17"/>
      <c r="MP224" s="17"/>
      <c r="MQ224" s="17"/>
      <c r="MR224" s="17"/>
      <c r="MS224" s="17"/>
      <c r="MT224" s="17"/>
      <c r="MU224" s="17"/>
      <c r="MV224" s="17"/>
      <c r="MW224" s="17"/>
      <c r="MX224" s="17"/>
      <c r="MY224" s="17"/>
      <c r="MZ224" s="17"/>
      <c r="NA224" s="17"/>
      <c r="NB224" s="17"/>
      <c r="NC224" s="17"/>
      <c r="ND224" s="17"/>
      <c r="NE224" s="17"/>
    </row>
    <row r="225" spans="1:369" s="2" customFormat="1" ht="14.45">
      <c r="A225" s="15"/>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8"/>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8"/>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8"/>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8"/>
      <c r="DV225" s="17"/>
      <c r="DW225" s="17"/>
      <c r="DX225" s="17"/>
      <c r="DY225" s="17"/>
      <c r="DZ225" s="17"/>
      <c r="EA225" s="17"/>
      <c r="EB225" s="17"/>
      <c r="EC225" s="17"/>
      <c r="ED225" s="17"/>
      <c r="EE225" s="17"/>
      <c r="EF225" s="17"/>
      <c r="EG225" s="17"/>
      <c r="EH225" s="17"/>
      <c r="EI225" s="17"/>
      <c r="EJ225" s="17"/>
      <c r="EK225" s="17"/>
      <c r="EL225" s="17"/>
      <c r="EM225" s="17"/>
      <c r="EN225" s="17"/>
      <c r="EO225" s="17"/>
      <c r="EP225" s="17"/>
      <c r="EQ225" s="17"/>
      <c r="ER225" s="17"/>
      <c r="ES225" s="17"/>
      <c r="ET225" s="17"/>
      <c r="EU225" s="17"/>
      <c r="EV225" s="17"/>
      <c r="EW225" s="17"/>
      <c r="EX225" s="17"/>
      <c r="EY225" s="17"/>
      <c r="EZ225" s="18"/>
      <c r="FA225" s="17"/>
      <c r="FB225" s="17"/>
      <c r="FC225" s="17"/>
      <c r="FD225" s="17"/>
      <c r="FE225" s="17"/>
      <c r="FF225" s="17"/>
      <c r="FG225" s="17"/>
      <c r="FH225" s="17"/>
      <c r="FI225" s="17"/>
      <c r="FJ225" s="17"/>
      <c r="FK225" s="17"/>
      <c r="FL225" s="17"/>
      <c r="FM225" s="17"/>
      <c r="FN225" s="17"/>
      <c r="FO225" s="17"/>
      <c r="FP225" s="17"/>
      <c r="FQ225" s="17"/>
      <c r="FR225" s="17"/>
      <c r="FS225" s="17"/>
      <c r="FT225" s="17"/>
      <c r="FU225" s="17"/>
      <c r="FV225" s="17"/>
      <c r="FW225" s="17"/>
      <c r="FX225" s="17"/>
      <c r="FY225" s="17"/>
      <c r="FZ225" s="17"/>
      <c r="GA225" s="17"/>
      <c r="GB225" s="17"/>
      <c r="GC225" s="17"/>
      <c r="GD225" s="18"/>
      <c r="GE225" s="17"/>
      <c r="GF225" s="17"/>
      <c r="GG225" s="17"/>
      <c r="GH225" s="17"/>
      <c r="GI225" s="17"/>
      <c r="GJ225" s="17"/>
      <c r="GK225" s="17"/>
      <c r="GL225" s="17"/>
      <c r="GM225" s="17"/>
      <c r="GN225" s="17"/>
      <c r="GO225" s="17"/>
      <c r="GP225" s="17"/>
      <c r="GQ225" s="17"/>
      <c r="GR225" s="17"/>
      <c r="GS225" s="17"/>
      <c r="GT225" s="17"/>
      <c r="GU225" s="17"/>
      <c r="GV225" s="17"/>
      <c r="GW225" s="17"/>
      <c r="GX225" s="17"/>
      <c r="GY225" s="17"/>
      <c r="GZ225" s="17"/>
      <c r="HA225" s="17"/>
      <c r="HB225" s="17"/>
      <c r="HC225" s="17"/>
      <c r="HD225" s="17"/>
      <c r="HE225" s="17"/>
      <c r="HF225" s="17"/>
      <c r="HG225" s="17"/>
      <c r="HH225" s="17"/>
      <c r="HI225" s="18"/>
      <c r="HJ225" s="17"/>
      <c r="HK225" s="17"/>
      <c r="HL225" s="17"/>
      <c r="HM225" s="17"/>
      <c r="HN225" s="17"/>
      <c r="HO225" s="17"/>
      <c r="HP225" s="17"/>
      <c r="HQ225" s="17"/>
      <c r="HR225" s="17"/>
      <c r="HS225" s="17"/>
      <c r="HT225" s="17"/>
      <c r="HU225" s="17"/>
      <c r="HV225" s="17"/>
      <c r="HW225" s="17"/>
      <c r="HX225" s="17"/>
      <c r="HY225" s="17"/>
      <c r="HZ225" s="17"/>
      <c r="IA225" s="17"/>
      <c r="IB225" s="17"/>
      <c r="IC225" s="17"/>
      <c r="ID225" s="17"/>
      <c r="IE225" s="17"/>
      <c r="IF225" s="17"/>
      <c r="IG225" s="17"/>
      <c r="IH225" s="17"/>
      <c r="II225" s="17"/>
      <c r="IJ225" s="17"/>
      <c r="IK225" s="17"/>
      <c r="IL225" s="17"/>
      <c r="IM225" s="17"/>
      <c r="IN225" s="18"/>
      <c r="IO225" s="17"/>
      <c r="IP225" s="17"/>
      <c r="IQ225" s="17"/>
      <c r="IR225" s="17"/>
      <c r="IS225" s="17"/>
      <c r="IT225" s="17"/>
      <c r="IU225" s="17"/>
      <c r="IV225" s="17"/>
      <c r="IW225" s="17"/>
      <c r="IX225" s="17"/>
      <c r="IY225" s="17"/>
      <c r="IZ225" s="17"/>
      <c r="JA225" s="17"/>
      <c r="JB225" s="17"/>
      <c r="JC225" s="17"/>
      <c r="JD225" s="17"/>
      <c r="JE225" s="17"/>
      <c r="JF225" s="17"/>
      <c r="JG225" s="17"/>
      <c r="JH225" s="17"/>
      <c r="JI225" s="17"/>
      <c r="JJ225" s="17"/>
      <c r="JK225" s="17"/>
      <c r="JL225" s="17"/>
      <c r="JM225" s="17"/>
      <c r="JN225" s="17"/>
      <c r="JO225" s="17"/>
      <c r="JP225" s="17"/>
      <c r="JQ225" s="17"/>
      <c r="JR225" s="18"/>
      <c r="JS225" s="17"/>
      <c r="JT225" s="17"/>
      <c r="JU225" s="17"/>
      <c r="JV225" s="17"/>
      <c r="JW225" s="17"/>
      <c r="JX225" s="17"/>
      <c r="JY225" s="17"/>
      <c r="JZ225" s="17"/>
      <c r="KA225" s="17"/>
      <c r="KB225" s="17"/>
      <c r="KC225" s="17"/>
      <c r="KD225" s="17"/>
      <c r="KE225" s="17"/>
      <c r="KF225" s="17"/>
      <c r="KG225" s="17"/>
      <c r="KH225" s="17"/>
      <c r="KI225" s="17"/>
      <c r="KJ225" s="17"/>
      <c r="KK225" s="17"/>
      <c r="KL225" s="17"/>
      <c r="KM225" s="17"/>
      <c r="KN225" s="17"/>
      <c r="KO225" s="17"/>
      <c r="KP225" s="17"/>
      <c r="KQ225" s="17"/>
      <c r="KR225" s="17"/>
      <c r="KS225" s="17"/>
      <c r="KT225" s="17"/>
      <c r="KU225" s="17"/>
      <c r="KV225" s="17"/>
      <c r="KW225" s="18"/>
      <c r="KX225" s="17"/>
      <c r="KY225" s="17"/>
      <c r="KZ225" s="17"/>
      <c r="LA225" s="17"/>
      <c r="LB225" s="17"/>
      <c r="LC225" s="17"/>
      <c r="LD225" s="17"/>
      <c r="LE225" s="17"/>
      <c r="LF225" s="17"/>
      <c r="LG225" s="17"/>
      <c r="LH225" s="17"/>
      <c r="LI225" s="17"/>
      <c r="LJ225" s="17"/>
      <c r="LK225" s="17"/>
      <c r="LL225" s="17"/>
      <c r="LM225" s="17"/>
      <c r="LN225" s="17"/>
      <c r="LO225" s="17"/>
      <c r="LP225" s="17"/>
      <c r="LQ225" s="17"/>
      <c r="LR225" s="17"/>
      <c r="LS225" s="17"/>
      <c r="LT225" s="17"/>
      <c r="LU225" s="17"/>
      <c r="LV225" s="17"/>
      <c r="LW225" s="17"/>
      <c r="LX225" s="17"/>
      <c r="LY225" s="17"/>
      <c r="LZ225" s="17"/>
      <c r="MA225" s="18"/>
      <c r="MB225" s="17"/>
      <c r="MC225" s="17"/>
      <c r="MD225" s="17"/>
      <c r="ME225" s="17"/>
      <c r="MF225" s="17"/>
      <c r="MG225" s="17"/>
      <c r="MH225" s="17"/>
      <c r="MI225" s="17"/>
      <c r="MJ225" s="17"/>
      <c r="MK225" s="17"/>
      <c r="ML225" s="17"/>
      <c r="MM225" s="17"/>
      <c r="MN225" s="17"/>
      <c r="MO225" s="17"/>
      <c r="MP225" s="17"/>
      <c r="MQ225" s="17"/>
      <c r="MR225" s="17"/>
      <c r="MS225" s="17"/>
      <c r="MT225" s="17"/>
      <c r="MU225" s="17"/>
      <c r="MV225" s="17"/>
      <c r="MW225" s="17"/>
      <c r="MX225" s="17"/>
      <c r="MY225" s="17"/>
      <c r="MZ225" s="17"/>
      <c r="NA225" s="17"/>
      <c r="NB225" s="17"/>
      <c r="NC225" s="17"/>
      <c r="ND225" s="17"/>
      <c r="NE225" s="17"/>
    </row>
    <row r="226" spans="1:369" s="2" customFormat="1" ht="14.45">
      <c r="A226" s="15"/>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8"/>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8"/>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8"/>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c r="DS226" s="17"/>
      <c r="DT226" s="17"/>
      <c r="DU226" s="18"/>
      <c r="DV226" s="17"/>
      <c r="DW226" s="17"/>
      <c r="DX226" s="17"/>
      <c r="DY226" s="17"/>
      <c r="DZ226" s="17"/>
      <c r="EA226" s="17"/>
      <c r="EB226" s="17"/>
      <c r="EC226" s="17"/>
      <c r="ED226" s="17"/>
      <c r="EE226" s="17"/>
      <c r="EF226" s="17"/>
      <c r="EG226" s="17"/>
      <c r="EH226" s="17"/>
      <c r="EI226" s="17"/>
      <c r="EJ226" s="17"/>
      <c r="EK226" s="17"/>
      <c r="EL226" s="17"/>
      <c r="EM226" s="17"/>
      <c r="EN226" s="17"/>
      <c r="EO226" s="17"/>
      <c r="EP226" s="17"/>
      <c r="EQ226" s="17"/>
      <c r="ER226" s="17"/>
      <c r="ES226" s="17"/>
      <c r="ET226" s="17"/>
      <c r="EU226" s="17"/>
      <c r="EV226" s="17"/>
      <c r="EW226" s="17"/>
      <c r="EX226" s="17"/>
      <c r="EY226" s="17"/>
      <c r="EZ226" s="18"/>
      <c r="FA226" s="17"/>
      <c r="FB226" s="17"/>
      <c r="FC226" s="17"/>
      <c r="FD226" s="17"/>
      <c r="FE226" s="17"/>
      <c r="FF226" s="17"/>
      <c r="FG226" s="17"/>
      <c r="FH226" s="17"/>
      <c r="FI226" s="17"/>
      <c r="FJ226" s="17"/>
      <c r="FK226" s="17"/>
      <c r="FL226" s="17"/>
      <c r="FM226" s="17"/>
      <c r="FN226" s="17"/>
      <c r="FO226" s="17"/>
      <c r="FP226" s="17"/>
      <c r="FQ226" s="17"/>
      <c r="FR226" s="17"/>
      <c r="FS226" s="17"/>
      <c r="FT226" s="17"/>
      <c r="FU226" s="17"/>
      <c r="FV226" s="17"/>
      <c r="FW226" s="17"/>
      <c r="FX226" s="17"/>
      <c r="FY226" s="17"/>
      <c r="FZ226" s="17"/>
      <c r="GA226" s="17"/>
      <c r="GB226" s="17"/>
      <c r="GC226" s="17"/>
      <c r="GD226" s="18"/>
      <c r="GE226" s="17"/>
      <c r="GF226" s="17"/>
      <c r="GG226" s="17"/>
      <c r="GH226" s="17"/>
      <c r="GI226" s="17"/>
      <c r="GJ226" s="17"/>
      <c r="GK226" s="17"/>
      <c r="GL226" s="17"/>
      <c r="GM226" s="17"/>
      <c r="GN226" s="17"/>
      <c r="GO226" s="17"/>
      <c r="GP226" s="17"/>
      <c r="GQ226" s="17"/>
      <c r="GR226" s="17"/>
      <c r="GS226" s="17"/>
      <c r="GT226" s="17"/>
      <c r="GU226" s="17"/>
      <c r="GV226" s="17"/>
      <c r="GW226" s="17"/>
      <c r="GX226" s="17"/>
      <c r="GY226" s="17"/>
      <c r="GZ226" s="17"/>
      <c r="HA226" s="17"/>
      <c r="HB226" s="17"/>
      <c r="HC226" s="17"/>
      <c r="HD226" s="17"/>
      <c r="HE226" s="17"/>
      <c r="HF226" s="17"/>
      <c r="HG226" s="17"/>
      <c r="HH226" s="17"/>
      <c r="HI226" s="18"/>
      <c r="HJ226" s="17"/>
      <c r="HK226" s="17"/>
      <c r="HL226" s="17"/>
      <c r="HM226" s="17"/>
      <c r="HN226" s="17"/>
      <c r="HO226" s="17"/>
      <c r="HP226" s="17"/>
      <c r="HQ226" s="17"/>
      <c r="HR226" s="17"/>
      <c r="HS226" s="17"/>
      <c r="HT226" s="17"/>
      <c r="HU226" s="17"/>
      <c r="HV226" s="17"/>
      <c r="HW226" s="17"/>
      <c r="HX226" s="17"/>
      <c r="HY226" s="17"/>
      <c r="HZ226" s="17"/>
      <c r="IA226" s="17"/>
      <c r="IB226" s="17"/>
      <c r="IC226" s="17"/>
      <c r="ID226" s="17"/>
      <c r="IE226" s="17"/>
      <c r="IF226" s="17"/>
      <c r="IG226" s="17"/>
      <c r="IH226" s="17"/>
      <c r="II226" s="17"/>
      <c r="IJ226" s="17"/>
      <c r="IK226" s="17"/>
      <c r="IL226" s="17"/>
      <c r="IM226" s="17"/>
      <c r="IN226" s="18"/>
      <c r="IO226" s="17"/>
      <c r="IP226" s="17"/>
      <c r="IQ226" s="17"/>
      <c r="IR226" s="17"/>
      <c r="IS226" s="17"/>
      <c r="IT226" s="17"/>
      <c r="IU226" s="17"/>
      <c r="IV226" s="17"/>
      <c r="IW226" s="17"/>
      <c r="IX226" s="17"/>
      <c r="IY226" s="17"/>
      <c r="IZ226" s="17"/>
      <c r="JA226" s="17"/>
      <c r="JB226" s="17"/>
      <c r="JC226" s="17"/>
      <c r="JD226" s="17"/>
      <c r="JE226" s="17"/>
      <c r="JF226" s="17"/>
      <c r="JG226" s="17"/>
      <c r="JH226" s="17"/>
      <c r="JI226" s="17"/>
      <c r="JJ226" s="17"/>
      <c r="JK226" s="17"/>
      <c r="JL226" s="17"/>
      <c r="JM226" s="17"/>
      <c r="JN226" s="17"/>
      <c r="JO226" s="17"/>
      <c r="JP226" s="17"/>
      <c r="JQ226" s="17"/>
      <c r="JR226" s="18"/>
      <c r="JS226" s="17"/>
      <c r="JT226" s="17"/>
      <c r="JU226" s="17"/>
      <c r="JV226" s="17"/>
      <c r="JW226" s="17"/>
      <c r="JX226" s="17"/>
      <c r="JY226" s="17"/>
      <c r="JZ226" s="17"/>
      <c r="KA226" s="17"/>
      <c r="KB226" s="17"/>
      <c r="KC226" s="17"/>
      <c r="KD226" s="17"/>
      <c r="KE226" s="17"/>
      <c r="KF226" s="17"/>
      <c r="KG226" s="17"/>
      <c r="KH226" s="17"/>
      <c r="KI226" s="17"/>
      <c r="KJ226" s="17"/>
      <c r="KK226" s="17"/>
      <c r="KL226" s="17"/>
      <c r="KM226" s="17"/>
      <c r="KN226" s="17"/>
      <c r="KO226" s="17"/>
      <c r="KP226" s="17"/>
      <c r="KQ226" s="17"/>
      <c r="KR226" s="17"/>
      <c r="KS226" s="17"/>
      <c r="KT226" s="17"/>
      <c r="KU226" s="17"/>
      <c r="KV226" s="17"/>
      <c r="KW226" s="18"/>
      <c r="KX226" s="17"/>
      <c r="KY226" s="17"/>
      <c r="KZ226" s="17"/>
      <c r="LA226" s="17"/>
      <c r="LB226" s="17"/>
      <c r="LC226" s="17"/>
      <c r="LD226" s="17"/>
      <c r="LE226" s="17"/>
      <c r="LF226" s="17"/>
      <c r="LG226" s="17"/>
      <c r="LH226" s="17"/>
      <c r="LI226" s="17"/>
      <c r="LJ226" s="17"/>
      <c r="LK226" s="17"/>
      <c r="LL226" s="17"/>
      <c r="LM226" s="17"/>
      <c r="LN226" s="17"/>
      <c r="LO226" s="17"/>
      <c r="LP226" s="17"/>
      <c r="LQ226" s="17"/>
      <c r="LR226" s="17"/>
      <c r="LS226" s="17"/>
      <c r="LT226" s="17"/>
      <c r="LU226" s="17"/>
      <c r="LV226" s="17"/>
      <c r="LW226" s="17"/>
      <c r="LX226" s="17"/>
      <c r="LY226" s="17"/>
      <c r="LZ226" s="17"/>
      <c r="MA226" s="18"/>
      <c r="MB226" s="17"/>
      <c r="MC226" s="17"/>
      <c r="MD226" s="17"/>
      <c r="ME226" s="17"/>
      <c r="MF226" s="17"/>
      <c r="MG226" s="17"/>
      <c r="MH226" s="17"/>
      <c r="MI226" s="17"/>
      <c r="MJ226" s="17"/>
      <c r="MK226" s="17"/>
      <c r="ML226" s="17"/>
      <c r="MM226" s="17"/>
      <c r="MN226" s="17"/>
      <c r="MO226" s="17"/>
      <c r="MP226" s="17"/>
      <c r="MQ226" s="17"/>
      <c r="MR226" s="17"/>
      <c r="MS226" s="17"/>
      <c r="MT226" s="17"/>
      <c r="MU226" s="17"/>
      <c r="MV226" s="17"/>
      <c r="MW226" s="17"/>
      <c r="MX226" s="17"/>
      <c r="MY226" s="17"/>
      <c r="MZ226" s="17"/>
      <c r="NA226" s="17"/>
      <c r="NB226" s="17"/>
      <c r="NC226" s="17"/>
      <c r="ND226" s="17"/>
      <c r="NE226" s="17"/>
    </row>
    <row r="227" spans="1:369" s="2" customFormat="1" ht="14.45">
      <c r="A227" s="15"/>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8"/>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8"/>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8"/>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c r="DS227" s="17"/>
      <c r="DT227" s="17"/>
      <c r="DU227" s="18"/>
      <c r="DV227" s="17"/>
      <c r="DW227" s="17"/>
      <c r="DX227" s="17"/>
      <c r="DY227" s="17"/>
      <c r="DZ227" s="17"/>
      <c r="EA227" s="17"/>
      <c r="EB227" s="17"/>
      <c r="EC227" s="17"/>
      <c r="ED227" s="17"/>
      <c r="EE227" s="17"/>
      <c r="EF227" s="17"/>
      <c r="EG227" s="17"/>
      <c r="EH227" s="17"/>
      <c r="EI227" s="17"/>
      <c r="EJ227" s="17"/>
      <c r="EK227" s="17"/>
      <c r="EL227" s="17"/>
      <c r="EM227" s="17"/>
      <c r="EN227" s="17"/>
      <c r="EO227" s="17"/>
      <c r="EP227" s="17"/>
      <c r="EQ227" s="17"/>
      <c r="ER227" s="17"/>
      <c r="ES227" s="17"/>
      <c r="ET227" s="17"/>
      <c r="EU227" s="17"/>
      <c r="EV227" s="17"/>
      <c r="EW227" s="17"/>
      <c r="EX227" s="17"/>
      <c r="EY227" s="17"/>
      <c r="EZ227" s="18"/>
      <c r="FA227" s="17"/>
      <c r="FB227" s="17"/>
      <c r="FC227" s="17"/>
      <c r="FD227" s="17"/>
      <c r="FE227" s="17"/>
      <c r="FF227" s="17"/>
      <c r="FG227" s="17"/>
      <c r="FH227" s="17"/>
      <c r="FI227" s="17"/>
      <c r="FJ227" s="17"/>
      <c r="FK227" s="17"/>
      <c r="FL227" s="17"/>
      <c r="FM227" s="17"/>
      <c r="FN227" s="17"/>
      <c r="FO227" s="17"/>
      <c r="FP227" s="17"/>
      <c r="FQ227" s="17"/>
      <c r="FR227" s="17"/>
      <c r="FS227" s="17"/>
      <c r="FT227" s="17"/>
      <c r="FU227" s="17"/>
      <c r="FV227" s="17"/>
      <c r="FW227" s="17"/>
      <c r="FX227" s="17"/>
      <c r="FY227" s="17"/>
      <c r="FZ227" s="17"/>
      <c r="GA227" s="17"/>
      <c r="GB227" s="17"/>
      <c r="GC227" s="17"/>
      <c r="GD227" s="18"/>
      <c r="GE227" s="17"/>
      <c r="GF227" s="17"/>
      <c r="GG227" s="17"/>
      <c r="GH227" s="17"/>
      <c r="GI227" s="17"/>
      <c r="GJ227" s="17"/>
      <c r="GK227" s="17"/>
      <c r="GL227" s="17"/>
      <c r="GM227" s="17"/>
      <c r="GN227" s="17"/>
      <c r="GO227" s="17"/>
      <c r="GP227" s="17"/>
      <c r="GQ227" s="17"/>
      <c r="GR227" s="17"/>
      <c r="GS227" s="17"/>
      <c r="GT227" s="17"/>
      <c r="GU227" s="17"/>
      <c r="GV227" s="17"/>
      <c r="GW227" s="17"/>
      <c r="GX227" s="17"/>
      <c r="GY227" s="17"/>
      <c r="GZ227" s="17"/>
      <c r="HA227" s="17"/>
      <c r="HB227" s="17"/>
      <c r="HC227" s="17"/>
      <c r="HD227" s="17"/>
      <c r="HE227" s="17"/>
      <c r="HF227" s="17"/>
      <c r="HG227" s="17"/>
      <c r="HH227" s="17"/>
      <c r="HI227" s="18"/>
      <c r="HJ227" s="17"/>
      <c r="HK227" s="17"/>
      <c r="HL227" s="17"/>
      <c r="HM227" s="17"/>
      <c r="HN227" s="17"/>
      <c r="HO227" s="17"/>
      <c r="HP227" s="17"/>
      <c r="HQ227" s="17"/>
      <c r="HR227" s="17"/>
      <c r="HS227" s="17"/>
      <c r="HT227" s="17"/>
      <c r="HU227" s="17"/>
      <c r="HV227" s="17"/>
      <c r="HW227" s="17"/>
      <c r="HX227" s="17"/>
      <c r="HY227" s="17"/>
      <c r="HZ227" s="17"/>
      <c r="IA227" s="17"/>
      <c r="IB227" s="17"/>
      <c r="IC227" s="17"/>
      <c r="ID227" s="17"/>
      <c r="IE227" s="17"/>
      <c r="IF227" s="17"/>
      <c r="IG227" s="17"/>
      <c r="IH227" s="17"/>
      <c r="II227" s="17"/>
      <c r="IJ227" s="17"/>
      <c r="IK227" s="17"/>
      <c r="IL227" s="17"/>
      <c r="IM227" s="17"/>
      <c r="IN227" s="18"/>
      <c r="IO227" s="17"/>
      <c r="IP227" s="17"/>
      <c r="IQ227" s="17"/>
      <c r="IR227" s="17"/>
      <c r="IS227" s="17"/>
      <c r="IT227" s="17"/>
      <c r="IU227" s="17"/>
      <c r="IV227" s="17"/>
      <c r="IW227" s="17"/>
      <c r="IX227" s="17"/>
      <c r="IY227" s="17"/>
      <c r="IZ227" s="17"/>
      <c r="JA227" s="17"/>
      <c r="JB227" s="17"/>
      <c r="JC227" s="17"/>
      <c r="JD227" s="17"/>
      <c r="JE227" s="17"/>
      <c r="JF227" s="17"/>
      <c r="JG227" s="17"/>
      <c r="JH227" s="17"/>
      <c r="JI227" s="17"/>
      <c r="JJ227" s="17"/>
      <c r="JK227" s="17"/>
      <c r="JL227" s="17"/>
      <c r="JM227" s="17"/>
      <c r="JN227" s="17"/>
      <c r="JO227" s="17"/>
      <c r="JP227" s="17"/>
      <c r="JQ227" s="17"/>
      <c r="JR227" s="18"/>
      <c r="JS227" s="17"/>
      <c r="JT227" s="17"/>
      <c r="JU227" s="17"/>
      <c r="JV227" s="17"/>
      <c r="JW227" s="17"/>
      <c r="JX227" s="17"/>
      <c r="JY227" s="17"/>
      <c r="JZ227" s="17"/>
      <c r="KA227" s="17"/>
      <c r="KB227" s="17"/>
      <c r="KC227" s="17"/>
      <c r="KD227" s="17"/>
      <c r="KE227" s="17"/>
      <c r="KF227" s="17"/>
      <c r="KG227" s="17"/>
      <c r="KH227" s="17"/>
      <c r="KI227" s="17"/>
      <c r="KJ227" s="17"/>
      <c r="KK227" s="17"/>
      <c r="KL227" s="17"/>
      <c r="KM227" s="17"/>
      <c r="KN227" s="17"/>
      <c r="KO227" s="17"/>
      <c r="KP227" s="17"/>
      <c r="KQ227" s="17"/>
      <c r="KR227" s="17"/>
      <c r="KS227" s="17"/>
      <c r="KT227" s="17"/>
      <c r="KU227" s="17"/>
      <c r="KV227" s="17"/>
      <c r="KW227" s="18"/>
      <c r="KX227" s="17"/>
      <c r="KY227" s="17"/>
      <c r="KZ227" s="17"/>
      <c r="LA227" s="17"/>
      <c r="LB227" s="17"/>
      <c r="LC227" s="17"/>
      <c r="LD227" s="17"/>
      <c r="LE227" s="17"/>
      <c r="LF227" s="17"/>
      <c r="LG227" s="17"/>
      <c r="LH227" s="17"/>
      <c r="LI227" s="17"/>
      <c r="LJ227" s="17"/>
      <c r="LK227" s="17"/>
      <c r="LL227" s="17"/>
      <c r="LM227" s="17"/>
      <c r="LN227" s="17"/>
      <c r="LO227" s="17"/>
      <c r="LP227" s="17"/>
      <c r="LQ227" s="17"/>
      <c r="LR227" s="17"/>
      <c r="LS227" s="17"/>
      <c r="LT227" s="17"/>
      <c r="LU227" s="17"/>
      <c r="LV227" s="17"/>
      <c r="LW227" s="17"/>
      <c r="LX227" s="17"/>
      <c r="LY227" s="17"/>
      <c r="LZ227" s="17"/>
      <c r="MA227" s="18"/>
      <c r="MB227" s="17"/>
      <c r="MC227" s="17"/>
      <c r="MD227" s="17"/>
      <c r="ME227" s="17"/>
      <c r="MF227" s="17"/>
      <c r="MG227" s="17"/>
      <c r="MH227" s="17"/>
      <c r="MI227" s="17"/>
      <c r="MJ227" s="17"/>
      <c r="MK227" s="17"/>
      <c r="ML227" s="17"/>
      <c r="MM227" s="17"/>
      <c r="MN227" s="17"/>
      <c r="MO227" s="17"/>
      <c r="MP227" s="17"/>
      <c r="MQ227" s="17"/>
      <c r="MR227" s="17"/>
      <c r="MS227" s="17"/>
      <c r="MT227" s="17"/>
      <c r="MU227" s="17"/>
      <c r="MV227" s="17"/>
      <c r="MW227" s="17"/>
      <c r="MX227" s="17"/>
      <c r="MY227" s="17"/>
      <c r="MZ227" s="17"/>
      <c r="NA227" s="17"/>
      <c r="NB227" s="17"/>
      <c r="NC227" s="17"/>
      <c r="ND227" s="17"/>
      <c r="NE227" s="17"/>
    </row>
    <row r="228" spans="1:369" s="2" customFormat="1" ht="14.45">
      <c r="A228" s="15"/>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8"/>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8"/>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8"/>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c r="DS228" s="17"/>
      <c r="DT228" s="17"/>
      <c r="DU228" s="18"/>
      <c r="DV228" s="17"/>
      <c r="DW228" s="17"/>
      <c r="DX228" s="17"/>
      <c r="DY228" s="17"/>
      <c r="DZ228" s="17"/>
      <c r="EA228" s="17"/>
      <c r="EB228" s="17"/>
      <c r="EC228" s="17"/>
      <c r="ED228" s="17"/>
      <c r="EE228" s="17"/>
      <c r="EF228" s="17"/>
      <c r="EG228" s="17"/>
      <c r="EH228" s="17"/>
      <c r="EI228" s="17"/>
      <c r="EJ228" s="17"/>
      <c r="EK228" s="17"/>
      <c r="EL228" s="17"/>
      <c r="EM228" s="17"/>
      <c r="EN228" s="17"/>
      <c r="EO228" s="17"/>
      <c r="EP228" s="17"/>
      <c r="EQ228" s="17"/>
      <c r="ER228" s="17"/>
      <c r="ES228" s="17"/>
      <c r="ET228" s="17"/>
      <c r="EU228" s="17"/>
      <c r="EV228" s="17"/>
      <c r="EW228" s="17"/>
      <c r="EX228" s="17"/>
      <c r="EY228" s="17"/>
      <c r="EZ228" s="18"/>
      <c r="FA228" s="17"/>
      <c r="FB228" s="17"/>
      <c r="FC228" s="17"/>
      <c r="FD228" s="17"/>
      <c r="FE228" s="17"/>
      <c r="FF228" s="17"/>
      <c r="FG228" s="17"/>
      <c r="FH228" s="17"/>
      <c r="FI228" s="17"/>
      <c r="FJ228" s="17"/>
      <c r="FK228" s="17"/>
      <c r="FL228" s="17"/>
      <c r="FM228" s="17"/>
      <c r="FN228" s="17"/>
      <c r="FO228" s="17"/>
      <c r="FP228" s="17"/>
      <c r="FQ228" s="17"/>
      <c r="FR228" s="17"/>
      <c r="FS228" s="17"/>
      <c r="FT228" s="17"/>
      <c r="FU228" s="17"/>
      <c r="FV228" s="17"/>
      <c r="FW228" s="17"/>
      <c r="FX228" s="17"/>
      <c r="FY228" s="17"/>
      <c r="FZ228" s="17"/>
      <c r="GA228" s="17"/>
      <c r="GB228" s="17"/>
      <c r="GC228" s="17"/>
      <c r="GD228" s="18"/>
      <c r="GE228" s="17"/>
      <c r="GF228" s="17"/>
      <c r="GG228" s="17"/>
      <c r="GH228" s="17"/>
      <c r="GI228" s="17"/>
      <c r="GJ228" s="17"/>
      <c r="GK228" s="17"/>
      <c r="GL228" s="17"/>
      <c r="GM228" s="17"/>
      <c r="GN228" s="17"/>
      <c r="GO228" s="17"/>
      <c r="GP228" s="17"/>
      <c r="GQ228" s="17"/>
      <c r="GR228" s="17"/>
      <c r="GS228" s="17"/>
      <c r="GT228" s="17"/>
      <c r="GU228" s="17"/>
      <c r="GV228" s="17"/>
      <c r="GW228" s="17"/>
      <c r="GX228" s="17"/>
      <c r="GY228" s="17"/>
      <c r="GZ228" s="17"/>
      <c r="HA228" s="17"/>
      <c r="HB228" s="17"/>
      <c r="HC228" s="17"/>
      <c r="HD228" s="17"/>
      <c r="HE228" s="17"/>
      <c r="HF228" s="17"/>
      <c r="HG228" s="17"/>
      <c r="HH228" s="17"/>
      <c r="HI228" s="18"/>
      <c r="HJ228" s="17"/>
      <c r="HK228" s="17"/>
      <c r="HL228" s="17"/>
      <c r="HM228" s="17"/>
      <c r="HN228" s="17"/>
      <c r="HO228" s="17"/>
      <c r="HP228" s="17"/>
      <c r="HQ228" s="17"/>
      <c r="HR228" s="17"/>
      <c r="HS228" s="17"/>
      <c r="HT228" s="17"/>
      <c r="HU228" s="17"/>
      <c r="HV228" s="17"/>
      <c r="HW228" s="17"/>
      <c r="HX228" s="17"/>
      <c r="HY228" s="17"/>
      <c r="HZ228" s="17"/>
      <c r="IA228" s="17"/>
      <c r="IB228" s="17"/>
      <c r="IC228" s="17"/>
      <c r="ID228" s="17"/>
      <c r="IE228" s="17"/>
      <c r="IF228" s="17"/>
      <c r="IG228" s="17"/>
      <c r="IH228" s="17"/>
      <c r="II228" s="17"/>
      <c r="IJ228" s="17"/>
      <c r="IK228" s="17"/>
      <c r="IL228" s="17"/>
      <c r="IM228" s="17"/>
      <c r="IN228" s="18"/>
      <c r="IO228" s="17"/>
      <c r="IP228" s="17"/>
      <c r="IQ228" s="17"/>
      <c r="IR228" s="17"/>
      <c r="IS228" s="17"/>
      <c r="IT228" s="17"/>
      <c r="IU228" s="17"/>
      <c r="IV228" s="17"/>
      <c r="IW228" s="17"/>
      <c r="IX228" s="17"/>
      <c r="IY228" s="17"/>
      <c r="IZ228" s="17"/>
      <c r="JA228" s="17"/>
      <c r="JB228" s="17"/>
      <c r="JC228" s="17"/>
      <c r="JD228" s="17"/>
      <c r="JE228" s="17"/>
      <c r="JF228" s="17"/>
      <c r="JG228" s="17"/>
      <c r="JH228" s="17"/>
      <c r="JI228" s="17"/>
      <c r="JJ228" s="17"/>
      <c r="JK228" s="17"/>
      <c r="JL228" s="17"/>
      <c r="JM228" s="17"/>
      <c r="JN228" s="17"/>
      <c r="JO228" s="17"/>
      <c r="JP228" s="17"/>
      <c r="JQ228" s="17"/>
      <c r="JR228" s="18"/>
      <c r="JS228" s="17"/>
      <c r="JT228" s="17"/>
      <c r="JU228" s="17"/>
      <c r="JV228" s="17"/>
      <c r="JW228" s="17"/>
      <c r="JX228" s="17"/>
      <c r="JY228" s="17"/>
      <c r="JZ228" s="17"/>
      <c r="KA228" s="17"/>
      <c r="KB228" s="17"/>
      <c r="KC228" s="17"/>
      <c r="KD228" s="17"/>
      <c r="KE228" s="17"/>
      <c r="KF228" s="17"/>
      <c r="KG228" s="17"/>
      <c r="KH228" s="17"/>
      <c r="KI228" s="17"/>
      <c r="KJ228" s="17"/>
      <c r="KK228" s="17"/>
      <c r="KL228" s="17"/>
      <c r="KM228" s="17"/>
      <c r="KN228" s="17"/>
      <c r="KO228" s="17"/>
      <c r="KP228" s="17"/>
      <c r="KQ228" s="17"/>
      <c r="KR228" s="17"/>
      <c r="KS228" s="17"/>
      <c r="KT228" s="17"/>
      <c r="KU228" s="17"/>
      <c r="KV228" s="17"/>
      <c r="KW228" s="18"/>
      <c r="KX228" s="17"/>
      <c r="KY228" s="17"/>
      <c r="KZ228" s="17"/>
      <c r="LA228" s="17"/>
      <c r="LB228" s="17"/>
      <c r="LC228" s="17"/>
      <c r="LD228" s="17"/>
      <c r="LE228" s="17"/>
      <c r="LF228" s="17"/>
      <c r="LG228" s="17"/>
      <c r="LH228" s="17"/>
      <c r="LI228" s="17"/>
      <c r="LJ228" s="17"/>
      <c r="LK228" s="17"/>
      <c r="LL228" s="17"/>
      <c r="LM228" s="17"/>
      <c r="LN228" s="17"/>
      <c r="LO228" s="17"/>
      <c r="LP228" s="17"/>
      <c r="LQ228" s="17"/>
      <c r="LR228" s="17"/>
      <c r="LS228" s="17"/>
      <c r="LT228" s="17"/>
      <c r="LU228" s="17"/>
      <c r="LV228" s="17"/>
      <c r="LW228" s="17"/>
      <c r="LX228" s="17"/>
      <c r="LY228" s="17"/>
      <c r="LZ228" s="17"/>
      <c r="MA228" s="18"/>
      <c r="MB228" s="17"/>
      <c r="MC228" s="17"/>
      <c r="MD228" s="17"/>
      <c r="ME228" s="17"/>
      <c r="MF228" s="17"/>
      <c r="MG228" s="17"/>
      <c r="MH228" s="17"/>
      <c r="MI228" s="17"/>
      <c r="MJ228" s="17"/>
      <c r="MK228" s="17"/>
      <c r="ML228" s="17"/>
      <c r="MM228" s="17"/>
      <c r="MN228" s="17"/>
      <c r="MO228" s="17"/>
      <c r="MP228" s="17"/>
      <c r="MQ228" s="17"/>
      <c r="MR228" s="17"/>
      <c r="MS228" s="17"/>
      <c r="MT228" s="17"/>
      <c r="MU228" s="17"/>
      <c r="MV228" s="17"/>
      <c r="MW228" s="17"/>
      <c r="MX228" s="17"/>
      <c r="MY228" s="17"/>
      <c r="MZ228" s="17"/>
      <c r="NA228" s="17"/>
      <c r="NB228" s="17"/>
      <c r="NC228" s="17"/>
      <c r="ND228" s="17"/>
      <c r="NE228" s="17"/>
    </row>
    <row r="229" spans="1:369" s="2" customFormat="1" ht="14.45">
      <c r="A229" s="15"/>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8"/>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8"/>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8"/>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c r="DS229" s="17"/>
      <c r="DT229" s="17"/>
      <c r="DU229" s="18"/>
      <c r="DV229" s="17"/>
      <c r="DW229" s="17"/>
      <c r="DX229" s="17"/>
      <c r="DY229" s="17"/>
      <c r="DZ229" s="17"/>
      <c r="EA229" s="17"/>
      <c r="EB229" s="17"/>
      <c r="EC229" s="17"/>
      <c r="ED229" s="17"/>
      <c r="EE229" s="17"/>
      <c r="EF229" s="17"/>
      <c r="EG229" s="17"/>
      <c r="EH229" s="17"/>
      <c r="EI229" s="17"/>
      <c r="EJ229" s="17"/>
      <c r="EK229" s="17"/>
      <c r="EL229" s="17"/>
      <c r="EM229" s="17"/>
      <c r="EN229" s="17"/>
      <c r="EO229" s="17"/>
      <c r="EP229" s="17"/>
      <c r="EQ229" s="17"/>
      <c r="ER229" s="17"/>
      <c r="ES229" s="17"/>
      <c r="ET229" s="17"/>
      <c r="EU229" s="17"/>
      <c r="EV229" s="17"/>
      <c r="EW229" s="17"/>
      <c r="EX229" s="17"/>
      <c r="EY229" s="17"/>
      <c r="EZ229" s="18"/>
      <c r="FA229" s="17"/>
      <c r="FB229" s="17"/>
      <c r="FC229" s="17"/>
      <c r="FD229" s="17"/>
      <c r="FE229" s="17"/>
      <c r="FF229" s="17"/>
      <c r="FG229" s="17"/>
      <c r="FH229" s="17"/>
      <c r="FI229" s="17"/>
      <c r="FJ229" s="17"/>
      <c r="FK229" s="17"/>
      <c r="FL229" s="17"/>
      <c r="FM229" s="17"/>
      <c r="FN229" s="17"/>
      <c r="FO229" s="17"/>
      <c r="FP229" s="17"/>
      <c r="FQ229" s="17"/>
      <c r="FR229" s="17"/>
      <c r="FS229" s="17"/>
      <c r="FT229" s="17"/>
      <c r="FU229" s="17"/>
      <c r="FV229" s="17"/>
      <c r="FW229" s="17"/>
      <c r="FX229" s="17"/>
      <c r="FY229" s="17"/>
      <c r="FZ229" s="17"/>
      <c r="GA229" s="17"/>
      <c r="GB229" s="17"/>
      <c r="GC229" s="17"/>
      <c r="GD229" s="18"/>
      <c r="GE229" s="17"/>
      <c r="GF229" s="17"/>
      <c r="GG229" s="17"/>
      <c r="GH229" s="17"/>
      <c r="GI229" s="17"/>
      <c r="GJ229" s="17"/>
      <c r="GK229" s="17"/>
      <c r="GL229" s="17"/>
      <c r="GM229" s="17"/>
      <c r="GN229" s="17"/>
      <c r="GO229" s="17"/>
      <c r="GP229" s="17"/>
      <c r="GQ229" s="17"/>
      <c r="GR229" s="17"/>
      <c r="GS229" s="17"/>
      <c r="GT229" s="17"/>
      <c r="GU229" s="17"/>
      <c r="GV229" s="17"/>
      <c r="GW229" s="17"/>
      <c r="GX229" s="17"/>
      <c r="GY229" s="17"/>
      <c r="GZ229" s="17"/>
      <c r="HA229" s="17"/>
      <c r="HB229" s="17"/>
      <c r="HC229" s="17"/>
      <c r="HD229" s="17"/>
      <c r="HE229" s="17"/>
      <c r="HF229" s="17"/>
      <c r="HG229" s="17"/>
      <c r="HH229" s="17"/>
      <c r="HI229" s="18"/>
      <c r="HJ229" s="17"/>
      <c r="HK229" s="17"/>
      <c r="HL229" s="17"/>
      <c r="HM229" s="17"/>
      <c r="HN229" s="17"/>
      <c r="HO229" s="17"/>
      <c r="HP229" s="17"/>
      <c r="HQ229" s="17"/>
      <c r="HR229" s="17"/>
      <c r="HS229" s="17"/>
      <c r="HT229" s="17"/>
      <c r="HU229" s="17"/>
      <c r="HV229" s="17"/>
      <c r="HW229" s="17"/>
      <c r="HX229" s="17"/>
      <c r="HY229" s="17"/>
      <c r="HZ229" s="17"/>
      <c r="IA229" s="17"/>
      <c r="IB229" s="17"/>
      <c r="IC229" s="17"/>
      <c r="ID229" s="17"/>
      <c r="IE229" s="17"/>
      <c r="IF229" s="17"/>
      <c r="IG229" s="17"/>
      <c r="IH229" s="17"/>
      <c r="II229" s="17"/>
      <c r="IJ229" s="17"/>
      <c r="IK229" s="17"/>
      <c r="IL229" s="17"/>
      <c r="IM229" s="17"/>
      <c r="IN229" s="18"/>
      <c r="IO229" s="17"/>
      <c r="IP229" s="17"/>
      <c r="IQ229" s="17"/>
      <c r="IR229" s="17"/>
      <c r="IS229" s="17"/>
      <c r="IT229" s="17"/>
      <c r="IU229" s="17"/>
      <c r="IV229" s="17"/>
      <c r="IW229" s="17"/>
      <c r="IX229" s="17"/>
      <c r="IY229" s="17"/>
      <c r="IZ229" s="17"/>
      <c r="JA229" s="17"/>
      <c r="JB229" s="17"/>
      <c r="JC229" s="17"/>
      <c r="JD229" s="17"/>
      <c r="JE229" s="17"/>
      <c r="JF229" s="17"/>
      <c r="JG229" s="17"/>
      <c r="JH229" s="17"/>
      <c r="JI229" s="17"/>
      <c r="JJ229" s="17"/>
      <c r="JK229" s="17"/>
      <c r="JL229" s="17"/>
      <c r="JM229" s="17"/>
      <c r="JN229" s="17"/>
      <c r="JO229" s="17"/>
      <c r="JP229" s="17"/>
      <c r="JQ229" s="17"/>
      <c r="JR229" s="18"/>
      <c r="JS229" s="17"/>
      <c r="JT229" s="17"/>
      <c r="JU229" s="17"/>
      <c r="JV229" s="17"/>
      <c r="JW229" s="17"/>
      <c r="JX229" s="17"/>
      <c r="JY229" s="17"/>
      <c r="JZ229" s="17"/>
      <c r="KA229" s="17"/>
      <c r="KB229" s="17"/>
      <c r="KC229" s="17"/>
      <c r="KD229" s="17"/>
      <c r="KE229" s="17"/>
      <c r="KF229" s="17"/>
      <c r="KG229" s="17"/>
      <c r="KH229" s="17"/>
      <c r="KI229" s="17"/>
      <c r="KJ229" s="17"/>
      <c r="KK229" s="17"/>
      <c r="KL229" s="17"/>
      <c r="KM229" s="17"/>
      <c r="KN229" s="17"/>
      <c r="KO229" s="17"/>
      <c r="KP229" s="17"/>
      <c r="KQ229" s="17"/>
      <c r="KR229" s="17"/>
      <c r="KS229" s="17"/>
      <c r="KT229" s="17"/>
      <c r="KU229" s="17"/>
      <c r="KV229" s="17"/>
      <c r="KW229" s="18"/>
      <c r="KX229" s="17"/>
      <c r="KY229" s="17"/>
      <c r="KZ229" s="17"/>
      <c r="LA229" s="17"/>
      <c r="LB229" s="17"/>
      <c r="LC229" s="17"/>
      <c r="LD229" s="17"/>
      <c r="LE229" s="17"/>
      <c r="LF229" s="17"/>
      <c r="LG229" s="17"/>
      <c r="LH229" s="17"/>
      <c r="LI229" s="17"/>
      <c r="LJ229" s="17"/>
      <c r="LK229" s="17"/>
      <c r="LL229" s="17"/>
      <c r="LM229" s="17"/>
      <c r="LN229" s="17"/>
      <c r="LO229" s="17"/>
      <c r="LP229" s="17"/>
      <c r="LQ229" s="17"/>
      <c r="LR229" s="17"/>
      <c r="LS229" s="17"/>
      <c r="LT229" s="17"/>
      <c r="LU229" s="17"/>
      <c r="LV229" s="17"/>
      <c r="LW229" s="17"/>
      <c r="LX229" s="17"/>
      <c r="LY229" s="17"/>
      <c r="LZ229" s="17"/>
      <c r="MA229" s="18"/>
      <c r="MB229" s="17"/>
      <c r="MC229" s="17"/>
      <c r="MD229" s="17"/>
      <c r="ME229" s="17"/>
      <c r="MF229" s="17"/>
      <c r="MG229" s="17"/>
      <c r="MH229" s="17"/>
      <c r="MI229" s="17"/>
      <c r="MJ229" s="17"/>
      <c r="MK229" s="17"/>
      <c r="ML229" s="17"/>
      <c r="MM229" s="17"/>
      <c r="MN229" s="17"/>
      <c r="MO229" s="17"/>
      <c r="MP229" s="17"/>
      <c r="MQ229" s="17"/>
      <c r="MR229" s="17"/>
      <c r="MS229" s="17"/>
      <c r="MT229" s="17"/>
      <c r="MU229" s="17"/>
      <c r="MV229" s="17"/>
      <c r="MW229" s="17"/>
      <c r="MX229" s="17"/>
      <c r="MY229" s="17"/>
      <c r="MZ229" s="17"/>
      <c r="NA229" s="17"/>
      <c r="NB229" s="17"/>
      <c r="NC229" s="17"/>
      <c r="ND229" s="17"/>
      <c r="NE229" s="17"/>
    </row>
    <row r="230" spans="1:369" s="2" customFormat="1" ht="14.45">
      <c r="A230" s="15"/>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8"/>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8"/>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8"/>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c r="DS230" s="17"/>
      <c r="DT230" s="17"/>
      <c r="DU230" s="18"/>
      <c r="DV230" s="17"/>
      <c r="DW230" s="17"/>
      <c r="DX230" s="17"/>
      <c r="DY230" s="17"/>
      <c r="DZ230" s="17"/>
      <c r="EA230" s="17"/>
      <c r="EB230" s="17"/>
      <c r="EC230" s="17"/>
      <c r="ED230" s="17"/>
      <c r="EE230" s="17"/>
      <c r="EF230" s="17"/>
      <c r="EG230" s="17"/>
      <c r="EH230" s="17"/>
      <c r="EI230" s="17"/>
      <c r="EJ230" s="17"/>
      <c r="EK230" s="17"/>
      <c r="EL230" s="17"/>
      <c r="EM230" s="17"/>
      <c r="EN230" s="17"/>
      <c r="EO230" s="17"/>
      <c r="EP230" s="17"/>
      <c r="EQ230" s="17"/>
      <c r="ER230" s="17"/>
      <c r="ES230" s="17"/>
      <c r="ET230" s="17"/>
      <c r="EU230" s="17"/>
      <c r="EV230" s="17"/>
      <c r="EW230" s="17"/>
      <c r="EX230" s="17"/>
      <c r="EY230" s="17"/>
      <c r="EZ230" s="18"/>
      <c r="FA230" s="17"/>
      <c r="FB230" s="17"/>
      <c r="FC230" s="17"/>
      <c r="FD230" s="17"/>
      <c r="FE230" s="17"/>
      <c r="FF230" s="17"/>
      <c r="FG230" s="17"/>
      <c r="FH230" s="17"/>
      <c r="FI230" s="17"/>
      <c r="FJ230" s="17"/>
      <c r="FK230" s="17"/>
      <c r="FL230" s="17"/>
      <c r="FM230" s="17"/>
      <c r="FN230" s="17"/>
      <c r="FO230" s="17"/>
      <c r="FP230" s="17"/>
      <c r="FQ230" s="17"/>
      <c r="FR230" s="17"/>
      <c r="FS230" s="17"/>
      <c r="FT230" s="17"/>
      <c r="FU230" s="17"/>
      <c r="FV230" s="17"/>
      <c r="FW230" s="17"/>
      <c r="FX230" s="17"/>
      <c r="FY230" s="17"/>
      <c r="FZ230" s="17"/>
      <c r="GA230" s="17"/>
      <c r="GB230" s="17"/>
      <c r="GC230" s="17"/>
      <c r="GD230" s="18"/>
      <c r="GE230" s="17"/>
      <c r="GF230" s="17"/>
      <c r="GG230" s="17"/>
      <c r="GH230" s="17"/>
      <c r="GI230" s="17"/>
      <c r="GJ230" s="17"/>
      <c r="GK230" s="17"/>
      <c r="GL230" s="17"/>
      <c r="GM230" s="17"/>
      <c r="GN230" s="17"/>
      <c r="GO230" s="17"/>
      <c r="GP230" s="17"/>
      <c r="GQ230" s="17"/>
      <c r="GR230" s="17"/>
      <c r="GS230" s="17"/>
      <c r="GT230" s="17"/>
      <c r="GU230" s="17"/>
      <c r="GV230" s="17"/>
      <c r="GW230" s="17"/>
      <c r="GX230" s="17"/>
      <c r="GY230" s="17"/>
      <c r="GZ230" s="17"/>
      <c r="HA230" s="17"/>
      <c r="HB230" s="17"/>
      <c r="HC230" s="17"/>
      <c r="HD230" s="17"/>
      <c r="HE230" s="17"/>
      <c r="HF230" s="17"/>
      <c r="HG230" s="17"/>
      <c r="HH230" s="17"/>
      <c r="HI230" s="18"/>
      <c r="HJ230" s="17"/>
      <c r="HK230" s="17"/>
      <c r="HL230" s="17"/>
      <c r="HM230" s="17"/>
      <c r="HN230" s="17"/>
      <c r="HO230" s="17"/>
      <c r="HP230" s="17"/>
      <c r="HQ230" s="17"/>
      <c r="HR230" s="17"/>
      <c r="HS230" s="17"/>
      <c r="HT230" s="17"/>
      <c r="HU230" s="17"/>
      <c r="HV230" s="17"/>
      <c r="HW230" s="17"/>
      <c r="HX230" s="17"/>
      <c r="HY230" s="17"/>
      <c r="HZ230" s="17"/>
      <c r="IA230" s="17"/>
      <c r="IB230" s="17"/>
      <c r="IC230" s="17"/>
      <c r="ID230" s="17"/>
      <c r="IE230" s="17"/>
      <c r="IF230" s="17"/>
      <c r="IG230" s="17"/>
      <c r="IH230" s="17"/>
      <c r="II230" s="17"/>
      <c r="IJ230" s="17"/>
      <c r="IK230" s="17"/>
      <c r="IL230" s="17"/>
      <c r="IM230" s="17"/>
      <c r="IN230" s="18"/>
      <c r="IO230" s="17"/>
      <c r="IP230" s="17"/>
      <c r="IQ230" s="17"/>
      <c r="IR230" s="17"/>
      <c r="IS230" s="17"/>
      <c r="IT230" s="17"/>
      <c r="IU230" s="17"/>
      <c r="IV230" s="17"/>
      <c r="IW230" s="17"/>
      <c r="IX230" s="17"/>
      <c r="IY230" s="17"/>
      <c r="IZ230" s="17"/>
      <c r="JA230" s="17"/>
      <c r="JB230" s="17"/>
      <c r="JC230" s="17"/>
      <c r="JD230" s="17"/>
      <c r="JE230" s="17"/>
      <c r="JF230" s="17"/>
      <c r="JG230" s="17"/>
      <c r="JH230" s="17"/>
      <c r="JI230" s="17"/>
      <c r="JJ230" s="17"/>
      <c r="JK230" s="17"/>
      <c r="JL230" s="17"/>
      <c r="JM230" s="17"/>
      <c r="JN230" s="17"/>
      <c r="JO230" s="17"/>
      <c r="JP230" s="17"/>
      <c r="JQ230" s="17"/>
      <c r="JR230" s="18"/>
      <c r="JS230" s="17"/>
      <c r="JT230" s="17"/>
      <c r="JU230" s="17"/>
      <c r="JV230" s="17"/>
      <c r="JW230" s="17"/>
      <c r="JX230" s="17"/>
      <c r="JY230" s="17"/>
      <c r="JZ230" s="17"/>
      <c r="KA230" s="17"/>
      <c r="KB230" s="17"/>
      <c r="KC230" s="17"/>
      <c r="KD230" s="17"/>
      <c r="KE230" s="17"/>
      <c r="KF230" s="17"/>
      <c r="KG230" s="17"/>
      <c r="KH230" s="17"/>
      <c r="KI230" s="17"/>
      <c r="KJ230" s="17"/>
      <c r="KK230" s="17"/>
      <c r="KL230" s="17"/>
      <c r="KM230" s="17"/>
      <c r="KN230" s="17"/>
      <c r="KO230" s="17"/>
      <c r="KP230" s="17"/>
      <c r="KQ230" s="17"/>
      <c r="KR230" s="17"/>
      <c r="KS230" s="17"/>
      <c r="KT230" s="17"/>
      <c r="KU230" s="17"/>
      <c r="KV230" s="17"/>
      <c r="KW230" s="18"/>
      <c r="KX230" s="17"/>
      <c r="KY230" s="17"/>
      <c r="KZ230" s="17"/>
      <c r="LA230" s="17"/>
      <c r="LB230" s="17"/>
      <c r="LC230" s="17"/>
      <c r="LD230" s="17"/>
      <c r="LE230" s="17"/>
      <c r="LF230" s="17"/>
      <c r="LG230" s="17"/>
      <c r="LH230" s="17"/>
      <c r="LI230" s="17"/>
      <c r="LJ230" s="17"/>
      <c r="LK230" s="17"/>
      <c r="LL230" s="17"/>
      <c r="LM230" s="17"/>
      <c r="LN230" s="17"/>
      <c r="LO230" s="17"/>
      <c r="LP230" s="17"/>
      <c r="LQ230" s="17"/>
      <c r="LR230" s="17"/>
      <c r="LS230" s="17"/>
      <c r="LT230" s="17"/>
      <c r="LU230" s="17"/>
      <c r="LV230" s="17"/>
      <c r="LW230" s="17"/>
      <c r="LX230" s="17"/>
      <c r="LY230" s="17"/>
      <c r="LZ230" s="17"/>
      <c r="MA230" s="18"/>
      <c r="MB230" s="17"/>
      <c r="MC230" s="17"/>
      <c r="MD230" s="17"/>
      <c r="ME230" s="17"/>
      <c r="MF230" s="17"/>
      <c r="MG230" s="17"/>
      <c r="MH230" s="17"/>
      <c r="MI230" s="17"/>
      <c r="MJ230" s="17"/>
      <c r="MK230" s="17"/>
      <c r="ML230" s="17"/>
      <c r="MM230" s="17"/>
      <c r="MN230" s="17"/>
      <c r="MO230" s="17"/>
      <c r="MP230" s="17"/>
      <c r="MQ230" s="17"/>
      <c r="MR230" s="17"/>
      <c r="MS230" s="17"/>
      <c r="MT230" s="17"/>
      <c r="MU230" s="17"/>
      <c r="MV230" s="17"/>
      <c r="MW230" s="17"/>
      <c r="MX230" s="17"/>
      <c r="MY230" s="17"/>
      <c r="MZ230" s="17"/>
      <c r="NA230" s="17"/>
      <c r="NB230" s="17"/>
      <c r="NC230" s="17"/>
      <c r="ND230" s="17"/>
      <c r="NE230" s="17"/>
    </row>
    <row r="231" spans="1:369" s="2" customFormat="1" ht="14.45">
      <c r="A231" s="15"/>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8"/>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8"/>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8"/>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c r="DS231" s="17"/>
      <c r="DT231" s="17"/>
      <c r="DU231" s="18"/>
      <c r="DV231" s="17"/>
      <c r="DW231" s="17"/>
      <c r="DX231" s="17"/>
      <c r="DY231" s="17"/>
      <c r="DZ231" s="17"/>
      <c r="EA231" s="17"/>
      <c r="EB231" s="17"/>
      <c r="EC231" s="17"/>
      <c r="ED231" s="17"/>
      <c r="EE231" s="17"/>
      <c r="EF231" s="17"/>
      <c r="EG231" s="17"/>
      <c r="EH231" s="17"/>
      <c r="EI231" s="17"/>
      <c r="EJ231" s="17"/>
      <c r="EK231" s="17"/>
      <c r="EL231" s="17"/>
      <c r="EM231" s="17"/>
      <c r="EN231" s="17"/>
      <c r="EO231" s="17"/>
      <c r="EP231" s="17"/>
      <c r="EQ231" s="17"/>
      <c r="ER231" s="17"/>
      <c r="ES231" s="17"/>
      <c r="ET231" s="17"/>
      <c r="EU231" s="17"/>
      <c r="EV231" s="17"/>
      <c r="EW231" s="17"/>
      <c r="EX231" s="17"/>
      <c r="EY231" s="17"/>
      <c r="EZ231" s="18"/>
      <c r="FA231" s="17"/>
      <c r="FB231" s="17"/>
      <c r="FC231" s="17"/>
      <c r="FD231" s="17"/>
      <c r="FE231" s="17"/>
      <c r="FF231" s="17"/>
      <c r="FG231" s="17"/>
      <c r="FH231" s="17"/>
      <c r="FI231" s="17"/>
      <c r="FJ231" s="17"/>
      <c r="FK231" s="17"/>
      <c r="FL231" s="17"/>
      <c r="FM231" s="17"/>
      <c r="FN231" s="17"/>
      <c r="FO231" s="17"/>
      <c r="FP231" s="17"/>
      <c r="FQ231" s="17"/>
      <c r="FR231" s="17"/>
      <c r="FS231" s="17"/>
      <c r="FT231" s="17"/>
      <c r="FU231" s="17"/>
      <c r="FV231" s="17"/>
      <c r="FW231" s="17"/>
      <c r="FX231" s="17"/>
      <c r="FY231" s="17"/>
      <c r="FZ231" s="17"/>
      <c r="GA231" s="17"/>
      <c r="GB231" s="17"/>
      <c r="GC231" s="17"/>
      <c r="GD231" s="18"/>
      <c r="GE231" s="17"/>
      <c r="GF231" s="17"/>
      <c r="GG231" s="17"/>
      <c r="GH231" s="17"/>
      <c r="GI231" s="17"/>
      <c r="GJ231" s="17"/>
      <c r="GK231" s="17"/>
      <c r="GL231" s="17"/>
      <c r="GM231" s="17"/>
      <c r="GN231" s="17"/>
      <c r="GO231" s="17"/>
      <c r="GP231" s="17"/>
      <c r="GQ231" s="17"/>
      <c r="GR231" s="17"/>
      <c r="GS231" s="17"/>
      <c r="GT231" s="17"/>
      <c r="GU231" s="17"/>
      <c r="GV231" s="17"/>
      <c r="GW231" s="17"/>
      <c r="GX231" s="17"/>
      <c r="GY231" s="17"/>
      <c r="GZ231" s="17"/>
      <c r="HA231" s="17"/>
      <c r="HB231" s="17"/>
      <c r="HC231" s="17"/>
      <c r="HD231" s="17"/>
      <c r="HE231" s="17"/>
      <c r="HF231" s="17"/>
      <c r="HG231" s="17"/>
      <c r="HH231" s="17"/>
      <c r="HI231" s="18"/>
      <c r="HJ231" s="17"/>
      <c r="HK231" s="17"/>
      <c r="HL231" s="17"/>
      <c r="HM231" s="17"/>
      <c r="HN231" s="17"/>
      <c r="HO231" s="17"/>
      <c r="HP231" s="17"/>
      <c r="HQ231" s="17"/>
      <c r="HR231" s="17"/>
      <c r="HS231" s="17"/>
      <c r="HT231" s="17"/>
      <c r="HU231" s="17"/>
      <c r="HV231" s="17"/>
      <c r="HW231" s="17"/>
      <c r="HX231" s="17"/>
      <c r="HY231" s="17"/>
      <c r="HZ231" s="17"/>
      <c r="IA231" s="17"/>
      <c r="IB231" s="17"/>
      <c r="IC231" s="17"/>
      <c r="ID231" s="17"/>
      <c r="IE231" s="17"/>
      <c r="IF231" s="17"/>
      <c r="IG231" s="17"/>
      <c r="IH231" s="17"/>
      <c r="II231" s="17"/>
      <c r="IJ231" s="17"/>
      <c r="IK231" s="17"/>
      <c r="IL231" s="17"/>
      <c r="IM231" s="17"/>
      <c r="IN231" s="18"/>
      <c r="IO231" s="17"/>
      <c r="IP231" s="17"/>
      <c r="IQ231" s="17"/>
      <c r="IR231" s="17"/>
      <c r="IS231" s="17"/>
      <c r="IT231" s="17"/>
      <c r="IU231" s="17"/>
      <c r="IV231" s="17"/>
      <c r="IW231" s="17"/>
      <c r="IX231" s="17"/>
      <c r="IY231" s="17"/>
      <c r="IZ231" s="17"/>
      <c r="JA231" s="17"/>
      <c r="JB231" s="17"/>
      <c r="JC231" s="17"/>
      <c r="JD231" s="17"/>
      <c r="JE231" s="17"/>
      <c r="JF231" s="17"/>
      <c r="JG231" s="17"/>
      <c r="JH231" s="17"/>
      <c r="JI231" s="17"/>
      <c r="JJ231" s="17"/>
      <c r="JK231" s="17"/>
      <c r="JL231" s="17"/>
      <c r="JM231" s="17"/>
      <c r="JN231" s="17"/>
      <c r="JO231" s="17"/>
      <c r="JP231" s="17"/>
      <c r="JQ231" s="17"/>
      <c r="JR231" s="18"/>
      <c r="JS231" s="17"/>
      <c r="JT231" s="17"/>
      <c r="JU231" s="17"/>
      <c r="JV231" s="17"/>
      <c r="JW231" s="17"/>
      <c r="JX231" s="17"/>
      <c r="JY231" s="17"/>
      <c r="JZ231" s="17"/>
      <c r="KA231" s="17"/>
      <c r="KB231" s="17"/>
      <c r="KC231" s="17"/>
      <c r="KD231" s="17"/>
      <c r="KE231" s="17"/>
      <c r="KF231" s="17"/>
      <c r="KG231" s="17"/>
      <c r="KH231" s="17"/>
      <c r="KI231" s="17"/>
      <c r="KJ231" s="17"/>
      <c r="KK231" s="17"/>
      <c r="KL231" s="17"/>
      <c r="KM231" s="17"/>
      <c r="KN231" s="17"/>
      <c r="KO231" s="17"/>
      <c r="KP231" s="17"/>
      <c r="KQ231" s="17"/>
      <c r="KR231" s="17"/>
      <c r="KS231" s="17"/>
      <c r="KT231" s="17"/>
      <c r="KU231" s="17"/>
      <c r="KV231" s="17"/>
      <c r="KW231" s="18"/>
      <c r="KX231" s="17"/>
      <c r="KY231" s="17"/>
      <c r="KZ231" s="17"/>
      <c r="LA231" s="17"/>
      <c r="LB231" s="17"/>
      <c r="LC231" s="17"/>
      <c r="LD231" s="17"/>
      <c r="LE231" s="17"/>
      <c r="LF231" s="17"/>
      <c r="LG231" s="17"/>
      <c r="LH231" s="17"/>
      <c r="LI231" s="17"/>
      <c r="LJ231" s="17"/>
      <c r="LK231" s="17"/>
      <c r="LL231" s="17"/>
      <c r="LM231" s="17"/>
      <c r="LN231" s="17"/>
      <c r="LO231" s="17"/>
      <c r="LP231" s="17"/>
      <c r="LQ231" s="17"/>
      <c r="LR231" s="17"/>
      <c r="LS231" s="17"/>
      <c r="LT231" s="17"/>
      <c r="LU231" s="17"/>
      <c r="LV231" s="17"/>
      <c r="LW231" s="17"/>
      <c r="LX231" s="17"/>
      <c r="LY231" s="17"/>
      <c r="LZ231" s="17"/>
      <c r="MA231" s="18"/>
      <c r="MB231" s="17"/>
      <c r="MC231" s="17"/>
      <c r="MD231" s="17"/>
      <c r="ME231" s="17"/>
      <c r="MF231" s="17"/>
      <c r="MG231" s="17"/>
      <c r="MH231" s="17"/>
      <c r="MI231" s="17"/>
      <c r="MJ231" s="17"/>
      <c r="MK231" s="17"/>
      <c r="ML231" s="17"/>
      <c r="MM231" s="17"/>
      <c r="MN231" s="17"/>
      <c r="MO231" s="17"/>
      <c r="MP231" s="17"/>
      <c r="MQ231" s="17"/>
      <c r="MR231" s="17"/>
      <c r="MS231" s="17"/>
      <c r="MT231" s="17"/>
      <c r="MU231" s="17"/>
      <c r="MV231" s="17"/>
      <c r="MW231" s="17"/>
      <c r="MX231" s="17"/>
      <c r="MY231" s="17"/>
      <c r="MZ231" s="17"/>
      <c r="NA231" s="17"/>
      <c r="NB231" s="17"/>
      <c r="NC231" s="17"/>
      <c r="ND231" s="17"/>
      <c r="NE231" s="17"/>
    </row>
    <row r="232" spans="1:369" s="2" customFormat="1" ht="14.45">
      <c r="A232" s="15"/>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8"/>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8"/>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8"/>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c r="DS232" s="17"/>
      <c r="DT232" s="17"/>
      <c r="DU232" s="18"/>
      <c r="DV232" s="17"/>
      <c r="DW232" s="17"/>
      <c r="DX232" s="17"/>
      <c r="DY232" s="17"/>
      <c r="DZ232" s="17"/>
      <c r="EA232" s="17"/>
      <c r="EB232" s="17"/>
      <c r="EC232" s="17"/>
      <c r="ED232" s="17"/>
      <c r="EE232" s="17"/>
      <c r="EF232" s="17"/>
      <c r="EG232" s="17"/>
      <c r="EH232" s="17"/>
      <c r="EI232" s="17"/>
      <c r="EJ232" s="17"/>
      <c r="EK232" s="17"/>
      <c r="EL232" s="17"/>
      <c r="EM232" s="17"/>
      <c r="EN232" s="17"/>
      <c r="EO232" s="17"/>
      <c r="EP232" s="17"/>
      <c r="EQ232" s="17"/>
      <c r="ER232" s="17"/>
      <c r="ES232" s="17"/>
      <c r="ET232" s="17"/>
      <c r="EU232" s="17"/>
      <c r="EV232" s="17"/>
      <c r="EW232" s="17"/>
      <c r="EX232" s="17"/>
      <c r="EY232" s="17"/>
      <c r="EZ232" s="18"/>
      <c r="FA232" s="17"/>
      <c r="FB232" s="17"/>
      <c r="FC232" s="17"/>
      <c r="FD232" s="17"/>
      <c r="FE232" s="17"/>
      <c r="FF232" s="17"/>
      <c r="FG232" s="17"/>
      <c r="FH232" s="17"/>
      <c r="FI232" s="17"/>
      <c r="FJ232" s="17"/>
      <c r="FK232" s="17"/>
      <c r="FL232" s="17"/>
      <c r="FM232" s="17"/>
      <c r="FN232" s="17"/>
      <c r="FO232" s="17"/>
      <c r="FP232" s="17"/>
      <c r="FQ232" s="17"/>
      <c r="FR232" s="17"/>
      <c r="FS232" s="17"/>
      <c r="FT232" s="17"/>
      <c r="FU232" s="17"/>
      <c r="FV232" s="17"/>
      <c r="FW232" s="17"/>
      <c r="FX232" s="17"/>
      <c r="FY232" s="17"/>
      <c r="FZ232" s="17"/>
      <c r="GA232" s="17"/>
      <c r="GB232" s="17"/>
      <c r="GC232" s="17"/>
      <c r="GD232" s="18"/>
      <c r="GE232" s="17"/>
      <c r="GF232" s="17"/>
      <c r="GG232" s="17"/>
      <c r="GH232" s="17"/>
      <c r="GI232" s="17"/>
      <c r="GJ232" s="17"/>
      <c r="GK232" s="17"/>
      <c r="GL232" s="17"/>
      <c r="GM232" s="17"/>
      <c r="GN232" s="17"/>
      <c r="GO232" s="17"/>
      <c r="GP232" s="17"/>
      <c r="GQ232" s="17"/>
      <c r="GR232" s="17"/>
      <c r="GS232" s="17"/>
      <c r="GT232" s="17"/>
      <c r="GU232" s="17"/>
      <c r="GV232" s="17"/>
      <c r="GW232" s="17"/>
      <c r="GX232" s="17"/>
      <c r="GY232" s="17"/>
      <c r="GZ232" s="17"/>
      <c r="HA232" s="17"/>
      <c r="HB232" s="17"/>
      <c r="HC232" s="17"/>
      <c r="HD232" s="17"/>
      <c r="HE232" s="17"/>
      <c r="HF232" s="17"/>
      <c r="HG232" s="17"/>
      <c r="HH232" s="17"/>
      <c r="HI232" s="18"/>
      <c r="HJ232" s="17"/>
      <c r="HK232" s="17"/>
      <c r="HL232" s="17"/>
      <c r="HM232" s="17"/>
      <c r="HN232" s="17"/>
      <c r="HO232" s="17"/>
      <c r="HP232" s="17"/>
      <c r="HQ232" s="17"/>
      <c r="HR232" s="17"/>
      <c r="HS232" s="17"/>
      <c r="HT232" s="17"/>
      <c r="HU232" s="17"/>
      <c r="HV232" s="17"/>
      <c r="HW232" s="17"/>
      <c r="HX232" s="17"/>
      <c r="HY232" s="17"/>
      <c r="HZ232" s="17"/>
      <c r="IA232" s="17"/>
      <c r="IB232" s="17"/>
      <c r="IC232" s="17"/>
      <c r="ID232" s="17"/>
      <c r="IE232" s="17"/>
      <c r="IF232" s="17"/>
      <c r="IG232" s="17"/>
      <c r="IH232" s="17"/>
      <c r="II232" s="17"/>
      <c r="IJ232" s="17"/>
      <c r="IK232" s="17"/>
      <c r="IL232" s="17"/>
      <c r="IM232" s="17"/>
      <c r="IN232" s="18"/>
      <c r="IO232" s="17"/>
      <c r="IP232" s="17"/>
      <c r="IQ232" s="17"/>
      <c r="IR232" s="17"/>
      <c r="IS232" s="17"/>
      <c r="IT232" s="17"/>
      <c r="IU232" s="17"/>
      <c r="IV232" s="17"/>
      <c r="IW232" s="17"/>
      <c r="IX232" s="17"/>
      <c r="IY232" s="17"/>
      <c r="IZ232" s="17"/>
      <c r="JA232" s="17"/>
      <c r="JB232" s="17"/>
      <c r="JC232" s="17"/>
      <c r="JD232" s="17"/>
      <c r="JE232" s="17"/>
      <c r="JF232" s="17"/>
      <c r="JG232" s="17"/>
      <c r="JH232" s="17"/>
      <c r="JI232" s="17"/>
      <c r="JJ232" s="17"/>
      <c r="JK232" s="17"/>
      <c r="JL232" s="17"/>
      <c r="JM232" s="17"/>
      <c r="JN232" s="17"/>
      <c r="JO232" s="17"/>
      <c r="JP232" s="17"/>
      <c r="JQ232" s="17"/>
      <c r="JR232" s="18"/>
      <c r="JS232" s="17"/>
      <c r="JT232" s="17"/>
      <c r="JU232" s="17"/>
      <c r="JV232" s="17"/>
      <c r="JW232" s="17"/>
      <c r="JX232" s="17"/>
      <c r="JY232" s="17"/>
      <c r="JZ232" s="17"/>
      <c r="KA232" s="17"/>
      <c r="KB232" s="17"/>
      <c r="KC232" s="17"/>
      <c r="KD232" s="17"/>
      <c r="KE232" s="17"/>
      <c r="KF232" s="17"/>
      <c r="KG232" s="17"/>
      <c r="KH232" s="17"/>
      <c r="KI232" s="17"/>
      <c r="KJ232" s="17"/>
      <c r="KK232" s="17"/>
      <c r="KL232" s="17"/>
      <c r="KM232" s="17"/>
      <c r="KN232" s="17"/>
      <c r="KO232" s="17"/>
      <c r="KP232" s="17"/>
      <c r="KQ232" s="17"/>
      <c r="KR232" s="17"/>
      <c r="KS232" s="17"/>
      <c r="KT232" s="17"/>
      <c r="KU232" s="17"/>
      <c r="KV232" s="17"/>
      <c r="KW232" s="18"/>
      <c r="KX232" s="17"/>
      <c r="KY232" s="17"/>
      <c r="KZ232" s="17"/>
      <c r="LA232" s="17"/>
      <c r="LB232" s="17"/>
      <c r="LC232" s="17"/>
      <c r="LD232" s="17"/>
      <c r="LE232" s="17"/>
      <c r="LF232" s="17"/>
      <c r="LG232" s="17"/>
      <c r="LH232" s="17"/>
      <c r="LI232" s="17"/>
      <c r="LJ232" s="17"/>
      <c r="LK232" s="17"/>
      <c r="LL232" s="17"/>
      <c r="LM232" s="17"/>
      <c r="LN232" s="17"/>
      <c r="LO232" s="17"/>
      <c r="LP232" s="17"/>
      <c r="LQ232" s="17"/>
      <c r="LR232" s="17"/>
      <c r="LS232" s="17"/>
      <c r="LT232" s="17"/>
      <c r="LU232" s="17"/>
      <c r="LV232" s="17"/>
      <c r="LW232" s="17"/>
      <c r="LX232" s="17"/>
      <c r="LY232" s="17"/>
      <c r="LZ232" s="17"/>
      <c r="MA232" s="18"/>
      <c r="MB232" s="17"/>
      <c r="MC232" s="17"/>
      <c r="MD232" s="17"/>
      <c r="ME232" s="17"/>
      <c r="MF232" s="17"/>
      <c r="MG232" s="17"/>
      <c r="MH232" s="17"/>
      <c r="MI232" s="17"/>
      <c r="MJ232" s="17"/>
      <c r="MK232" s="17"/>
      <c r="ML232" s="17"/>
      <c r="MM232" s="17"/>
      <c r="MN232" s="17"/>
      <c r="MO232" s="17"/>
      <c r="MP232" s="17"/>
      <c r="MQ232" s="17"/>
      <c r="MR232" s="17"/>
      <c r="MS232" s="17"/>
      <c r="MT232" s="17"/>
      <c r="MU232" s="17"/>
      <c r="MV232" s="17"/>
      <c r="MW232" s="17"/>
      <c r="MX232" s="17"/>
      <c r="MY232" s="17"/>
      <c r="MZ232" s="17"/>
      <c r="NA232" s="17"/>
      <c r="NB232" s="17"/>
      <c r="NC232" s="17"/>
      <c r="ND232" s="17"/>
      <c r="NE232" s="17"/>
    </row>
    <row r="233" spans="1:369" s="2" customFormat="1" ht="14.45">
      <c r="A233" s="15"/>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8"/>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8"/>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8"/>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c r="DS233" s="17"/>
      <c r="DT233" s="17"/>
      <c r="DU233" s="18"/>
      <c r="DV233" s="17"/>
      <c r="DW233" s="17"/>
      <c r="DX233" s="17"/>
      <c r="DY233" s="17"/>
      <c r="DZ233" s="17"/>
      <c r="EA233" s="17"/>
      <c r="EB233" s="17"/>
      <c r="EC233" s="17"/>
      <c r="ED233" s="17"/>
      <c r="EE233" s="17"/>
      <c r="EF233" s="17"/>
      <c r="EG233" s="17"/>
      <c r="EH233" s="17"/>
      <c r="EI233" s="17"/>
      <c r="EJ233" s="17"/>
      <c r="EK233" s="17"/>
      <c r="EL233" s="17"/>
      <c r="EM233" s="17"/>
      <c r="EN233" s="17"/>
      <c r="EO233" s="17"/>
      <c r="EP233" s="17"/>
      <c r="EQ233" s="17"/>
      <c r="ER233" s="17"/>
      <c r="ES233" s="17"/>
      <c r="ET233" s="17"/>
      <c r="EU233" s="17"/>
      <c r="EV233" s="17"/>
      <c r="EW233" s="17"/>
      <c r="EX233" s="17"/>
      <c r="EY233" s="17"/>
      <c r="EZ233" s="18"/>
      <c r="FA233" s="17"/>
      <c r="FB233" s="17"/>
      <c r="FC233" s="17"/>
      <c r="FD233" s="17"/>
      <c r="FE233" s="17"/>
      <c r="FF233" s="17"/>
      <c r="FG233" s="17"/>
      <c r="FH233" s="17"/>
      <c r="FI233" s="17"/>
      <c r="FJ233" s="17"/>
      <c r="FK233" s="17"/>
      <c r="FL233" s="17"/>
      <c r="FM233" s="17"/>
      <c r="FN233" s="17"/>
      <c r="FO233" s="17"/>
      <c r="FP233" s="17"/>
      <c r="FQ233" s="17"/>
      <c r="FR233" s="17"/>
      <c r="FS233" s="17"/>
      <c r="FT233" s="17"/>
      <c r="FU233" s="17"/>
      <c r="FV233" s="17"/>
      <c r="FW233" s="17"/>
      <c r="FX233" s="17"/>
      <c r="FY233" s="17"/>
      <c r="FZ233" s="17"/>
      <c r="GA233" s="17"/>
      <c r="GB233" s="17"/>
      <c r="GC233" s="17"/>
      <c r="GD233" s="18"/>
      <c r="GE233" s="17"/>
      <c r="GF233" s="17"/>
      <c r="GG233" s="17"/>
      <c r="GH233" s="17"/>
      <c r="GI233" s="17"/>
      <c r="GJ233" s="17"/>
      <c r="GK233" s="17"/>
      <c r="GL233" s="17"/>
      <c r="GM233" s="17"/>
      <c r="GN233" s="17"/>
      <c r="GO233" s="17"/>
      <c r="GP233" s="17"/>
      <c r="GQ233" s="17"/>
      <c r="GR233" s="17"/>
      <c r="GS233" s="17"/>
      <c r="GT233" s="17"/>
      <c r="GU233" s="17"/>
      <c r="GV233" s="17"/>
      <c r="GW233" s="17"/>
      <c r="GX233" s="17"/>
      <c r="GY233" s="17"/>
      <c r="GZ233" s="17"/>
      <c r="HA233" s="17"/>
      <c r="HB233" s="17"/>
      <c r="HC233" s="17"/>
      <c r="HD233" s="17"/>
      <c r="HE233" s="17"/>
      <c r="HF233" s="17"/>
      <c r="HG233" s="17"/>
      <c r="HH233" s="17"/>
      <c r="HI233" s="18"/>
      <c r="HJ233" s="17"/>
      <c r="HK233" s="17"/>
      <c r="HL233" s="17"/>
      <c r="HM233" s="17"/>
      <c r="HN233" s="17"/>
      <c r="HO233" s="17"/>
      <c r="HP233" s="17"/>
      <c r="HQ233" s="17"/>
      <c r="HR233" s="17"/>
      <c r="HS233" s="17"/>
      <c r="HT233" s="17"/>
      <c r="HU233" s="17"/>
      <c r="HV233" s="17"/>
      <c r="HW233" s="17"/>
      <c r="HX233" s="17"/>
      <c r="HY233" s="17"/>
      <c r="HZ233" s="17"/>
      <c r="IA233" s="17"/>
      <c r="IB233" s="17"/>
      <c r="IC233" s="17"/>
      <c r="ID233" s="17"/>
      <c r="IE233" s="17"/>
      <c r="IF233" s="17"/>
      <c r="IG233" s="17"/>
      <c r="IH233" s="17"/>
      <c r="II233" s="17"/>
      <c r="IJ233" s="17"/>
      <c r="IK233" s="17"/>
      <c r="IL233" s="17"/>
      <c r="IM233" s="17"/>
      <c r="IN233" s="18"/>
      <c r="IO233" s="17"/>
      <c r="IP233" s="17"/>
      <c r="IQ233" s="17"/>
      <c r="IR233" s="17"/>
      <c r="IS233" s="17"/>
      <c r="IT233" s="17"/>
      <c r="IU233" s="17"/>
      <c r="IV233" s="17"/>
      <c r="IW233" s="17"/>
      <c r="IX233" s="17"/>
      <c r="IY233" s="17"/>
      <c r="IZ233" s="17"/>
      <c r="JA233" s="17"/>
      <c r="JB233" s="17"/>
      <c r="JC233" s="17"/>
      <c r="JD233" s="17"/>
      <c r="JE233" s="17"/>
      <c r="JF233" s="17"/>
      <c r="JG233" s="17"/>
      <c r="JH233" s="17"/>
      <c r="JI233" s="17"/>
      <c r="JJ233" s="17"/>
      <c r="JK233" s="17"/>
      <c r="JL233" s="17"/>
      <c r="JM233" s="17"/>
      <c r="JN233" s="17"/>
      <c r="JO233" s="17"/>
      <c r="JP233" s="17"/>
      <c r="JQ233" s="17"/>
      <c r="JR233" s="18"/>
      <c r="JS233" s="17"/>
      <c r="JT233" s="17"/>
      <c r="JU233" s="17"/>
      <c r="JV233" s="17"/>
      <c r="JW233" s="17"/>
      <c r="JX233" s="17"/>
      <c r="JY233" s="17"/>
      <c r="JZ233" s="17"/>
      <c r="KA233" s="17"/>
      <c r="KB233" s="17"/>
      <c r="KC233" s="17"/>
      <c r="KD233" s="17"/>
      <c r="KE233" s="17"/>
      <c r="KF233" s="17"/>
      <c r="KG233" s="17"/>
      <c r="KH233" s="17"/>
      <c r="KI233" s="17"/>
      <c r="KJ233" s="17"/>
      <c r="KK233" s="17"/>
      <c r="KL233" s="17"/>
      <c r="KM233" s="17"/>
      <c r="KN233" s="17"/>
      <c r="KO233" s="17"/>
      <c r="KP233" s="17"/>
      <c r="KQ233" s="17"/>
      <c r="KR233" s="17"/>
      <c r="KS233" s="17"/>
      <c r="KT233" s="17"/>
      <c r="KU233" s="17"/>
      <c r="KV233" s="17"/>
      <c r="KW233" s="18"/>
      <c r="KX233" s="17"/>
      <c r="KY233" s="17"/>
      <c r="KZ233" s="17"/>
      <c r="LA233" s="17"/>
      <c r="LB233" s="17"/>
      <c r="LC233" s="17"/>
      <c r="LD233" s="17"/>
      <c r="LE233" s="17"/>
      <c r="LF233" s="17"/>
      <c r="LG233" s="17"/>
      <c r="LH233" s="17"/>
      <c r="LI233" s="17"/>
      <c r="LJ233" s="17"/>
      <c r="LK233" s="17"/>
      <c r="LL233" s="17"/>
      <c r="LM233" s="17"/>
      <c r="LN233" s="17"/>
      <c r="LO233" s="17"/>
      <c r="LP233" s="17"/>
      <c r="LQ233" s="17"/>
      <c r="LR233" s="17"/>
      <c r="LS233" s="17"/>
      <c r="LT233" s="17"/>
      <c r="LU233" s="17"/>
      <c r="LV233" s="17"/>
      <c r="LW233" s="17"/>
      <c r="LX233" s="17"/>
      <c r="LY233" s="17"/>
      <c r="LZ233" s="17"/>
      <c r="MA233" s="18"/>
      <c r="MB233" s="17"/>
      <c r="MC233" s="17"/>
      <c r="MD233" s="17"/>
      <c r="ME233" s="17"/>
      <c r="MF233" s="17"/>
      <c r="MG233" s="17"/>
      <c r="MH233" s="17"/>
      <c r="MI233" s="17"/>
      <c r="MJ233" s="17"/>
      <c r="MK233" s="17"/>
      <c r="ML233" s="17"/>
      <c r="MM233" s="17"/>
      <c r="MN233" s="17"/>
      <c r="MO233" s="17"/>
      <c r="MP233" s="17"/>
      <c r="MQ233" s="17"/>
      <c r="MR233" s="17"/>
      <c r="MS233" s="17"/>
      <c r="MT233" s="17"/>
      <c r="MU233" s="17"/>
      <c r="MV233" s="17"/>
      <c r="MW233" s="17"/>
      <c r="MX233" s="17"/>
      <c r="MY233" s="17"/>
      <c r="MZ233" s="17"/>
      <c r="NA233" s="17"/>
      <c r="NB233" s="17"/>
      <c r="NC233" s="17"/>
      <c r="ND233" s="17"/>
      <c r="NE233" s="17"/>
    </row>
    <row r="234" spans="1:369" s="2" customFormat="1" ht="14.45">
      <c r="A234" s="15"/>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8"/>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8"/>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8"/>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c r="DS234" s="17"/>
      <c r="DT234" s="17"/>
      <c r="DU234" s="18"/>
      <c r="DV234" s="17"/>
      <c r="DW234" s="17"/>
      <c r="DX234" s="17"/>
      <c r="DY234" s="17"/>
      <c r="DZ234" s="17"/>
      <c r="EA234" s="17"/>
      <c r="EB234" s="17"/>
      <c r="EC234" s="17"/>
      <c r="ED234" s="17"/>
      <c r="EE234" s="17"/>
      <c r="EF234" s="17"/>
      <c r="EG234" s="17"/>
      <c r="EH234" s="17"/>
      <c r="EI234" s="17"/>
      <c r="EJ234" s="17"/>
      <c r="EK234" s="17"/>
      <c r="EL234" s="17"/>
      <c r="EM234" s="17"/>
      <c r="EN234" s="17"/>
      <c r="EO234" s="17"/>
      <c r="EP234" s="17"/>
      <c r="EQ234" s="17"/>
      <c r="ER234" s="17"/>
      <c r="ES234" s="17"/>
      <c r="ET234" s="17"/>
      <c r="EU234" s="17"/>
      <c r="EV234" s="17"/>
      <c r="EW234" s="17"/>
      <c r="EX234" s="17"/>
      <c r="EY234" s="17"/>
      <c r="EZ234" s="18"/>
      <c r="FA234" s="17"/>
      <c r="FB234" s="17"/>
      <c r="FC234" s="17"/>
      <c r="FD234" s="17"/>
      <c r="FE234" s="17"/>
      <c r="FF234" s="17"/>
      <c r="FG234" s="17"/>
      <c r="FH234" s="17"/>
      <c r="FI234" s="17"/>
      <c r="FJ234" s="17"/>
      <c r="FK234" s="17"/>
      <c r="FL234" s="17"/>
      <c r="FM234" s="17"/>
      <c r="FN234" s="17"/>
      <c r="FO234" s="17"/>
      <c r="FP234" s="17"/>
      <c r="FQ234" s="17"/>
      <c r="FR234" s="17"/>
      <c r="FS234" s="17"/>
      <c r="FT234" s="17"/>
      <c r="FU234" s="17"/>
      <c r="FV234" s="17"/>
      <c r="FW234" s="17"/>
      <c r="FX234" s="17"/>
      <c r="FY234" s="17"/>
      <c r="FZ234" s="17"/>
      <c r="GA234" s="17"/>
      <c r="GB234" s="17"/>
      <c r="GC234" s="17"/>
      <c r="GD234" s="18"/>
      <c r="GE234" s="17"/>
      <c r="GF234" s="17"/>
      <c r="GG234" s="17"/>
      <c r="GH234" s="17"/>
      <c r="GI234" s="17"/>
      <c r="GJ234" s="17"/>
      <c r="GK234" s="17"/>
      <c r="GL234" s="17"/>
      <c r="GM234" s="17"/>
      <c r="GN234" s="17"/>
      <c r="GO234" s="17"/>
      <c r="GP234" s="17"/>
      <c r="GQ234" s="17"/>
      <c r="GR234" s="17"/>
      <c r="GS234" s="17"/>
      <c r="GT234" s="17"/>
      <c r="GU234" s="17"/>
      <c r="GV234" s="17"/>
      <c r="GW234" s="17"/>
      <c r="GX234" s="17"/>
      <c r="GY234" s="17"/>
      <c r="GZ234" s="17"/>
      <c r="HA234" s="17"/>
      <c r="HB234" s="17"/>
      <c r="HC234" s="17"/>
      <c r="HD234" s="17"/>
      <c r="HE234" s="17"/>
      <c r="HF234" s="17"/>
      <c r="HG234" s="17"/>
      <c r="HH234" s="17"/>
      <c r="HI234" s="18"/>
      <c r="HJ234" s="17"/>
      <c r="HK234" s="17"/>
      <c r="HL234" s="17"/>
      <c r="HM234" s="17"/>
      <c r="HN234" s="17"/>
      <c r="HO234" s="17"/>
      <c r="HP234" s="17"/>
      <c r="HQ234" s="17"/>
      <c r="HR234" s="17"/>
      <c r="HS234" s="17"/>
      <c r="HT234" s="17"/>
      <c r="HU234" s="17"/>
      <c r="HV234" s="17"/>
      <c r="HW234" s="17"/>
      <c r="HX234" s="17"/>
      <c r="HY234" s="17"/>
      <c r="HZ234" s="17"/>
      <c r="IA234" s="17"/>
      <c r="IB234" s="17"/>
      <c r="IC234" s="17"/>
      <c r="ID234" s="17"/>
      <c r="IE234" s="17"/>
      <c r="IF234" s="17"/>
      <c r="IG234" s="17"/>
      <c r="IH234" s="17"/>
      <c r="II234" s="17"/>
      <c r="IJ234" s="17"/>
      <c r="IK234" s="17"/>
      <c r="IL234" s="17"/>
      <c r="IM234" s="17"/>
      <c r="IN234" s="18"/>
      <c r="IO234" s="17"/>
      <c r="IP234" s="17"/>
      <c r="IQ234" s="17"/>
      <c r="IR234" s="17"/>
      <c r="IS234" s="17"/>
      <c r="IT234" s="17"/>
      <c r="IU234" s="17"/>
      <c r="IV234" s="17"/>
      <c r="IW234" s="17"/>
      <c r="IX234" s="17"/>
      <c r="IY234" s="17"/>
      <c r="IZ234" s="17"/>
      <c r="JA234" s="17"/>
      <c r="JB234" s="17"/>
      <c r="JC234" s="17"/>
      <c r="JD234" s="17"/>
      <c r="JE234" s="17"/>
      <c r="JF234" s="17"/>
      <c r="JG234" s="17"/>
      <c r="JH234" s="17"/>
      <c r="JI234" s="17"/>
      <c r="JJ234" s="17"/>
      <c r="JK234" s="17"/>
      <c r="JL234" s="17"/>
      <c r="JM234" s="17"/>
      <c r="JN234" s="17"/>
      <c r="JO234" s="17"/>
      <c r="JP234" s="17"/>
      <c r="JQ234" s="17"/>
      <c r="JR234" s="18"/>
      <c r="JS234" s="17"/>
      <c r="JT234" s="17"/>
      <c r="JU234" s="17"/>
      <c r="JV234" s="17"/>
      <c r="JW234" s="17"/>
      <c r="JX234" s="17"/>
      <c r="JY234" s="17"/>
      <c r="JZ234" s="17"/>
      <c r="KA234" s="17"/>
      <c r="KB234" s="17"/>
      <c r="KC234" s="17"/>
      <c r="KD234" s="17"/>
      <c r="KE234" s="17"/>
      <c r="KF234" s="17"/>
      <c r="KG234" s="17"/>
      <c r="KH234" s="17"/>
      <c r="KI234" s="17"/>
      <c r="KJ234" s="17"/>
      <c r="KK234" s="17"/>
      <c r="KL234" s="17"/>
      <c r="KM234" s="17"/>
      <c r="KN234" s="17"/>
      <c r="KO234" s="17"/>
      <c r="KP234" s="17"/>
      <c r="KQ234" s="17"/>
      <c r="KR234" s="17"/>
      <c r="KS234" s="17"/>
      <c r="KT234" s="17"/>
      <c r="KU234" s="17"/>
      <c r="KV234" s="17"/>
      <c r="KW234" s="18"/>
      <c r="KX234" s="17"/>
      <c r="KY234" s="17"/>
      <c r="KZ234" s="17"/>
      <c r="LA234" s="17"/>
      <c r="LB234" s="17"/>
      <c r="LC234" s="17"/>
      <c r="LD234" s="17"/>
      <c r="LE234" s="17"/>
      <c r="LF234" s="17"/>
      <c r="LG234" s="17"/>
      <c r="LH234" s="17"/>
      <c r="LI234" s="17"/>
      <c r="LJ234" s="17"/>
      <c r="LK234" s="17"/>
      <c r="LL234" s="17"/>
      <c r="LM234" s="17"/>
      <c r="LN234" s="17"/>
      <c r="LO234" s="17"/>
      <c r="LP234" s="17"/>
      <c r="LQ234" s="17"/>
      <c r="LR234" s="17"/>
      <c r="LS234" s="17"/>
      <c r="LT234" s="17"/>
      <c r="LU234" s="17"/>
      <c r="LV234" s="17"/>
      <c r="LW234" s="17"/>
      <c r="LX234" s="17"/>
      <c r="LY234" s="17"/>
      <c r="LZ234" s="17"/>
      <c r="MA234" s="18"/>
      <c r="MB234" s="17"/>
      <c r="MC234" s="17"/>
      <c r="MD234" s="17"/>
      <c r="ME234" s="17"/>
      <c r="MF234" s="17"/>
      <c r="MG234" s="17"/>
      <c r="MH234" s="17"/>
      <c r="MI234" s="17"/>
      <c r="MJ234" s="17"/>
      <c r="MK234" s="17"/>
      <c r="ML234" s="17"/>
      <c r="MM234" s="17"/>
      <c r="MN234" s="17"/>
      <c r="MO234" s="17"/>
      <c r="MP234" s="17"/>
      <c r="MQ234" s="17"/>
      <c r="MR234" s="17"/>
      <c r="MS234" s="17"/>
      <c r="MT234" s="17"/>
      <c r="MU234" s="17"/>
      <c r="MV234" s="17"/>
      <c r="MW234" s="17"/>
      <c r="MX234" s="17"/>
      <c r="MY234" s="17"/>
      <c r="MZ234" s="17"/>
      <c r="NA234" s="17"/>
      <c r="NB234" s="17"/>
      <c r="NC234" s="17"/>
      <c r="ND234" s="17"/>
      <c r="NE234" s="17"/>
    </row>
    <row r="235" spans="1:369" s="2" customFormat="1" ht="14.45">
      <c r="A235" s="15"/>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8"/>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8"/>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8"/>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c r="DS235" s="17"/>
      <c r="DT235" s="17"/>
      <c r="DU235" s="18"/>
      <c r="DV235" s="17"/>
      <c r="DW235" s="17"/>
      <c r="DX235" s="17"/>
      <c r="DY235" s="17"/>
      <c r="DZ235" s="17"/>
      <c r="EA235" s="17"/>
      <c r="EB235" s="17"/>
      <c r="EC235" s="17"/>
      <c r="ED235" s="17"/>
      <c r="EE235" s="17"/>
      <c r="EF235" s="17"/>
      <c r="EG235" s="17"/>
      <c r="EH235" s="17"/>
      <c r="EI235" s="17"/>
      <c r="EJ235" s="17"/>
      <c r="EK235" s="17"/>
      <c r="EL235" s="17"/>
      <c r="EM235" s="17"/>
      <c r="EN235" s="17"/>
      <c r="EO235" s="17"/>
      <c r="EP235" s="17"/>
      <c r="EQ235" s="17"/>
      <c r="ER235" s="17"/>
      <c r="ES235" s="17"/>
      <c r="ET235" s="17"/>
      <c r="EU235" s="17"/>
      <c r="EV235" s="17"/>
      <c r="EW235" s="17"/>
      <c r="EX235" s="17"/>
      <c r="EY235" s="17"/>
      <c r="EZ235" s="18"/>
      <c r="FA235" s="17"/>
      <c r="FB235" s="17"/>
      <c r="FC235" s="17"/>
      <c r="FD235" s="17"/>
      <c r="FE235" s="17"/>
      <c r="FF235" s="17"/>
      <c r="FG235" s="17"/>
      <c r="FH235" s="17"/>
      <c r="FI235" s="17"/>
      <c r="FJ235" s="17"/>
      <c r="FK235" s="17"/>
      <c r="FL235" s="17"/>
      <c r="FM235" s="17"/>
      <c r="FN235" s="17"/>
      <c r="FO235" s="17"/>
      <c r="FP235" s="17"/>
      <c r="FQ235" s="17"/>
      <c r="FR235" s="17"/>
      <c r="FS235" s="17"/>
      <c r="FT235" s="17"/>
      <c r="FU235" s="17"/>
      <c r="FV235" s="17"/>
      <c r="FW235" s="17"/>
      <c r="FX235" s="17"/>
      <c r="FY235" s="17"/>
      <c r="FZ235" s="17"/>
      <c r="GA235" s="17"/>
      <c r="GB235" s="17"/>
      <c r="GC235" s="17"/>
      <c r="GD235" s="18"/>
      <c r="GE235" s="17"/>
      <c r="GF235" s="17"/>
      <c r="GG235" s="17"/>
      <c r="GH235" s="17"/>
      <c r="GI235" s="17"/>
      <c r="GJ235" s="17"/>
      <c r="GK235" s="17"/>
      <c r="GL235" s="17"/>
      <c r="GM235" s="17"/>
      <c r="GN235" s="17"/>
      <c r="GO235" s="17"/>
      <c r="GP235" s="17"/>
      <c r="GQ235" s="17"/>
      <c r="GR235" s="17"/>
      <c r="GS235" s="17"/>
      <c r="GT235" s="17"/>
      <c r="GU235" s="17"/>
      <c r="GV235" s="17"/>
      <c r="GW235" s="17"/>
      <c r="GX235" s="17"/>
      <c r="GY235" s="17"/>
      <c r="GZ235" s="17"/>
      <c r="HA235" s="17"/>
      <c r="HB235" s="17"/>
      <c r="HC235" s="17"/>
      <c r="HD235" s="17"/>
      <c r="HE235" s="17"/>
      <c r="HF235" s="17"/>
      <c r="HG235" s="17"/>
      <c r="HH235" s="17"/>
      <c r="HI235" s="18"/>
      <c r="HJ235" s="17"/>
      <c r="HK235" s="17"/>
      <c r="HL235" s="17"/>
      <c r="HM235" s="17"/>
      <c r="HN235" s="17"/>
      <c r="HO235" s="17"/>
      <c r="HP235" s="17"/>
      <c r="HQ235" s="17"/>
      <c r="HR235" s="17"/>
      <c r="HS235" s="17"/>
      <c r="HT235" s="17"/>
      <c r="HU235" s="17"/>
      <c r="HV235" s="17"/>
      <c r="HW235" s="17"/>
      <c r="HX235" s="17"/>
      <c r="HY235" s="17"/>
      <c r="HZ235" s="17"/>
      <c r="IA235" s="17"/>
      <c r="IB235" s="17"/>
      <c r="IC235" s="17"/>
      <c r="ID235" s="17"/>
      <c r="IE235" s="17"/>
      <c r="IF235" s="17"/>
      <c r="IG235" s="17"/>
      <c r="IH235" s="17"/>
      <c r="II235" s="17"/>
      <c r="IJ235" s="17"/>
      <c r="IK235" s="17"/>
      <c r="IL235" s="17"/>
      <c r="IM235" s="17"/>
      <c r="IN235" s="18"/>
      <c r="IO235" s="17"/>
      <c r="IP235" s="17"/>
      <c r="IQ235" s="17"/>
      <c r="IR235" s="17"/>
      <c r="IS235" s="17"/>
      <c r="IT235" s="17"/>
      <c r="IU235" s="17"/>
      <c r="IV235" s="17"/>
      <c r="IW235" s="17"/>
      <c r="IX235" s="17"/>
      <c r="IY235" s="17"/>
      <c r="IZ235" s="17"/>
      <c r="JA235" s="17"/>
      <c r="JB235" s="17"/>
      <c r="JC235" s="17"/>
      <c r="JD235" s="17"/>
      <c r="JE235" s="17"/>
      <c r="JF235" s="17"/>
      <c r="JG235" s="17"/>
      <c r="JH235" s="17"/>
      <c r="JI235" s="17"/>
      <c r="JJ235" s="17"/>
      <c r="JK235" s="17"/>
      <c r="JL235" s="17"/>
      <c r="JM235" s="17"/>
      <c r="JN235" s="17"/>
      <c r="JO235" s="17"/>
      <c r="JP235" s="17"/>
      <c r="JQ235" s="17"/>
      <c r="JR235" s="18"/>
      <c r="JS235" s="17"/>
      <c r="JT235" s="17"/>
      <c r="JU235" s="17"/>
      <c r="JV235" s="17"/>
      <c r="JW235" s="17"/>
      <c r="JX235" s="17"/>
      <c r="JY235" s="17"/>
      <c r="JZ235" s="17"/>
      <c r="KA235" s="17"/>
      <c r="KB235" s="17"/>
      <c r="KC235" s="17"/>
      <c r="KD235" s="17"/>
      <c r="KE235" s="17"/>
      <c r="KF235" s="17"/>
      <c r="KG235" s="17"/>
      <c r="KH235" s="17"/>
      <c r="KI235" s="17"/>
      <c r="KJ235" s="17"/>
      <c r="KK235" s="17"/>
      <c r="KL235" s="17"/>
      <c r="KM235" s="17"/>
      <c r="KN235" s="17"/>
      <c r="KO235" s="17"/>
      <c r="KP235" s="17"/>
      <c r="KQ235" s="17"/>
      <c r="KR235" s="17"/>
      <c r="KS235" s="17"/>
      <c r="KT235" s="17"/>
      <c r="KU235" s="17"/>
      <c r="KV235" s="17"/>
      <c r="KW235" s="18"/>
      <c r="KX235" s="17"/>
      <c r="KY235" s="17"/>
      <c r="KZ235" s="17"/>
      <c r="LA235" s="17"/>
      <c r="LB235" s="17"/>
      <c r="LC235" s="17"/>
      <c r="LD235" s="17"/>
      <c r="LE235" s="17"/>
      <c r="LF235" s="17"/>
      <c r="LG235" s="17"/>
      <c r="LH235" s="17"/>
      <c r="LI235" s="17"/>
      <c r="LJ235" s="17"/>
      <c r="LK235" s="17"/>
      <c r="LL235" s="17"/>
      <c r="LM235" s="17"/>
      <c r="LN235" s="17"/>
      <c r="LO235" s="17"/>
      <c r="LP235" s="17"/>
      <c r="LQ235" s="17"/>
      <c r="LR235" s="17"/>
      <c r="LS235" s="17"/>
      <c r="LT235" s="17"/>
      <c r="LU235" s="17"/>
      <c r="LV235" s="17"/>
      <c r="LW235" s="17"/>
      <c r="LX235" s="17"/>
      <c r="LY235" s="17"/>
      <c r="LZ235" s="17"/>
      <c r="MA235" s="18"/>
      <c r="MB235" s="17"/>
      <c r="MC235" s="17"/>
      <c r="MD235" s="17"/>
      <c r="ME235" s="17"/>
      <c r="MF235" s="17"/>
      <c r="MG235" s="17"/>
      <c r="MH235" s="17"/>
      <c r="MI235" s="17"/>
      <c r="MJ235" s="17"/>
      <c r="MK235" s="17"/>
      <c r="ML235" s="17"/>
      <c r="MM235" s="17"/>
      <c r="MN235" s="17"/>
      <c r="MO235" s="17"/>
      <c r="MP235" s="17"/>
      <c r="MQ235" s="17"/>
      <c r="MR235" s="17"/>
      <c r="MS235" s="17"/>
      <c r="MT235" s="17"/>
      <c r="MU235" s="17"/>
      <c r="MV235" s="17"/>
      <c r="MW235" s="17"/>
      <c r="MX235" s="17"/>
      <c r="MY235" s="17"/>
      <c r="MZ235" s="17"/>
      <c r="NA235" s="17"/>
      <c r="NB235" s="17"/>
      <c r="NC235" s="17"/>
      <c r="ND235" s="17"/>
      <c r="NE235" s="17"/>
    </row>
    <row r="236" spans="1:369" s="2" customFormat="1" ht="14.45">
      <c r="A236" s="15"/>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8"/>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8"/>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8"/>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c r="DS236" s="17"/>
      <c r="DT236" s="17"/>
      <c r="DU236" s="18"/>
      <c r="DV236" s="17"/>
      <c r="DW236" s="17"/>
      <c r="DX236" s="17"/>
      <c r="DY236" s="17"/>
      <c r="DZ236" s="17"/>
      <c r="EA236" s="17"/>
      <c r="EB236" s="17"/>
      <c r="EC236" s="17"/>
      <c r="ED236" s="17"/>
      <c r="EE236" s="17"/>
      <c r="EF236" s="17"/>
      <c r="EG236" s="17"/>
      <c r="EH236" s="17"/>
      <c r="EI236" s="17"/>
      <c r="EJ236" s="17"/>
      <c r="EK236" s="17"/>
      <c r="EL236" s="17"/>
      <c r="EM236" s="17"/>
      <c r="EN236" s="17"/>
      <c r="EO236" s="17"/>
      <c r="EP236" s="17"/>
      <c r="EQ236" s="17"/>
      <c r="ER236" s="17"/>
      <c r="ES236" s="17"/>
      <c r="ET236" s="17"/>
      <c r="EU236" s="17"/>
      <c r="EV236" s="17"/>
      <c r="EW236" s="17"/>
      <c r="EX236" s="17"/>
      <c r="EY236" s="17"/>
      <c r="EZ236" s="18"/>
      <c r="FA236" s="17"/>
      <c r="FB236" s="17"/>
      <c r="FC236" s="17"/>
      <c r="FD236" s="17"/>
      <c r="FE236" s="17"/>
      <c r="FF236" s="17"/>
      <c r="FG236" s="17"/>
      <c r="FH236" s="17"/>
      <c r="FI236" s="17"/>
      <c r="FJ236" s="17"/>
      <c r="FK236" s="17"/>
      <c r="FL236" s="17"/>
      <c r="FM236" s="17"/>
      <c r="FN236" s="17"/>
      <c r="FO236" s="17"/>
      <c r="FP236" s="17"/>
      <c r="FQ236" s="17"/>
      <c r="FR236" s="17"/>
      <c r="FS236" s="17"/>
      <c r="FT236" s="17"/>
      <c r="FU236" s="17"/>
      <c r="FV236" s="17"/>
      <c r="FW236" s="17"/>
      <c r="FX236" s="17"/>
      <c r="FY236" s="17"/>
      <c r="FZ236" s="17"/>
      <c r="GA236" s="17"/>
      <c r="GB236" s="17"/>
      <c r="GC236" s="17"/>
      <c r="GD236" s="18"/>
      <c r="GE236" s="17"/>
      <c r="GF236" s="17"/>
      <c r="GG236" s="17"/>
      <c r="GH236" s="17"/>
      <c r="GI236" s="17"/>
      <c r="GJ236" s="17"/>
      <c r="GK236" s="17"/>
      <c r="GL236" s="17"/>
      <c r="GM236" s="17"/>
      <c r="GN236" s="17"/>
      <c r="GO236" s="17"/>
      <c r="GP236" s="17"/>
      <c r="GQ236" s="17"/>
      <c r="GR236" s="17"/>
      <c r="GS236" s="17"/>
      <c r="GT236" s="17"/>
      <c r="GU236" s="17"/>
      <c r="GV236" s="17"/>
      <c r="GW236" s="17"/>
      <c r="GX236" s="17"/>
      <c r="GY236" s="17"/>
      <c r="GZ236" s="17"/>
      <c r="HA236" s="17"/>
      <c r="HB236" s="17"/>
      <c r="HC236" s="17"/>
      <c r="HD236" s="17"/>
      <c r="HE236" s="17"/>
      <c r="HF236" s="17"/>
      <c r="HG236" s="17"/>
      <c r="HH236" s="17"/>
      <c r="HI236" s="18"/>
      <c r="HJ236" s="17"/>
      <c r="HK236" s="17"/>
      <c r="HL236" s="17"/>
      <c r="HM236" s="17"/>
      <c r="HN236" s="17"/>
      <c r="HO236" s="17"/>
      <c r="HP236" s="17"/>
      <c r="HQ236" s="17"/>
      <c r="HR236" s="17"/>
      <c r="HS236" s="17"/>
      <c r="HT236" s="17"/>
      <c r="HU236" s="17"/>
      <c r="HV236" s="17"/>
      <c r="HW236" s="17"/>
      <c r="HX236" s="17"/>
      <c r="HY236" s="17"/>
      <c r="HZ236" s="17"/>
      <c r="IA236" s="17"/>
      <c r="IB236" s="17"/>
      <c r="IC236" s="17"/>
      <c r="ID236" s="17"/>
      <c r="IE236" s="17"/>
      <c r="IF236" s="17"/>
      <c r="IG236" s="17"/>
      <c r="IH236" s="17"/>
      <c r="II236" s="17"/>
      <c r="IJ236" s="17"/>
      <c r="IK236" s="17"/>
      <c r="IL236" s="17"/>
      <c r="IM236" s="17"/>
      <c r="IN236" s="18"/>
      <c r="IO236" s="17"/>
      <c r="IP236" s="17"/>
      <c r="IQ236" s="17"/>
      <c r="IR236" s="17"/>
      <c r="IS236" s="17"/>
      <c r="IT236" s="17"/>
      <c r="IU236" s="17"/>
      <c r="IV236" s="17"/>
      <c r="IW236" s="17"/>
      <c r="IX236" s="17"/>
      <c r="IY236" s="17"/>
      <c r="IZ236" s="17"/>
      <c r="JA236" s="17"/>
      <c r="JB236" s="17"/>
      <c r="JC236" s="17"/>
      <c r="JD236" s="17"/>
      <c r="JE236" s="17"/>
      <c r="JF236" s="17"/>
      <c r="JG236" s="17"/>
      <c r="JH236" s="17"/>
      <c r="JI236" s="17"/>
      <c r="JJ236" s="17"/>
      <c r="JK236" s="17"/>
      <c r="JL236" s="17"/>
      <c r="JM236" s="17"/>
      <c r="JN236" s="17"/>
      <c r="JO236" s="17"/>
      <c r="JP236" s="17"/>
      <c r="JQ236" s="17"/>
      <c r="JR236" s="18"/>
      <c r="JS236" s="17"/>
      <c r="JT236" s="17"/>
      <c r="JU236" s="17"/>
      <c r="JV236" s="17"/>
      <c r="JW236" s="17"/>
      <c r="JX236" s="17"/>
      <c r="JY236" s="17"/>
      <c r="JZ236" s="17"/>
      <c r="KA236" s="17"/>
      <c r="KB236" s="17"/>
      <c r="KC236" s="17"/>
      <c r="KD236" s="17"/>
      <c r="KE236" s="17"/>
      <c r="KF236" s="17"/>
      <c r="KG236" s="17"/>
      <c r="KH236" s="17"/>
      <c r="KI236" s="17"/>
      <c r="KJ236" s="17"/>
      <c r="KK236" s="17"/>
      <c r="KL236" s="17"/>
      <c r="KM236" s="17"/>
      <c r="KN236" s="17"/>
      <c r="KO236" s="17"/>
      <c r="KP236" s="17"/>
      <c r="KQ236" s="17"/>
      <c r="KR236" s="17"/>
      <c r="KS236" s="17"/>
      <c r="KT236" s="17"/>
      <c r="KU236" s="17"/>
      <c r="KV236" s="17"/>
      <c r="KW236" s="18"/>
      <c r="KX236" s="17"/>
      <c r="KY236" s="17"/>
      <c r="KZ236" s="17"/>
      <c r="LA236" s="17"/>
      <c r="LB236" s="17"/>
      <c r="LC236" s="17"/>
      <c r="LD236" s="17"/>
      <c r="LE236" s="17"/>
      <c r="LF236" s="17"/>
      <c r="LG236" s="17"/>
      <c r="LH236" s="17"/>
      <c r="LI236" s="17"/>
      <c r="LJ236" s="17"/>
      <c r="LK236" s="17"/>
      <c r="LL236" s="17"/>
      <c r="LM236" s="17"/>
      <c r="LN236" s="17"/>
      <c r="LO236" s="17"/>
      <c r="LP236" s="17"/>
      <c r="LQ236" s="17"/>
      <c r="LR236" s="17"/>
      <c r="LS236" s="17"/>
      <c r="LT236" s="17"/>
      <c r="LU236" s="17"/>
      <c r="LV236" s="17"/>
      <c r="LW236" s="17"/>
      <c r="LX236" s="17"/>
      <c r="LY236" s="17"/>
      <c r="LZ236" s="17"/>
      <c r="MA236" s="18"/>
      <c r="MB236" s="17"/>
      <c r="MC236" s="17"/>
      <c r="MD236" s="17"/>
      <c r="ME236" s="17"/>
      <c r="MF236" s="17"/>
      <c r="MG236" s="17"/>
      <c r="MH236" s="17"/>
      <c r="MI236" s="17"/>
      <c r="MJ236" s="17"/>
      <c r="MK236" s="17"/>
      <c r="ML236" s="17"/>
      <c r="MM236" s="17"/>
      <c r="MN236" s="17"/>
      <c r="MO236" s="17"/>
      <c r="MP236" s="17"/>
      <c r="MQ236" s="17"/>
      <c r="MR236" s="17"/>
      <c r="MS236" s="17"/>
      <c r="MT236" s="17"/>
      <c r="MU236" s="17"/>
      <c r="MV236" s="17"/>
      <c r="MW236" s="17"/>
      <c r="MX236" s="17"/>
      <c r="MY236" s="17"/>
      <c r="MZ236" s="17"/>
      <c r="NA236" s="17"/>
      <c r="NB236" s="17"/>
      <c r="NC236" s="17"/>
      <c r="ND236" s="17"/>
      <c r="NE236" s="17"/>
    </row>
    <row r="237" spans="1:369" s="2" customFormat="1" ht="14.45">
      <c r="A237" s="15"/>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8"/>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8"/>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8"/>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c r="DS237" s="17"/>
      <c r="DT237" s="17"/>
      <c r="DU237" s="18"/>
      <c r="DV237" s="17"/>
      <c r="DW237" s="17"/>
      <c r="DX237" s="17"/>
      <c r="DY237" s="17"/>
      <c r="DZ237" s="17"/>
      <c r="EA237" s="17"/>
      <c r="EB237" s="17"/>
      <c r="EC237" s="17"/>
      <c r="ED237" s="17"/>
      <c r="EE237" s="17"/>
      <c r="EF237" s="17"/>
      <c r="EG237" s="17"/>
      <c r="EH237" s="17"/>
      <c r="EI237" s="17"/>
      <c r="EJ237" s="17"/>
      <c r="EK237" s="17"/>
      <c r="EL237" s="17"/>
      <c r="EM237" s="17"/>
      <c r="EN237" s="17"/>
      <c r="EO237" s="17"/>
      <c r="EP237" s="17"/>
      <c r="EQ237" s="17"/>
      <c r="ER237" s="17"/>
      <c r="ES237" s="17"/>
      <c r="ET237" s="17"/>
      <c r="EU237" s="17"/>
      <c r="EV237" s="17"/>
      <c r="EW237" s="17"/>
      <c r="EX237" s="17"/>
      <c r="EY237" s="17"/>
      <c r="EZ237" s="18"/>
      <c r="FA237" s="17"/>
      <c r="FB237" s="17"/>
      <c r="FC237" s="17"/>
      <c r="FD237" s="17"/>
      <c r="FE237" s="17"/>
      <c r="FF237" s="17"/>
      <c r="FG237" s="17"/>
      <c r="FH237" s="17"/>
      <c r="FI237" s="17"/>
      <c r="FJ237" s="17"/>
      <c r="FK237" s="17"/>
      <c r="FL237" s="17"/>
      <c r="FM237" s="17"/>
      <c r="FN237" s="17"/>
      <c r="FO237" s="17"/>
      <c r="FP237" s="17"/>
      <c r="FQ237" s="17"/>
      <c r="FR237" s="17"/>
      <c r="FS237" s="17"/>
      <c r="FT237" s="17"/>
      <c r="FU237" s="17"/>
      <c r="FV237" s="17"/>
      <c r="FW237" s="17"/>
      <c r="FX237" s="17"/>
      <c r="FY237" s="17"/>
      <c r="FZ237" s="17"/>
      <c r="GA237" s="17"/>
      <c r="GB237" s="17"/>
      <c r="GC237" s="17"/>
      <c r="GD237" s="18"/>
      <c r="GE237" s="17"/>
      <c r="GF237" s="17"/>
      <c r="GG237" s="17"/>
      <c r="GH237" s="17"/>
      <c r="GI237" s="17"/>
      <c r="GJ237" s="17"/>
      <c r="GK237" s="17"/>
      <c r="GL237" s="17"/>
      <c r="GM237" s="17"/>
      <c r="GN237" s="17"/>
      <c r="GO237" s="17"/>
      <c r="GP237" s="17"/>
      <c r="GQ237" s="17"/>
      <c r="GR237" s="17"/>
      <c r="GS237" s="17"/>
      <c r="GT237" s="17"/>
      <c r="GU237" s="17"/>
      <c r="GV237" s="17"/>
      <c r="GW237" s="17"/>
      <c r="GX237" s="17"/>
      <c r="GY237" s="17"/>
      <c r="GZ237" s="17"/>
      <c r="HA237" s="17"/>
      <c r="HB237" s="17"/>
      <c r="HC237" s="17"/>
      <c r="HD237" s="17"/>
      <c r="HE237" s="17"/>
      <c r="HF237" s="17"/>
      <c r="HG237" s="17"/>
      <c r="HH237" s="17"/>
      <c r="HI237" s="18"/>
      <c r="HJ237" s="17"/>
      <c r="HK237" s="17"/>
      <c r="HL237" s="17"/>
      <c r="HM237" s="17"/>
      <c r="HN237" s="17"/>
      <c r="HO237" s="17"/>
      <c r="HP237" s="17"/>
      <c r="HQ237" s="17"/>
      <c r="HR237" s="17"/>
      <c r="HS237" s="17"/>
      <c r="HT237" s="17"/>
      <c r="HU237" s="17"/>
      <c r="HV237" s="17"/>
      <c r="HW237" s="17"/>
      <c r="HX237" s="17"/>
      <c r="HY237" s="17"/>
      <c r="HZ237" s="17"/>
      <c r="IA237" s="17"/>
      <c r="IB237" s="17"/>
      <c r="IC237" s="17"/>
      <c r="ID237" s="17"/>
      <c r="IE237" s="17"/>
      <c r="IF237" s="17"/>
      <c r="IG237" s="17"/>
      <c r="IH237" s="17"/>
      <c r="II237" s="17"/>
      <c r="IJ237" s="17"/>
      <c r="IK237" s="17"/>
      <c r="IL237" s="17"/>
      <c r="IM237" s="17"/>
      <c r="IN237" s="18"/>
      <c r="IO237" s="17"/>
      <c r="IP237" s="17"/>
      <c r="IQ237" s="17"/>
      <c r="IR237" s="17"/>
      <c r="IS237" s="17"/>
      <c r="IT237" s="17"/>
      <c r="IU237" s="17"/>
      <c r="IV237" s="17"/>
      <c r="IW237" s="17"/>
      <c r="IX237" s="17"/>
      <c r="IY237" s="17"/>
      <c r="IZ237" s="17"/>
      <c r="JA237" s="17"/>
      <c r="JB237" s="17"/>
      <c r="JC237" s="17"/>
      <c r="JD237" s="17"/>
      <c r="JE237" s="17"/>
      <c r="JF237" s="17"/>
      <c r="JG237" s="17"/>
      <c r="JH237" s="17"/>
      <c r="JI237" s="17"/>
      <c r="JJ237" s="17"/>
      <c r="JK237" s="17"/>
      <c r="JL237" s="17"/>
      <c r="JM237" s="17"/>
      <c r="JN237" s="17"/>
      <c r="JO237" s="17"/>
      <c r="JP237" s="17"/>
      <c r="JQ237" s="17"/>
      <c r="JR237" s="18"/>
      <c r="JS237" s="17"/>
      <c r="JT237" s="17"/>
      <c r="JU237" s="17"/>
      <c r="JV237" s="17"/>
      <c r="JW237" s="17"/>
      <c r="JX237" s="17"/>
      <c r="JY237" s="17"/>
      <c r="JZ237" s="17"/>
      <c r="KA237" s="17"/>
      <c r="KB237" s="17"/>
      <c r="KC237" s="17"/>
      <c r="KD237" s="17"/>
      <c r="KE237" s="17"/>
      <c r="KF237" s="17"/>
      <c r="KG237" s="17"/>
      <c r="KH237" s="17"/>
      <c r="KI237" s="17"/>
      <c r="KJ237" s="17"/>
      <c r="KK237" s="17"/>
      <c r="KL237" s="17"/>
      <c r="KM237" s="17"/>
      <c r="KN237" s="17"/>
      <c r="KO237" s="17"/>
      <c r="KP237" s="17"/>
      <c r="KQ237" s="17"/>
      <c r="KR237" s="17"/>
      <c r="KS237" s="17"/>
      <c r="KT237" s="17"/>
      <c r="KU237" s="17"/>
      <c r="KV237" s="17"/>
      <c r="KW237" s="18"/>
      <c r="KX237" s="17"/>
      <c r="KY237" s="17"/>
      <c r="KZ237" s="17"/>
      <c r="LA237" s="17"/>
      <c r="LB237" s="17"/>
      <c r="LC237" s="17"/>
      <c r="LD237" s="17"/>
      <c r="LE237" s="17"/>
      <c r="LF237" s="17"/>
      <c r="LG237" s="17"/>
      <c r="LH237" s="17"/>
      <c r="LI237" s="17"/>
      <c r="LJ237" s="17"/>
      <c r="LK237" s="17"/>
      <c r="LL237" s="17"/>
      <c r="LM237" s="17"/>
      <c r="LN237" s="17"/>
      <c r="LO237" s="17"/>
      <c r="LP237" s="17"/>
      <c r="LQ237" s="17"/>
      <c r="LR237" s="17"/>
      <c r="LS237" s="17"/>
      <c r="LT237" s="17"/>
      <c r="LU237" s="17"/>
      <c r="LV237" s="17"/>
      <c r="LW237" s="17"/>
      <c r="LX237" s="17"/>
      <c r="LY237" s="17"/>
      <c r="LZ237" s="17"/>
      <c r="MA237" s="18"/>
      <c r="MB237" s="17"/>
      <c r="MC237" s="17"/>
      <c r="MD237" s="17"/>
      <c r="ME237" s="17"/>
      <c r="MF237" s="17"/>
      <c r="MG237" s="17"/>
      <c r="MH237" s="17"/>
      <c r="MI237" s="17"/>
      <c r="MJ237" s="17"/>
      <c r="MK237" s="17"/>
      <c r="ML237" s="17"/>
      <c r="MM237" s="17"/>
      <c r="MN237" s="17"/>
      <c r="MO237" s="17"/>
      <c r="MP237" s="17"/>
      <c r="MQ237" s="17"/>
      <c r="MR237" s="17"/>
      <c r="MS237" s="17"/>
      <c r="MT237" s="17"/>
      <c r="MU237" s="17"/>
      <c r="MV237" s="17"/>
      <c r="MW237" s="17"/>
      <c r="MX237" s="17"/>
      <c r="MY237" s="17"/>
      <c r="MZ237" s="17"/>
      <c r="NA237" s="17"/>
      <c r="NB237" s="17"/>
      <c r="NC237" s="17"/>
      <c r="ND237" s="17"/>
      <c r="NE237" s="17"/>
    </row>
    <row r="238" spans="1:369" s="2" customFormat="1" ht="14.45">
      <c r="A238" s="15"/>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8"/>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8"/>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8"/>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c r="DS238" s="17"/>
      <c r="DT238" s="17"/>
      <c r="DU238" s="18"/>
      <c r="DV238" s="17"/>
      <c r="DW238" s="17"/>
      <c r="DX238" s="17"/>
      <c r="DY238" s="17"/>
      <c r="DZ238" s="17"/>
      <c r="EA238" s="17"/>
      <c r="EB238" s="17"/>
      <c r="EC238" s="17"/>
      <c r="ED238" s="17"/>
      <c r="EE238" s="17"/>
      <c r="EF238" s="17"/>
      <c r="EG238" s="17"/>
      <c r="EH238" s="17"/>
      <c r="EI238" s="17"/>
      <c r="EJ238" s="17"/>
      <c r="EK238" s="17"/>
      <c r="EL238" s="17"/>
      <c r="EM238" s="17"/>
      <c r="EN238" s="17"/>
      <c r="EO238" s="17"/>
      <c r="EP238" s="17"/>
      <c r="EQ238" s="17"/>
      <c r="ER238" s="17"/>
      <c r="ES238" s="17"/>
      <c r="ET238" s="17"/>
      <c r="EU238" s="17"/>
      <c r="EV238" s="17"/>
      <c r="EW238" s="17"/>
      <c r="EX238" s="17"/>
      <c r="EY238" s="17"/>
      <c r="EZ238" s="18"/>
      <c r="FA238" s="17"/>
      <c r="FB238" s="17"/>
      <c r="FC238" s="17"/>
      <c r="FD238" s="17"/>
      <c r="FE238" s="17"/>
      <c r="FF238" s="17"/>
      <c r="FG238" s="17"/>
      <c r="FH238" s="17"/>
      <c r="FI238" s="17"/>
      <c r="FJ238" s="17"/>
      <c r="FK238" s="17"/>
      <c r="FL238" s="17"/>
      <c r="FM238" s="17"/>
      <c r="FN238" s="17"/>
      <c r="FO238" s="17"/>
      <c r="FP238" s="17"/>
      <c r="FQ238" s="17"/>
      <c r="FR238" s="17"/>
      <c r="FS238" s="17"/>
      <c r="FT238" s="17"/>
      <c r="FU238" s="17"/>
      <c r="FV238" s="17"/>
      <c r="FW238" s="17"/>
      <c r="FX238" s="17"/>
      <c r="FY238" s="17"/>
      <c r="FZ238" s="17"/>
      <c r="GA238" s="17"/>
      <c r="GB238" s="17"/>
      <c r="GC238" s="17"/>
      <c r="GD238" s="18"/>
      <c r="GE238" s="17"/>
      <c r="GF238" s="17"/>
      <c r="GG238" s="17"/>
      <c r="GH238" s="17"/>
      <c r="GI238" s="17"/>
      <c r="GJ238" s="17"/>
      <c r="GK238" s="17"/>
      <c r="GL238" s="17"/>
      <c r="GM238" s="17"/>
      <c r="GN238" s="17"/>
      <c r="GO238" s="17"/>
      <c r="GP238" s="17"/>
      <c r="GQ238" s="17"/>
      <c r="GR238" s="17"/>
      <c r="GS238" s="17"/>
      <c r="GT238" s="17"/>
      <c r="GU238" s="17"/>
      <c r="GV238" s="17"/>
      <c r="GW238" s="17"/>
      <c r="GX238" s="17"/>
      <c r="GY238" s="17"/>
      <c r="GZ238" s="17"/>
      <c r="HA238" s="17"/>
      <c r="HB238" s="17"/>
      <c r="HC238" s="17"/>
      <c r="HD238" s="17"/>
      <c r="HE238" s="17"/>
      <c r="HF238" s="17"/>
      <c r="HG238" s="17"/>
      <c r="HH238" s="17"/>
      <c r="HI238" s="18"/>
      <c r="HJ238" s="17"/>
      <c r="HK238" s="17"/>
      <c r="HL238" s="17"/>
      <c r="HM238" s="17"/>
      <c r="HN238" s="17"/>
      <c r="HO238" s="17"/>
      <c r="HP238" s="17"/>
      <c r="HQ238" s="17"/>
      <c r="HR238" s="17"/>
      <c r="HS238" s="17"/>
      <c r="HT238" s="17"/>
      <c r="HU238" s="17"/>
      <c r="HV238" s="17"/>
      <c r="HW238" s="17"/>
      <c r="HX238" s="17"/>
      <c r="HY238" s="17"/>
      <c r="HZ238" s="17"/>
      <c r="IA238" s="17"/>
      <c r="IB238" s="17"/>
      <c r="IC238" s="17"/>
      <c r="ID238" s="17"/>
      <c r="IE238" s="17"/>
      <c r="IF238" s="17"/>
      <c r="IG238" s="17"/>
      <c r="IH238" s="17"/>
      <c r="II238" s="17"/>
      <c r="IJ238" s="17"/>
      <c r="IK238" s="17"/>
      <c r="IL238" s="17"/>
      <c r="IM238" s="17"/>
      <c r="IN238" s="18"/>
      <c r="IO238" s="17"/>
      <c r="IP238" s="17"/>
      <c r="IQ238" s="17"/>
      <c r="IR238" s="17"/>
      <c r="IS238" s="17"/>
      <c r="IT238" s="17"/>
      <c r="IU238" s="17"/>
      <c r="IV238" s="17"/>
      <c r="IW238" s="17"/>
      <c r="IX238" s="17"/>
      <c r="IY238" s="17"/>
      <c r="IZ238" s="17"/>
      <c r="JA238" s="17"/>
      <c r="JB238" s="17"/>
      <c r="JC238" s="17"/>
      <c r="JD238" s="17"/>
      <c r="JE238" s="17"/>
      <c r="JF238" s="17"/>
      <c r="JG238" s="17"/>
      <c r="JH238" s="17"/>
      <c r="JI238" s="17"/>
      <c r="JJ238" s="17"/>
      <c r="JK238" s="17"/>
      <c r="JL238" s="17"/>
      <c r="JM238" s="17"/>
      <c r="JN238" s="17"/>
      <c r="JO238" s="17"/>
      <c r="JP238" s="17"/>
      <c r="JQ238" s="17"/>
      <c r="JR238" s="18"/>
      <c r="JS238" s="17"/>
      <c r="JT238" s="17"/>
      <c r="JU238" s="17"/>
      <c r="JV238" s="17"/>
      <c r="JW238" s="17"/>
      <c r="JX238" s="17"/>
      <c r="JY238" s="17"/>
      <c r="JZ238" s="17"/>
      <c r="KA238" s="17"/>
      <c r="KB238" s="17"/>
      <c r="KC238" s="17"/>
      <c r="KD238" s="17"/>
      <c r="KE238" s="17"/>
      <c r="KF238" s="17"/>
      <c r="KG238" s="17"/>
      <c r="KH238" s="17"/>
      <c r="KI238" s="17"/>
      <c r="KJ238" s="17"/>
      <c r="KK238" s="17"/>
      <c r="KL238" s="17"/>
      <c r="KM238" s="17"/>
      <c r="KN238" s="17"/>
      <c r="KO238" s="17"/>
      <c r="KP238" s="17"/>
      <c r="KQ238" s="17"/>
      <c r="KR238" s="17"/>
      <c r="KS238" s="17"/>
      <c r="KT238" s="17"/>
      <c r="KU238" s="17"/>
      <c r="KV238" s="17"/>
      <c r="KW238" s="18"/>
      <c r="KX238" s="17"/>
      <c r="KY238" s="17"/>
      <c r="KZ238" s="17"/>
      <c r="LA238" s="17"/>
      <c r="LB238" s="17"/>
      <c r="LC238" s="17"/>
      <c r="LD238" s="17"/>
      <c r="LE238" s="17"/>
      <c r="LF238" s="17"/>
      <c r="LG238" s="17"/>
      <c r="LH238" s="17"/>
      <c r="LI238" s="17"/>
      <c r="LJ238" s="17"/>
      <c r="LK238" s="17"/>
      <c r="LL238" s="17"/>
      <c r="LM238" s="17"/>
      <c r="LN238" s="17"/>
      <c r="LO238" s="17"/>
      <c r="LP238" s="17"/>
      <c r="LQ238" s="17"/>
      <c r="LR238" s="17"/>
      <c r="LS238" s="17"/>
      <c r="LT238" s="17"/>
      <c r="LU238" s="17"/>
      <c r="LV238" s="17"/>
      <c r="LW238" s="17"/>
      <c r="LX238" s="17"/>
      <c r="LY238" s="17"/>
      <c r="LZ238" s="17"/>
      <c r="MA238" s="18"/>
      <c r="MB238" s="17"/>
      <c r="MC238" s="17"/>
      <c r="MD238" s="17"/>
      <c r="ME238" s="17"/>
      <c r="MF238" s="17"/>
      <c r="MG238" s="17"/>
      <c r="MH238" s="17"/>
      <c r="MI238" s="17"/>
      <c r="MJ238" s="17"/>
      <c r="MK238" s="17"/>
      <c r="ML238" s="17"/>
      <c r="MM238" s="17"/>
      <c r="MN238" s="17"/>
      <c r="MO238" s="17"/>
      <c r="MP238" s="17"/>
      <c r="MQ238" s="17"/>
      <c r="MR238" s="17"/>
      <c r="MS238" s="17"/>
      <c r="MT238" s="17"/>
      <c r="MU238" s="17"/>
      <c r="MV238" s="17"/>
      <c r="MW238" s="17"/>
      <c r="MX238" s="17"/>
      <c r="MY238" s="17"/>
      <c r="MZ238" s="17"/>
      <c r="NA238" s="17"/>
      <c r="NB238" s="17"/>
      <c r="NC238" s="17"/>
      <c r="ND238" s="17"/>
      <c r="NE238" s="17"/>
    </row>
    <row r="239" spans="1:369" s="2" customFormat="1" ht="14.45">
      <c r="A239" s="15"/>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8"/>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8"/>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8"/>
      <c r="CR239" s="17"/>
      <c r="CS239" s="17"/>
      <c r="CT239" s="17"/>
      <c r="CU239" s="17"/>
      <c r="CV239" s="17"/>
      <c r="CW239" s="17"/>
      <c r="CX239" s="17"/>
      <c r="CY239" s="17"/>
      <c r="CZ239" s="17"/>
      <c r="DA239" s="17"/>
      <c r="DB239" s="17"/>
      <c r="DC239" s="17"/>
      <c r="DD239" s="17"/>
      <c r="DE239" s="17"/>
      <c r="DF239" s="17"/>
      <c r="DG239" s="17"/>
      <c r="DH239" s="17"/>
      <c r="DI239" s="17"/>
      <c r="DJ239" s="17"/>
      <c r="DK239" s="17"/>
      <c r="DL239" s="17"/>
      <c r="DM239" s="17"/>
      <c r="DN239" s="17"/>
      <c r="DO239" s="17"/>
      <c r="DP239" s="17"/>
      <c r="DQ239" s="17"/>
      <c r="DR239" s="17"/>
      <c r="DS239" s="17"/>
      <c r="DT239" s="17"/>
      <c r="DU239" s="18"/>
      <c r="DV239" s="17"/>
      <c r="DW239" s="17"/>
      <c r="DX239" s="17"/>
      <c r="DY239" s="17"/>
      <c r="DZ239" s="17"/>
      <c r="EA239" s="17"/>
      <c r="EB239" s="17"/>
      <c r="EC239" s="17"/>
      <c r="ED239" s="17"/>
      <c r="EE239" s="17"/>
      <c r="EF239" s="17"/>
      <c r="EG239" s="17"/>
      <c r="EH239" s="17"/>
      <c r="EI239" s="17"/>
      <c r="EJ239" s="17"/>
      <c r="EK239" s="17"/>
      <c r="EL239" s="17"/>
      <c r="EM239" s="17"/>
      <c r="EN239" s="17"/>
      <c r="EO239" s="17"/>
      <c r="EP239" s="17"/>
      <c r="EQ239" s="17"/>
      <c r="ER239" s="17"/>
      <c r="ES239" s="17"/>
      <c r="ET239" s="17"/>
      <c r="EU239" s="17"/>
      <c r="EV239" s="17"/>
      <c r="EW239" s="17"/>
      <c r="EX239" s="17"/>
      <c r="EY239" s="17"/>
      <c r="EZ239" s="18"/>
      <c r="FA239" s="17"/>
      <c r="FB239" s="17"/>
      <c r="FC239" s="17"/>
      <c r="FD239" s="17"/>
      <c r="FE239" s="17"/>
      <c r="FF239" s="17"/>
      <c r="FG239" s="17"/>
      <c r="FH239" s="17"/>
      <c r="FI239" s="17"/>
      <c r="FJ239" s="17"/>
      <c r="FK239" s="17"/>
      <c r="FL239" s="17"/>
      <c r="FM239" s="17"/>
      <c r="FN239" s="17"/>
      <c r="FO239" s="17"/>
      <c r="FP239" s="17"/>
      <c r="FQ239" s="17"/>
      <c r="FR239" s="17"/>
      <c r="FS239" s="17"/>
      <c r="FT239" s="17"/>
      <c r="FU239" s="17"/>
      <c r="FV239" s="17"/>
      <c r="FW239" s="17"/>
      <c r="FX239" s="17"/>
      <c r="FY239" s="17"/>
      <c r="FZ239" s="17"/>
      <c r="GA239" s="17"/>
      <c r="GB239" s="17"/>
      <c r="GC239" s="17"/>
      <c r="GD239" s="18"/>
      <c r="GE239" s="17"/>
      <c r="GF239" s="17"/>
      <c r="GG239" s="17"/>
      <c r="GH239" s="17"/>
      <c r="GI239" s="17"/>
      <c r="GJ239" s="17"/>
      <c r="GK239" s="17"/>
      <c r="GL239" s="17"/>
      <c r="GM239" s="17"/>
      <c r="GN239" s="17"/>
      <c r="GO239" s="17"/>
      <c r="GP239" s="17"/>
      <c r="GQ239" s="17"/>
      <c r="GR239" s="17"/>
      <c r="GS239" s="17"/>
      <c r="GT239" s="17"/>
      <c r="GU239" s="17"/>
      <c r="GV239" s="17"/>
      <c r="GW239" s="17"/>
      <c r="GX239" s="17"/>
      <c r="GY239" s="17"/>
      <c r="GZ239" s="17"/>
      <c r="HA239" s="17"/>
      <c r="HB239" s="17"/>
      <c r="HC239" s="17"/>
      <c r="HD239" s="17"/>
      <c r="HE239" s="17"/>
      <c r="HF239" s="17"/>
      <c r="HG239" s="17"/>
      <c r="HH239" s="17"/>
      <c r="HI239" s="18"/>
      <c r="HJ239" s="17"/>
      <c r="HK239" s="17"/>
      <c r="HL239" s="17"/>
      <c r="HM239" s="17"/>
      <c r="HN239" s="17"/>
      <c r="HO239" s="17"/>
      <c r="HP239" s="17"/>
      <c r="HQ239" s="17"/>
      <c r="HR239" s="17"/>
      <c r="HS239" s="17"/>
      <c r="HT239" s="17"/>
      <c r="HU239" s="17"/>
      <c r="HV239" s="17"/>
      <c r="HW239" s="17"/>
      <c r="HX239" s="17"/>
      <c r="HY239" s="17"/>
      <c r="HZ239" s="17"/>
      <c r="IA239" s="17"/>
      <c r="IB239" s="17"/>
      <c r="IC239" s="17"/>
      <c r="ID239" s="17"/>
      <c r="IE239" s="17"/>
      <c r="IF239" s="17"/>
      <c r="IG239" s="17"/>
      <c r="IH239" s="17"/>
      <c r="II239" s="17"/>
      <c r="IJ239" s="17"/>
      <c r="IK239" s="17"/>
      <c r="IL239" s="17"/>
      <c r="IM239" s="17"/>
      <c r="IN239" s="18"/>
      <c r="IO239" s="17"/>
      <c r="IP239" s="17"/>
      <c r="IQ239" s="17"/>
      <c r="IR239" s="17"/>
      <c r="IS239" s="17"/>
      <c r="IT239" s="17"/>
      <c r="IU239" s="17"/>
      <c r="IV239" s="17"/>
      <c r="IW239" s="17"/>
      <c r="IX239" s="17"/>
      <c r="IY239" s="17"/>
      <c r="IZ239" s="17"/>
      <c r="JA239" s="17"/>
      <c r="JB239" s="17"/>
      <c r="JC239" s="17"/>
      <c r="JD239" s="17"/>
      <c r="JE239" s="17"/>
      <c r="JF239" s="17"/>
      <c r="JG239" s="17"/>
      <c r="JH239" s="17"/>
      <c r="JI239" s="17"/>
      <c r="JJ239" s="17"/>
      <c r="JK239" s="17"/>
      <c r="JL239" s="17"/>
      <c r="JM239" s="17"/>
      <c r="JN239" s="17"/>
      <c r="JO239" s="17"/>
      <c r="JP239" s="17"/>
      <c r="JQ239" s="17"/>
      <c r="JR239" s="18"/>
      <c r="JS239" s="17"/>
      <c r="JT239" s="17"/>
      <c r="JU239" s="17"/>
      <c r="JV239" s="17"/>
      <c r="JW239" s="17"/>
      <c r="JX239" s="17"/>
      <c r="JY239" s="17"/>
      <c r="JZ239" s="17"/>
      <c r="KA239" s="17"/>
      <c r="KB239" s="17"/>
      <c r="KC239" s="17"/>
      <c r="KD239" s="17"/>
      <c r="KE239" s="17"/>
      <c r="KF239" s="17"/>
      <c r="KG239" s="17"/>
      <c r="KH239" s="17"/>
      <c r="KI239" s="17"/>
      <c r="KJ239" s="17"/>
      <c r="KK239" s="17"/>
      <c r="KL239" s="17"/>
      <c r="KM239" s="17"/>
      <c r="KN239" s="17"/>
      <c r="KO239" s="17"/>
      <c r="KP239" s="17"/>
      <c r="KQ239" s="17"/>
      <c r="KR239" s="17"/>
      <c r="KS239" s="17"/>
      <c r="KT239" s="17"/>
      <c r="KU239" s="17"/>
      <c r="KV239" s="17"/>
      <c r="KW239" s="18"/>
      <c r="KX239" s="17"/>
      <c r="KY239" s="17"/>
      <c r="KZ239" s="17"/>
      <c r="LA239" s="17"/>
      <c r="LB239" s="17"/>
      <c r="LC239" s="17"/>
      <c r="LD239" s="17"/>
      <c r="LE239" s="17"/>
      <c r="LF239" s="17"/>
      <c r="LG239" s="17"/>
      <c r="LH239" s="17"/>
      <c r="LI239" s="17"/>
      <c r="LJ239" s="17"/>
      <c r="LK239" s="17"/>
      <c r="LL239" s="17"/>
      <c r="LM239" s="17"/>
      <c r="LN239" s="17"/>
      <c r="LO239" s="17"/>
      <c r="LP239" s="17"/>
      <c r="LQ239" s="17"/>
      <c r="LR239" s="17"/>
      <c r="LS239" s="17"/>
      <c r="LT239" s="17"/>
      <c r="LU239" s="17"/>
      <c r="LV239" s="17"/>
      <c r="LW239" s="17"/>
      <c r="LX239" s="17"/>
      <c r="LY239" s="17"/>
      <c r="LZ239" s="17"/>
      <c r="MA239" s="18"/>
      <c r="MB239" s="17"/>
      <c r="MC239" s="17"/>
      <c r="MD239" s="17"/>
      <c r="ME239" s="17"/>
      <c r="MF239" s="17"/>
      <c r="MG239" s="17"/>
      <c r="MH239" s="17"/>
      <c r="MI239" s="17"/>
      <c r="MJ239" s="17"/>
      <c r="MK239" s="17"/>
      <c r="ML239" s="17"/>
      <c r="MM239" s="17"/>
      <c r="MN239" s="17"/>
      <c r="MO239" s="17"/>
      <c r="MP239" s="17"/>
      <c r="MQ239" s="17"/>
      <c r="MR239" s="17"/>
      <c r="MS239" s="17"/>
      <c r="MT239" s="17"/>
      <c r="MU239" s="17"/>
      <c r="MV239" s="17"/>
      <c r="MW239" s="17"/>
      <c r="MX239" s="17"/>
      <c r="MY239" s="17"/>
      <c r="MZ239" s="17"/>
      <c r="NA239" s="17"/>
      <c r="NB239" s="17"/>
      <c r="NC239" s="17"/>
      <c r="ND239" s="17"/>
      <c r="NE239" s="17"/>
    </row>
    <row r="240" spans="1:369" s="2" customFormat="1" ht="14.45">
      <c r="A240" s="15"/>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8"/>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8"/>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8"/>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c r="DS240" s="17"/>
      <c r="DT240" s="17"/>
      <c r="DU240" s="18"/>
      <c r="DV240" s="17"/>
      <c r="DW240" s="17"/>
      <c r="DX240" s="17"/>
      <c r="DY240" s="17"/>
      <c r="DZ240" s="17"/>
      <c r="EA240" s="17"/>
      <c r="EB240" s="17"/>
      <c r="EC240" s="17"/>
      <c r="ED240" s="17"/>
      <c r="EE240" s="17"/>
      <c r="EF240" s="17"/>
      <c r="EG240" s="17"/>
      <c r="EH240" s="17"/>
      <c r="EI240" s="17"/>
      <c r="EJ240" s="17"/>
      <c r="EK240" s="17"/>
      <c r="EL240" s="17"/>
      <c r="EM240" s="17"/>
      <c r="EN240" s="17"/>
      <c r="EO240" s="17"/>
      <c r="EP240" s="17"/>
      <c r="EQ240" s="17"/>
      <c r="ER240" s="17"/>
      <c r="ES240" s="17"/>
      <c r="ET240" s="17"/>
      <c r="EU240" s="17"/>
      <c r="EV240" s="17"/>
      <c r="EW240" s="17"/>
      <c r="EX240" s="17"/>
      <c r="EY240" s="17"/>
      <c r="EZ240" s="18"/>
      <c r="FA240" s="17"/>
      <c r="FB240" s="17"/>
      <c r="FC240" s="17"/>
      <c r="FD240" s="17"/>
      <c r="FE240" s="17"/>
      <c r="FF240" s="17"/>
      <c r="FG240" s="17"/>
      <c r="FH240" s="17"/>
      <c r="FI240" s="17"/>
      <c r="FJ240" s="17"/>
      <c r="FK240" s="17"/>
      <c r="FL240" s="17"/>
      <c r="FM240" s="17"/>
      <c r="FN240" s="17"/>
      <c r="FO240" s="17"/>
      <c r="FP240" s="17"/>
      <c r="FQ240" s="17"/>
      <c r="FR240" s="17"/>
      <c r="FS240" s="17"/>
      <c r="FT240" s="17"/>
      <c r="FU240" s="17"/>
      <c r="FV240" s="17"/>
      <c r="FW240" s="17"/>
      <c r="FX240" s="17"/>
      <c r="FY240" s="17"/>
      <c r="FZ240" s="17"/>
      <c r="GA240" s="17"/>
      <c r="GB240" s="17"/>
      <c r="GC240" s="17"/>
      <c r="GD240" s="18"/>
      <c r="GE240" s="17"/>
      <c r="GF240" s="17"/>
      <c r="GG240" s="17"/>
      <c r="GH240" s="17"/>
      <c r="GI240" s="17"/>
      <c r="GJ240" s="17"/>
      <c r="GK240" s="17"/>
      <c r="GL240" s="17"/>
      <c r="GM240" s="17"/>
      <c r="GN240" s="17"/>
      <c r="GO240" s="17"/>
      <c r="GP240" s="17"/>
      <c r="GQ240" s="17"/>
      <c r="GR240" s="17"/>
      <c r="GS240" s="17"/>
      <c r="GT240" s="17"/>
      <c r="GU240" s="17"/>
      <c r="GV240" s="17"/>
      <c r="GW240" s="17"/>
      <c r="GX240" s="17"/>
      <c r="GY240" s="17"/>
      <c r="GZ240" s="17"/>
      <c r="HA240" s="17"/>
      <c r="HB240" s="17"/>
      <c r="HC240" s="17"/>
      <c r="HD240" s="17"/>
      <c r="HE240" s="17"/>
      <c r="HF240" s="17"/>
      <c r="HG240" s="17"/>
      <c r="HH240" s="17"/>
      <c r="HI240" s="18"/>
      <c r="HJ240" s="17"/>
      <c r="HK240" s="17"/>
      <c r="HL240" s="17"/>
      <c r="HM240" s="17"/>
      <c r="HN240" s="17"/>
      <c r="HO240" s="17"/>
      <c r="HP240" s="17"/>
      <c r="HQ240" s="17"/>
      <c r="HR240" s="17"/>
      <c r="HS240" s="17"/>
      <c r="HT240" s="17"/>
      <c r="HU240" s="17"/>
      <c r="HV240" s="17"/>
      <c r="HW240" s="17"/>
      <c r="HX240" s="17"/>
      <c r="HY240" s="17"/>
      <c r="HZ240" s="17"/>
      <c r="IA240" s="17"/>
      <c r="IB240" s="17"/>
      <c r="IC240" s="17"/>
      <c r="ID240" s="17"/>
      <c r="IE240" s="17"/>
      <c r="IF240" s="17"/>
      <c r="IG240" s="17"/>
      <c r="IH240" s="17"/>
      <c r="II240" s="17"/>
      <c r="IJ240" s="17"/>
      <c r="IK240" s="17"/>
      <c r="IL240" s="17"/>
      <c r="IM240" s="17"/>
      <c r="IN240" s="18"/>
      <c r="IO240" s="17"/>
      <c r="IP240" s="17"/>
      <c r="IQ240" s="17"/>
      <c r="IR240" s="17"/>
      <c r="IS240" s="17"/>
      <c r="IT240" s="17"/>
      <c r="IU240" s="17"/>
      <c r="IV240" s="17"/>
      <c r="IW240" s="17"/>
      <c r="IX240" s="17"/>
      <c r="IY240" s="17"/>
      <c r="IZ240" s="17"/>
      <c r="JA240" s="17"/>
      <c r="JB240" s="17"/>
      <c r="JC240" s="17"/>
      <c r="JD240" s="17"/>
      <c r="JE240" s="17"/>
      <c r="JF240" s="17"/>
      <c r="JG240" s="17"/>
      <c r="JH240" s="17"/>
      <c r="JI240" s="17"/>
      <c r="JJ240" s="17"/>
      <c r="JK240" s="17"/>
      <c r="JL240" s="17"/>
      <c r="JM240" s="17"/>
      <c r="JN240" s="17"/>
      <c r="JO240" s="17"/>
      <c r="JP240" s="17"/>
      <c r="JQ240" s="17"/>
      <c r="JR240" s="18"/>
      <c r="JS240" s="17"/>
      <c r="JT240" s="17"/>
      <c r="JU240" s="17"/>
      <c r="JV240" s="17"/>
      <c r="JW240" s="17"/>
      <c r="JX240" s="17"/>
      <c r="JY240" s="17"/>
      <c r="JZ240" s="17"/>
      <c r="KA240" s="17"/>
      <c r="KB240" s="17"/>
      <c r="KC240" s="17"/>
      <c r="KD240" s="17"/>
      <c r="KE240" s="17"/>
      <c r="KF240" s="17"/>
      <c r="KG240" s="17"/>
      <c r="KH240" s="17"/>
      <c r="KI240" s="17"/>
      <c r="KJ240" s="17"/>
      <c r="KK240" s="17"/>
      <c r="KL240" s="17"/>
      <c r="KM240" s="17"/>
      <c r="KN240" s="17"/>
      <c r="KO240" s="17"/>
      <c r="KP240" s="17"/>
      <c r="KQ240" s="17"/>
      <c r="KR240" s="17"/>
      <c r="KS240" s="17"/>
      <c r="KT240" s="17"/>
      <c r="KU240" s="17"/>
      <c r="KV240" s="17"/>
      <c r="KW240" s="18"/>
      <c r="KX240" s="17"/>
      <c r="KY240" s="17"/>
      <c r="KZ240" s="17"/>
      <c r="LA240" s="17"/>
      <c r="LB240" s="17"/>
      <c r="LC240" s="17"/>
      <c r="LD240" s="17"/>
      <c r="LE240" s="17"/>
      <c r="LF240" s="17"/>
      <c r="LG240" s="17"/>
      <c r="LH240" s="17"/>
      <c r="LI240" s="17"/>
      <c r="LJ240" s="17"/>
      <c r="LK240" s="17"/>
      <c r="LL240" s="17"/>
      <c r="LM240" s="17"/>
      <c r="LN240" s="17"/>
      <c r="LO240" s="17"/>
      <c r="LP240" s="17"/>
      <c r="LQ240" s="17"/>
      <c r="LR240" s="17"/>
      <c r="LS240" s="17"/>
      <c r="LT240" s="17"/>
      <c r="LU240" s="17"/>
      <c r="LV240" s="17"/>
      <c r="LW240" s="17"/>
      <c r="LX240" s="17"/>
      <c r="LY240" s="17"/>
      <c r="LZ240" s="17"/>
      <c r="MA240" s="18"/>
      <c r="MB240" s="17"/>
      <c r="MC240" s="17"/>
      <c r="MD240" s="17"/>
      <c r="ME240" s="17"/>
      <c r="MF240" s="17"/>
      <c r="MG240" s="17"/>
      <c r="MH240" s="17"/>
      <c r="MI240" s="17"/>
      <c r="MJ240" s="17"/>
      <c r="MK240" s="17"/>
      <c r="ML240" s="17"/>
      <c r="MM240" s="17"/>
      <c r="MN240" s="17"/>
      <c r="MO240" s="17"/>
      <c r="MP240" s="17"/>
      <c r="MQ240" s="17"/>
      <c r="MR240" s="17"/>
      <c r="MS240" s="17"/>
      <c r="MT240" s="17"/>
      <c r="MU240" s="17"/>
      <c r="MV240" s="17"/>
      <c r="MW240" s="17"/>
      <c r="MX240" s="17"/>
      <c r="MY240" s="17"/>
      <c r="MZ240" s="17"/>
      <c r="NA240" s="17"/>
      <c r="NB240" s="17"/>
      <c r="NC240" s="17"/>
      <c r="ND240" s="17"/>
      <c r="NE240" s="17"/>
    </row>
    <row r="241" spans="1:369" s="2" customFormat="1" ht="14.45">
      <c r="A241" s="15"/>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8"/>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8"/>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8"/>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c r="DS241" s="17"/>
      <c r="DT241" s="17"/>
      <c r="DU241" s="18"/>
      <c r="DV241" s="17"/>
      <c r="DW241" s="17"/>
      <c r="DX241" s="17"/>
      <c r="DY241" s="17"/>
      <c r="DZ241" s="17"/>
      <c r="EA241" s="17"/>
      <c r="EB241" s="17"/>
      <c r="EC241" s="17"/>
      <c r="ED241" s="17"/>
      <c r="EE241" s="17"/>
      <c r="EF241" s="17"/>
      <c r="EG241" s="17"/>
      <c r="EH241" s="17"/>
      <c r="EI241" s="17"/>
      <c r="EJ241" s="17"/>
      <c r="EK241" s="17"/>
      <c r="EL241" s="17"/>
      <c r="EM241" s="17"/>
      <c r="EN241" s="17"/>
      <c r="EO241" s="17"/>
      <c r="EP241" s="17"/>
      <c r="EQ241" s="17"/>
      <c r="ER241" s="17"/>
      <c r="ES241" s="17"/>
      <c r="ET241" s="17"/>
      <c r="EU241" s="17"/>
      <c r="EV241" s="17"/>
      <c r="EW241" s="17"/>
      <c r="EX241" s="17"/>
      <c r="EY241" s="17"/>
      <c r="EZ241" s="18"/>
      <c r="FA241" s="17"/>
      <c r="FB241" s="17"/>
      <c r="FC241" s="17"/>
      <c r="FD241" s="17"/>
      <c r="FE241" s="17"/>
      <c r="FF241" s="17"/>
      <c r="FG241" s="17"/>
      <c r="FH241" s="17"/>
      <c r="FI241" s="17"/>
      <c r="FJ241" s="17"/>
      <c r="FK241" s="17"/>
      <c r="FL241" s="17"/>
      <c r="FM241" s="17"/>
      <c r="FN241" s="17"/>
      <c r="FO241" s="17"/>
      <c r="FP241" s="17"/>
      <c r="FQ241" s="17"/>
      <c r="FR241" s="17"/>
      <c r="FS241" s="17"/>
      <c r="FT241" s="17"/>
      <c r="FU241" s="17"/>
      <c r="FV241" s="17"/>
      <c r="FW241" s="17"/>
      <c r="FX241" s="17"/>
      <c r="FY241" s="17"/>
      <c r="FZ241" s="17"/>
      <c r="GA241" s="17"/>
      <c r="GB241" s="17"/>
      <c r="GC241" s="17"/>
      <c r="GD241" s="18"/>
      <c r="GE241" s="17"/>
      <c r="GF241" s="17"/>
      <c r="GG241" s="17"/>
      <c r="GH241" s="17"/>
      <c r="GI241" s="17"/>
      <c r="GJ241" s="17"/>
      <c r="GK241" s="17"/>
      <c r="GL241" s="17"/>
      <c r="GM241" s="17"/>
      <c r="GN241" s="17"/>
      <c r="GO241" s="17"/>
      <c r="GP241" s="17"/>
      <c r="GQ241" s="17"/>
      <c r="GR241" s="17"/>
      <c r="GS241" s="17"/>
      <c r="GT241" s="17"/>
      <c r="GU241" s="17"/>
      <c r="GV241" s="17"/>
      <c r="GW241" s="17"/>
      <c r="GX241" s="17"/>
      <c r="GY241" s="17"/>
      <c r="GZ241" s="17"/>
      <c r="HA241" s="17"/>
      <c r="HB241" s="17"/>
      <c r="HC241" s="17"/>
      <c r="HD241" s="17"/>
      <c r="HE241" s="17"/>
      <c r="HF241" s="17"/>
      <c r="HG241" s="17"/>
      <c r="HH241" s="17"/>
      <c r="HI241" s="18"/>
      <c r="HJ241" s="17"/>
      <c r="HK241" s="17"/>
      <c r="HL241" s="17"/>
      <c r="HM241" s="17"/>
      <c r="HN241" s="17"/>
      <c r="HO241" s="17"/>
      <c r="HP241" s="17"/>
      <c r="HQ241" s="17"/>
      <c r="HR241" s="17"/>
      <c r="HS241" s="17"/>
      <c r="HT241" s="17"/>
      <c r="HU241" s="17"/>
      <c r="HV241" s="17"/>
      <c r="HW241" s="17"/>
      <c r="HX241" s="17"/>
      <c r="HY241" s="17"/>
      <c r="HZ241" s="17"/>
      <c r="IA241" s="17"/>
      <c r="IB241" s="17"/>
      <c r="IC241" s="17"/>
      <c r="ID241" s="17"/>
      <c r="IE241" s="17"/>
      <c r="IF241" s="17"/>
      <c r="IG241" s="17"/>
      <c r="IH241" s="17"/>
      <c r="II241" s="17"/>
      <c r="IJ241" s="17"/>
      <c r="IK241" s="17"/>
      <c r="IL241" s="17"/>
      <c r="IM241" s="17"/>
      <c r="IN241" s="18"/>
      <c r="IO241" s="17"/>
      <c r="IP241" s="17"/>
      <c r="IQ241" s="17"/>
      <c r="IR241" s="17"/>
      <c r="IS241" s="17"/>
      <c r="IT241" s="17"/>
      <c r="IU241" s="17"/>
      <c r="IV241" s="17"/>
      <c r="IW241" s="17"/>
      <c r="IX241" s="17"/>
      <c r="IY241" s="17"/>
      <c r="IZ241" s="17"/>
      <c r="JA241" s="17"/>
      <c r="JB241" s="17"/>
      <c r="JC241" s="17"/>
      <c r="JD241" s="17"/>
      <c r="JE241" s="17"/>
      <c r="JF241" s="17"/>
      <c r="JG241" s="17"/>
      <c r="JH241" s="17"/>
      <c r="JI241" s="17"/>
      <c r="JJ241" s="17"/>
      <c r="JK241" s="17"/>
      <c r="JL241" s="17"/>
      <c r="JM241" s="17"/>
      <c r="JN241" s="17"/>
      <c r="JO241" s="17"/>
      <c r="JP241" s="17"/>
      <c r="JQ241" s="17"/>
      <c r="JR241" s="18"/>
      <c r="JS241" s="17"/>
      <c r="JT241" s="17"/>
      <c r="JU241" s="17"/>
      <c r="JV241" s="17"/>
      <c r="JW241" s="17"/>
      <c r="JX241" s="17"/>
      <c r="JY241" s="17"/>
      <c r="JZ241" s="17"/>
      <c r="KA241" s="17"/>
      <c r="KB241" s="17"/>
      <c r="KC241" s="17"/>
      <c r="KD241" s="17"/>
      <c r="KE241" s="17"/>
      <c r="KF241" s="17"/>
      <c r="KG241" s="17"/>
      <c r="KH241" s="17"/>
      <c r="KI241" s="17"/>
      <c r="KJ241" s="17"/>
      <c r="KK241" s="17"/>
      <c r="KL241" s="17"/>
      <c r="KM241" s="17"/>
      <c r="KN241" s="17"/>
      <c r="KO241" s="17"/>
      <c r="KP241" s="17"/>
      <c r="KQ241" s="17"/>
      <c r="KR241" s="17"/>
      <c r="KS241" s="17"/>
      <c r="KT241" s="17"/>
      <c r="KU241" s="17"/>
      <c r="KV241" s="17"/>
      <c r="KW241" s="18"/>
      <c r="KX241" s="17"/>
      <c r="KY241" s="17"/>
      <c r="KZ241" s="17"/>
      <c r="LA241" s="17"/>
      <c r="LB241" s="17"/>
      <c r="LC241" s="17"/>
      <c r="LD241" s="17"/>
      <c r="LE241" s="17"/>
      <c r="LF241" s="17"/>
      <c r="LG241" s="17"/>
      <c r="LH241" s="17"/>
      <c r="LI241" s="17"/>
      <c r="LJ241" s="17"/>
      <c r="LK241" s="17"/>
      <c r="LL241" s="17"/>
      <c r="LM241" s="17"/>
      <c r="LN241" s="17"/>
      <c r="LO241" s="17"/>
      <c r="LP241" s="17"/>
      <c r="LQ241" s="17"/>
      <c r="LR241" s="17"/>
      <c r="LS241" s="17"/>
      <c r="LT241" s="17"/>
      <c r="LU241" s="17"/>
      <c r="LV241" s="17"/>
      <c r="LW241" s="17"/>
      <c r="LX241" s="17"/>
      <c r="LY241" s="17"/>
      <c r="LZ241" s="17"/>
      <c r="MA241" s="18"/>
      <c r="MB241" s="17"/>
      <c r="MC241" s="17"/>
      <c r="MD241" s="17"/>
      <c r="ME241" s="17"/>
      <c r="MF241" s="17"/>
      <c r="MG241" s="17"/>
      <c r="MH241" s="17"/>
      <c r="MI241" s="17"/>
      <c r="MJ241" s="17"/>
      <c r="MK241" s="17"/>
      <c r="ML241" s="17"/>
      <c r="MM241" s="17"/>
      <c r="MN241" s="17"/>
      <c r="MO241" s="17"/>
      <c r="MP241" s="17"/>
      <c r="MQ241" s="17"/>
      <c r="MR241" s="17"/>
      <c r="MS241" s="17"/>
      <c r="MT241" s="17"/>
      <c r="MU241" s="17"/>
      <c r="MV241" s="17"/>
      <c r="MW241" s="17"/>
      <c r="MX241" s="17"/>
      <c r="MY241" s="17"/>
      <c r="MZ241" s="17"/>
      <c r="NA241" s="17"/>
      <c r="NB241" s="17"/>
      <c r="NC241" s="17"/>
      <c r="ND241" s="17"/>
      <c r="NE241" s="17"/>
    </row>
    <row r="242" spans="1:369" s="2" customFormat="1" ht="14.45">
      <c r="A242" s="15"/>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8"/>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8"/>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8"/>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c r="DS242" s="17"/>
      <c r="DT242" s="17"/>
      <c r="DU242" s="18"/>
      <c r="DV242" s="17"/>
      <c r="DW242" s="17"/>
      <c r="DX242" s="17"/>
      <c r="DY242" s="17"/>
      <c r="DZ242" s="17"/>
      <c r="EA242" s="17"/>
      <c r="EB242" s="17"/>
      <c r="EC242" s="17"/>
      <c r="ED242" s="17"/>
      <c r="EE242" s="17"/>
      <c r="EF242" s="17"/>
      <c r="EG242" s="17"/>
      <c r="EH242" s="17"/>
      <c r="EI242" s="17"/>
      <c r="EJ242" s="17"/>
      <c r="EK242" s="17"/>
      <c r="EL242" s="17"/>
      <c r="EM242" s="17"/>
      <c r="EN242" s="17"/>
      <c r="EO242" s="17"/>
      <c r="EP242" s="17"/>
      <c r="EQ242" s="17"/>
      <c r="ER242" s="17"/>
      <c r="ES242" s="17"/>
      <c r="ET242" s="17"/>
      <c r="EU242" s="17"/>
      <c r="EV242" s="17"/>
      <c r="EW242" s="17"/>
      <c r="EX242" s="17"/>
      <c r="EY242" s="17"/>
      <c r="EZ242" s="18"/>
      <c r="FA242" s="17"/>
      <c r="FB242" s="17"/>
      <c r="FC242" s="17"/>
      <c r="FD242" s="17"/>
      <c r="FE242" s="17"/>
      <c r="FF242" s="17"/>
      <c r="FG242" s="17"/>
      <c r="FH242" s="17"/>
      <c r="FI242" s="17"/>
      <c r="FJ242" s="17"/>
      <c r="FK242" s="17"/>
      <c r="FL242" s="17"/>
      <c r="FM242" s="17"/>
      <c r="FN242" s="17"/>
      <c r="FO242" s="17"/>
      <c r="FP242" s="17"/>
      <c r="FQ242" s="17"/>
      <c r="FR242" s="17"/>
      <c r="FS242" s="17"/>
      <c r="FT242" s="17"/>
      <c r="FU242" s="17"/>
      <c r="FV242" s="17"/>
      <c r="FW242" s="17"/>
      <c r="FX242" s="17"/>
      <c r="FY242" s="17"/>
      <c r="FZ242" s="17"/>
      <c r="GA242" s="17"/>
      <c r="GB242" s="17"/>
      <c r="GC242" s="17"/>
      <c r="GD242" s="18"/>
      <c r="GE242" s="17"/>
      <c r="GF242" s="17"/>
      <c r="GG242" s="17"/>
      <c r="GH242" s="17"/>
      <c r="GI242" s="17"/>
      <c r="GJ242" s="17"/>
      <c r="GK242" s="17"/>
      <c r="GL242" s="17"/>
      <c r="GM242" s="17"/>
      <c r="GN242" s="17"/>
      <c r="GO242" s="17"/>
      <c r="GP242" s="17"/>
      <c r="GQ242" s="17"/>
      <c r="GR242" s="17"/>
      <c r="GS242" s="17"/>
      <c r="GT242" s="17"/>
      <c r="GU242" s="17"/>
      <c r="GV242" s="17"/>
      <c r="GW242" s="17"/>
      <c r="GX242" s="17"/>
      <c r="GY242" s="17"/>
      <c r="GZ242" s="17"/>
      <c r="HA242" s="17"/>
      <c r="HB242" s="17"/>
      <c r="HC242" s="17"/>
      <c r="HD242" s="17"/>
      <c r="HE242" s="17"/>
      <c r="HF242" s="17"/>
      <c r="HG242" s="17"/>
      <c r="HH242" s="17"/>
      <c r="HI242" s="18"/>
      <c r="HJ242" s="17"/>
      <c r="HK242" s="17"/>
      <c r="HL242" s="17"/>
      <c r="HM242" s="17"/>
      <c r="HN242" s="17"/>
      <c r="HO242" s="17"/>
      <c r="HP242" s="17"/>
      <c r="HQ242" s="17"/>
      <c r="HR242" s="17"/>
      <c r="HS242" s="17"/>
      <c r="HT242" s="17"/>
      <c r="HU242" s="17"/>
      <c r="HV242" s="17"/>
      <c r="HW242" s="17"/>
      <c r="HX242" s="17"/>
      <c r="HY242" s="17"/>
      <c r="HZ242" s="17"/>
      <c r="IA242" s="17"/>
      <c r="IB242" s="17"/>
      <c r="IC242" s="17"/>
      <c r="ID242" s="17"/>
      <c r="IE242" s="17"/>
      <c r="IF242" s="17"/>
      <c r="IG242" s="17"/>
      <c r="IH242" s="17"/>
      <c r="II242" s="17"/>
      <c r="IJ242" s="17"/>
      <c r="IK242" s="17"/>
      <c r="IL242" s="17"/>
      <c r="IM242" s="17"/>
      <c r="IN242" s="18"/>
      <c r="IO242" s="17"/>
      <c r="IP242" s="17"/>
      <c r="IQ242" s="17"/>
      <c r="IR242" s="17"/>
      <c r="IS242" s="17"/>
      <c r="IT242" s="17"/>
      <c r="IU242" s="17"/>
      <c r="IV242" s="17"/>
      <c r="IW242" s="17"/>
      <c r="IX242" s="17"/>
      <c r="IY242" s="17"/>
      <c r="IZ242" s="17"/>
      <c r="JA242" s="17"/>
      <c r="JB242" s="17"/>
      <c r="JC242" s="17"/>
      <c r="JD242" s="17"/>
      <c r="JE242" s="17"/>
      <c r="JF242" s="17"/>
      <c r="JG242" s="17"/>
      <c r="JH242" s="17"/>
      <c r="JI242" s="17"/>
      <c r="JJ242" s="17"/>
      <c r="JK242" s="17"/>
      <c r="JL242" s="17"/>
      <c r="JM242" s="17"/>
      <c r="JN242" s="17"/>
      <c r="JO242" s="17"/>
      <c r="JP242" s="17"/>
      <c r="JQ242" s="17"/>
      <c r="JR242" s="18"/>
      <c r="JS242" s="17"/>
      <c r="JT242" s="17"/>
      <c r="JU242" s="17"/>
      <c r="JV242" s="17"/>
      <c r="JW242" s="17"/>
      <c r="JX242" s="17"/>
      <c r="JY242" s="17"/>
      <c r="JZ242" s="17"/>
      <c r="KA242" s="17"/>
      <c r="KB242" s="17"/>
      <c r="KC242" s="17"/>
      <c r="KD242" s="17"/>
      <c r="KE242" s="17"/>
      <c r="KF242" s="17"/>
      <c r="KG242" s="17"/>
      <c r="KH242" s="17"/>
      <c r="KI242" s="17"/>
      <c r="KJ242" s="17"/>
      <c r="KK242" s="17"/>
      <c r="KL242" s="17"/>
      <c r="KM242" s="17"/>
      <c r="KN242" s="17"/>
      <c r="KO242" s="17"/>
      <c r="KP242" s="17"/>
      <c r="KQ242" s="17"/>
      <c r="KR242" s="17"/>
      <c r="KS242" s="17"/>
      <c r="KT242" s="17"/>
      <c r="KU242" s="17"/>
      <c r="KV242" s="17"/>
      <c r="KW242" s="18"/>
      <c r="KX242" s="17"/>
      <c r="KY242" s="17"/>
      <c r="KZ242" s="17"/>
      <c r="LA242" s="17"/>
      <c r="LB242" s="17"/>
      <c r="LC242" s="17"/>
      <c r="LD242" s="17"/>
      <c r="LE242" s="17"/>
      <c r="LF242" s="17"/>
      <c r="LG242" s="17"/>
      <c r="LH242" s="17"/>
      <c r="LI242" s="17"/>
      <c r="LJ242" s="17"/>
      <c r="LK242" s="17"/>
      <c r="LL242" s="17"/>
      <c r="LM242" s="17"/>
      <c r="LN242" s="17"/>
      <c r="LO242" s="17"/>
      <c r="LP242" s="17"/>
      <c r="LQ242" s="17"/>
      <c r="LR242" s="17"/>
      <c r="LS242" s="17"/>
      <c r="LT242" s="17"/>
      <c r="LU242" s="17"/>
      <c r="LV242" s="17"/>
      <c r="LW242" s="17"/>
      <c r="LX242" s="17"/>
      <c r="LY242" s="17"/>
      <c r="LZ242" s="17"/>
      <c r="MA242" s="18"/>
      <c r="MB242" s="17"/>
      <c r="MC242" s="17"/>
      <c r="MD242" s="17"/>
      <c r="ME242" s="17"/>
      <c r="MF242" s="17"/>
      <c r="MG242" s="17"/>
      <c r="MH242" s="17"/>
      <c r="MI242" s="17"/>
      <c r="MJ242" s="17"/>
      <c r="MK242" s="17"/>
      <c r="ML242" s="17"/>
      <c r="MM242" s="17"/>
      <c r="MN242" s="17"/>
      <c r="MO242" s="17"/>
      <c r="MP242" s="17"/>
      <c r="MQ242" s="17"/>
      <c r="MR242" s="17"/>
      <c r="MS242" s="17"/>
      <c r="MT242" s="17"/>
      <c r="MU242" s="17"/>
      <c r="MV242" s="17"/>
      <c r="MW242" s="17"/>
      <c r="MX242" s="17"/>
      <c r="MY242" s="17"/>
      <c r="MZ242" s="17"/>
      <c r="NA242" s="17"/>
      <c r="NB242" s="17"/>
      <c r="NC242" s="17"/>
      <c r="ND242" s="17"/>
      <c r="NE242" s="17"/>
    </row>
    <row r="243" spans="1:369" s="2" customFormat="1" ht="14.45">
      <c r="A243" s="15"/>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8"/>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8"/>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8"/>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c r="DS243" s="17"/>
      <c r="DT243" s="17"/>
      <c r="DU243" s="18"/>
      <c r="DV243" s="17"/>
      <c r="DW243" s="17"/>
      <c r="DX243" s="17"/>
      <c r="DY243" s="17"/>
      <c r="DZ243" s="17"/>
      <c r="EA243" s="17"/>
      <c r="EB243" s="17"/>
      <c r="EC243" s="17"/>
      <c r="ED243" s="17"/>
      <c r="EE243" s="17"/>
      <c r="EF243" s="17"/>
      <c r="EG243" s="17"/>
      <c r="EH243" s="17"/>
      <c r="EI243" s="17"/>
      <c r="EJ243" s="17"/>
      <c r="EK243" s="17"/>
      <c r="EL243" s="17"/>
      <c r="EM243" s="17"/>
      <c r="EN243" s="17"/>
      <c r="EO243" s="17"/>
      <c r="EP243" s="17"/>
      <c r="EQ243" s="17"/>
      <c r="ER243" s="17"/>
      <c r="ES243" s="17"/>
      <c r="ET243" s="17"/>
      <c r="EU243" s="17"/>
      <c r="EV243" s="17"/>
      <c r="EW243" s="17"/>
      <c r="EX243" s="17"/>
      <c r="EY243" s="17"/>
      <c r="EZ243" s="18"/>
      <c r="FA243" s="17"/>
      <c r="FB243" s="17"/>
      <c r="FC243" s="17"/>
      <c r="FD243" s="17"/>
      <c r="FE243" s="17"/>
      <c r="FF243" s="17"/>
      <c r="FG243" s="17"/>
      <c r="FH243" s="17"/>
      <c r="FI243" s="17"/>
      <c r="FJ243" s="17"/>
      <c r="FK243" s="17"/>
      <c r="FL243" s="17"/>
      <c r="FM243" s="17"/>
      <c r="FN243" s="17"/>
      <c r="FO243" s="17"/>
      <c r="FP243" s="17"/>
      <c r="FQ243" s="17"/>
      <c r="FR243" s="17"/>
      <c r="FS243" s="17"/>
      <c r="FT243" s="17"/>
      <c r="FU243" s="17"/>
      <c r="FV243" s="17"/>
      <c r="FW243" s="17"/>
      <c r="FX243" s="17"/>
      <c r="FY243" s="17"/>
      <c r="FZ243" s="17"/>
      <c r="GA243" s="17"/>
      <c r="GB243" s="17"/>
      <c r="GC243" s="17"/>
      <c r="GD243" s="18"/>
      <c r="GE243" s="17"/>
      <c r="GF243" s="17"/>
      <c r="GG243" s="17"/>
      <c r="GH243" s="17"/>
      <c r="GI243" s="17"/>
      <c r="GJ243" s="17"/>
      <c r="GK243" s="17"/>
      <c r="GL243" s="17"/>
      <c r="GM243" s="17"/>
      <c r="GN243" s="17"/>
      <c r="GO243" s="17"/>
      <c r="GP243" s="17"/>
      <c r="GQ243" s="17"/>
      <c r="GR243" s="17"/>
      <c r="GS243" s="17"/>
      <c r="GT243" s="17"/>
      <c r="GU243" s="17"/>
      <c r="GV243" s="17"/>
      <c r="GW243" s="17"/>
      <c r="GX243" s="17"/>
      <c r="GY243" s="17"/>
      <c r="GZ243" s="17"/>
      <c r="HA243" s="17"/>
      <c r="HB243" s="17"/>
      <c r="HC243" s="17"/>
      <c r="HD243" s="17"/>
      <c r="HE243" s="17"/>
      <c r="HF243" s="17"/>
      <c r="HG243" s="17"/>
      <c r="HH243" s="17"/>
      <c r="HI243" s="18"/>
      <c r="HJ243" s="17"/>
      <c r="HK243" s="17"/>
      <c r="HL243" s="17"/>
      <c r="HM243" s="17"/>
      <c r="HN243" s="17"/>
      <c r="HO243" s="17"/>
      <c r="HP243" s="17"/>
      <c r="HQ243" s="17"/>
      <c r="HR243" s="17"/>
      <c r="HS243" s="17"/>
      <c r="HT243" s="17"/>
      <c r="HU243" s="17"/>
      <c r="HV243" s="17"/>
      <c r="HW243" s="17"/>
      <c r="HX243" s="17"/>
      <c r="HY243" s="17"/>
      <c r="HZ243" s="17"/>
      <c r="IA243" s="17"/>
      <c r="IB243" s="17"/>
      <c r="IC243" s="17"/>
      <c r="ID243" s="17"/>
      <c r="IE243" s="17"/>
      <c r="IF243" s="17"/>
      <c r="IG243" s="17"/>
      <c r="IH243" s="17"/>
      <c r="II243" s="17"/>
      <c r="IJ243" s="17"/>
      <c r="IK243" s="17"/>
      <c r="IL243" s="17"/>
      <c r="IM243" s="17"/>
      <c r="IN243" s="18"/>
      <c r="IO243" s="17"/>
      <c r="IP243" s="17"/>
      <c r="IQ243" s="17"/>
      <c r="IR243" s="17"/>
      <c r="IS243" s="17"/>
      <c r="IT243" s="17"/>
      <c r="IU243" s="17"/>
      <c r="IV243" s="17"/>
      <c r="IW243" s="17"/>
      <c r="IX243" s="17"/>
      <c r="IY243" s="17"/>
      <c r="IZ243" s="17"/>
      <c r="JA243" s="17"/>
      <c r="JB243" s="17"/>
      <c r="JC243" s="17"/>
      <c r="JD243" s="17"/>
      <c r="JE243" s="17"/>
      <c r="JF243" s="17"/>
      <c r="JG243" s="17"/>
      <c r="JH243" s="17"/>
      <c r="JI243" s="17"/>
      <c r="JJ243" s="17"/>
      <c r="JK243" s="17"/>
      <c r="JL243" s="17"/>
      <c r="JM243" s="17"/>
      <c r="JN243" s="17"/>
      <c r="JO243" s="17"/>
      <c r="JP243" s="17"/>
      <c r="JQ243" s="17"/>
      <c r="JR243" s="18"/>
      <c r="JS243" s="17"/>
      <c r="JT243" s="17"/>
      <c r="JU243" s="17"/>
      <c r="JV243" s="17"/>
      <c r="JW243" s="17"/>
      <c r="JX243" s="17"/>
      <c r="JY243" s="17"/>
      <c r="JZ243" s="17"/>
      <c r="KA243" s="17"/>
      <c r="KB243" s="17"/>
      <c r="KC243" s="17"/>
      <c r="KD243" s="17"/>
      <c r="KE243" s="17"/>
      <c r="KF243" s="17"/>
      <c r="KG243" s="17"/>
      <c r="KH243" s="17"/>
      <c r="KI243" s="17"/>
      <c r="KJ243" s="17"/>
      <c r="KK243" s="17"/>
      <c r="KL243" s="17"/>
      <c r="KM243" s="17"/>
      <c r="KN243" s="17"/>
      <c r="KO243" s="17"/>
      <c r="KP243" s="17"/>
      <c r="KQ243" s="17"/>
      <c r="KR243" s="17"/>
      <c r="KS243" s="17"/>
      <c r="KT243" s="17"/>
      <c r="KU243" s="17"/>
      <c r="KV243" s="17"/>
      <c r="KW243" s="18"/>
      <c r="KX243" s="17"/>
      <c r="KY243" s="17"/>
      <c r="KZ243" s="17"/>
      <c r="LA243" s="17"/>
      <c r="LB243" s="17"/>
      <c r="LC243" s="17"/>
      <c r="LD243" s="17"/>
      <c r="LE243" s="17"/>
      <c r="LF243" s="17"/>
      <c r="LG243" s="17"/>
      <c r="LH243" s="17"/>
      <c r="LI243" s="17"/>
      <c r="LJ243" s="17"/>
      <c r="LK243" s="17"/>
      <c r="LL243" s="17"/>
      <c r="LM243" s="17"/>
      <c r="LN243" s="17"/>
      <c r="LO243" s="17"/>
      <c r="LP243" s="17"/>
      <c r="LQ243" s="17"/>
      <c r="LR243" s="17"/>
      <c r="LS243" s="17"/>
      <c r="LT243" s="17"/>
      <c r="LU243" s="17"/>
      <c r="LV243" s="17"/>
      <c r="LW243" s="17"/>
      <c r="LX243" s="17"/>
      <c r="LY243" s="17"/>
      <c r="LZ243" s="17"/>
      <c r="MA243" s="18"/>
      <c r="MB243" s="17"/>
      <c r="MC243" s="17"/>
      <c r="MD243" s="17"/>
      <c r="ME243" s="17"/>
      <c r="MF243" s="17"/>
      <c r="MG243" s="17"/>
      <c r="MH243" s="17"/>
      <c r="MI243" s="17"/>
      <c r="MJ243" s="17"/>
      <c r="MK243" s="17"/>
      <c r="ML243" s="17"/>
      <c r="MM243" s="17"/>
      <c r="MN243" s="17"/>
      <c r="MO243" s="17"/>
      <c r="MP243" s="17"/>
      <c r="MQ243" s="17"/>
      <c r="MR243" s="17"/>
      <c r="MS243" s="17"/>
      <c r="MT243" s="17"/>
      <c r="MU243" s="17"/>
      <c r="MV243" s="17"/>
      <c r="MW243" s="17"/>
      <c r="MX243" s="17"/>
      <c r="MY243" s="17"/>
      <c r="MZ243" s="17"/>
      <c r="NA243" s="17"/>
      <c r="NB243" s="17"/>
      <c r="NC243" s="17"/>
      <c r="ND243" s="17"/>
      <c r="NE243" s="17"/>
    </row>
    <row r="244" spans="1:369" s="2" customFormat="1" ht="14.45">
      <c r="A244" s="15"/>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8"/>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8"/>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8"/>
      <c r="CR244" s="17"/>
      <c r="CS244" s="17"/>
      <c r="CT244" s="17"/>
      <c r="CU244" s="17"/>
      <c r="CV244" s="17"/>
      <c r="CW244" s="17"/>
      <c r="CX244" s="17"/>
      <c r="CY244" s="17"/>
      <c r="CZ244" s="17"/>
      <c r="DA244" s="17"/>
      <c r="DB244" s="17"/>
      <c r="DC244" s="17"/>
      <c r="DD244" s="17"/>
      <c r="DE244" s="17"/>
      <c r="DF244" s="17"/>
      <c r="DG244" s="17"/>
      <c r="DH244" s="17"/>
      <c r="DI244" s="17"/>
      <c r="DJ244" s="17"/>
      <c r="DK244" s="17"/>
      <c r="DL244" s="17"/>
      <c r="DM244" s="17"/>
      <c r="DN244" s="17"/>
      <c r="DO244" s="17"/>
      <c r="DP244" s="17"/>
      <c r="DQ244" s="17"/>
      <c r="DR244" s="17"/>
      <c r="DS244" s="17"/>
      <c r="DT244" s="17"/>
      <c r="DU244" s="18"/>
      <c r="DV244" s="17"/>
      <c r="DW244" s="17"/>
      <c r="DX244" s="17"/>
      <c r="DY244" s="17"/>
      <c r="DZ244" s="17"/>
      <c r="EA244" s="17"/>
      <c r="EB244" s="17"/>
      <c r="EC244" s="17"/>
      <c r="ED244" s="17"/>
      <c r="EE244" s="17"/>
      <c r="EF244" s="17"/>
      <c r="EG244" s="17"/>
      <c r="EH244" s="17"/>
      <c r="EI244" s="17"/>
      <c r="EJ244" s="17"/>
      <c r="EK244" s="17"/>
      <c r="EL244" s="17"/>
      <c r="EM244" s="17"/>
      <c r="EN244" s="17"/>
      <c r="EO244" s="17"/>
      <c r="EP244" s="17"/>
      <c r="EQ244" s="17"/>
      <c r="ER244" s="17"/>
      <c r="ES244" s="17"/>
      <c r="ET244" s="17"/>
      <c r="EU244" s="17"/>
      <c r="EV244" s="17"/>
      <c r="EW244" s="17"/>
      <c r="EX244" s="17"/>
      <c r="EY244" s="17"/>
      <c r="EZ244" s="18"/>
      <c r="FA244" s="17"/>
      <c r="FB244" s="17"/>
      <c r="FC244" s="17"/>
      <c r="FD244" s="17"/>
      <c r="FE244" s="17"/>
      <c r="FF244" s="17"/>
      <c r="FG244" s="17"/>
      <c r="FH244" s="17"/>
      <c r="FI244" s="17"/>
      <c r="FJ244" s="17"/>
      <c r="FK244" s="17"/>
      <c r="FL244" s="17"/>
      <c r="FM244" s="17"/>
      <c r="FN244" s="17"/>
      <c r="FO244" s="17"/>
      <c r="FP244" s="17"/>
      <c r="FQ244" s="17"/>
      <c r="FR244" s="17"/>
      <c r="FS244" s="17"/>
      <c r="FT244" s="17"/>
      <c r="FU244" s="17"/>
      <c r="FV244" s="17"/>
      <c r="FW244" s="17"/>
      <c r="FX244" s="17"/>
      <c r="FY244" s="17"/>
      <c r="FZ244" s="17"/>
      <c r="GA244" s="17"/>
      <c r="GB244" s="17"/>
      <c r="GC244" s="17"/>
      <c r="GD244" s="18"/>
      <c r="GE244" s="17"/>
      <c r="GF244" s="17"/>
      <c r="GG244" s="17"/>
      <c r="GH244" s="17"/>
      <c r="GI244" s="17"/>
      <c r="GJ244" s="17"/>
      <c r="GK244" s="17"/>
      <c r="GL244" s="17"/>
      <c r="GM244" s="17"/>
      <c r="GN244" s="17"/>
      <c r="GO244" s="17"/>
      <c r="GP244" s="17"/>
      <c r="GQ244" s="17"/>
      <c r="GR244" s="17"/>
      <c r="GS244" s="17"/>
      <c r="GT244" s="17"/>
      <c r="GU244" s="17"/>
      <c r="GV244" s="17"/>
      <c r="GW244" s="17"/>
      <c r="GX244" s="17"/>
      <c r="GY244" s="17"/>
      <c r="GZ244" s="17"/>
      <c r="HA244" s="17"/>
      <c r="HB244" s="17"/>
      <c r="HC244" s="17"/>
      <c r="HD244" s="17"/>
      <c r="HE244" s="17"/>
      <c r="HF244" s="17"/>
      <c r="HG244" s="17"/>
      <c r="HH244" s="17"/>
      <c r="HI244" s="18"/>
      <c r="HJ244" s="17"/>
      <c r="HK244" s="17"/>
      <c r="HL244" s="17"/>
      <c r="HM244" s="17"/>
      <c r="HN244" s="17"/>
      <c r="HO244" s="17"/>
      <c r="HP244" s="17"/>
      <c r="HQ244" s="17"/>
      <c r="HR244" s="17"/>
      <c r="HS244" s="17"/>
      <c r="HT244" s="17"/>
      <c r="HU244" s="17"/>
      <c r="HV244" s="17"/>
      <c r="HW244" s="17"/>
      <c r="HX244" s="17"/>
      <c r="HY244" s="17"/>
      <c r="HZ244" s="17"/>
      <c r="IA244" s="17"/>
      <c r="IB244" s="17"/>
      <c r="IC244" s="17"/>
      <c r="ID244" s="17"/>
      <c r="IE244" s="17"/>
      <c r="IF244" s="17"/>
      <c r="IG244" s="17"/>
      <c r="IH244" s="17"/>
      <c r="II244" s="17"/>
      <c r="IJ244" s="17"/>
      <c r="IK244" s="17"/>
      <c r="IL244" s="17"/>
      <c r="IM244" s="17"/>
      <c r="IN244" s="18"/>
      <c r="IO244" s="17"/>
      <c r="IP244" s="17"/>
      <c r="IQ244" s="17"/>
      <c r="IR244" s="17"/>
      <c r="IS244" s="17"/>
      <c r="IT244" s="17"/>
      <c r="IU244" s="17"/>
      <c r="IV244" s="17"/>
      <c r="IW244" s="17"/>
      <c r="IX244" s="17"/>
      <c r="IY244" s="17"/>
      <c r="IZ244" s="17"/>
      <c r="JA244" s="17"/>
      <c r="JB244" s="17"/>
      <c r="JC244" s="17"/>
      <c r="JD244" s="17"/>
      <c r="JE244" s="17"/>
      <c r="JF244" s="17"/>
      <c r="JG244" s="17"/>
      <c r="JH244" s="17"/>
      <c r="JI244" s="17"/>
      <c r="JJ244" s="17"/>
      <c r="JK244" s="17"/>
      <c r="JL244" s="17"/>
      <c r="JM244" s="17"/>
      <c r="JN244" s="17"/>
      <c r="JO244" s="17"/>
      <c r="JP244" s="17"/>
      <c r="JQ244" s="17"/>
      <c r="JR244" s="18"/>
      <c r="JS244" s="17"/>
      <c r="JT244" s="17"/>
      <c r="JU244" s="17"/>
      <c r="JV244" s="17"/>
      <c r="JW244" s="17"/>
      <c r="JX244" s="17"/>
      <c r="JY244" s="17"/>
      <c r="JZ244" s="17"/>
      <c r="KA244" s="17"/>
      <c r="KB244" s="17"/>
      <c r="KC244" s="17"/>
      <c r="KD244" s="17"/>
      <c r="KE244" s="17"/>
      <c r="KF244" s="17"/>
      <c r="KG244" s="17"/>
      <c r="KH244" s="17"/>
      <c r="KI244" s="17"/>
      <c r="KJ244" s="17"/>
      <c r="KK244" s="17"/>
      <c r="KL244" s="17"/>
      <c r="KM244" s="17"/>
      <c r="KN244" s="17"/>
      <c r="KO244" s="17"/>
      <c r="KP244" s="17"/>
      <c r="KQ244" s="17"/>
      <c r="KR244" s="17"/>
      <c r="KS244" s="17"/>
      <c r="KT244" s="17"/>
      <c r="KU244" s="17"/>
      <c r="KV244" s="17"/>
      <c r="KW244" s="18"/>
      <c r="KX244" s="17"/>
      <c r="KY244" s="17"/>
      <c r="KZ244" s="17"/>
      <c r="LA244" s="17"/>
      <c r="LB244" s="17"/>
      <c r="LC244" s="17"/>
      <c r="LD244" s="17"/>
      <c r="LE244" s="17"/>
      <c r="LF244" s="17"/>
      <c r="LG244" s="17"/>
      <c r="LH244" s="17"/>
      <c r="LI244" s="17"/>
      <c r="LJ244" s="17"/>
      <c r="LK244" s="17"/>
      <c r="LL244" s="17"/>
      <c r="LM244" s="17"/>
      <c r="LN244" s="17"/>
      <c r="LO244" s="17"/>
      <c r="LP244" s="17"/>
      <c r="LQ244" s="17"/>
      <c r="LR244" s="17"/>
      <c r="LS244" s="17"/>
      <c r="LT244" s="17"/>
      <c r="LU244" s="17"/>
      <c r="LV244" s="17"/>
      <c r="LW244" s="17"/>
      <c r="LX244" s="17"/>
      <c r="LY244" s="17"/>
      <c r="LZ244" s="17"/>
      <c r="MA244" s="18"/>
      <c r="MB244" s="17"/>
      <c r="MC244" s="17"/>
      <c r="MD244" s="17"/>
      <c r="ME244" s="17"/>
      <c r="MF244" s="17"/>
      <c r="MG244" s="17"/>
      <c r="MH244" s="17"/>
      <c r="MI244" s="17"/>
      <c r="MJ244" s="17"/>
      <c r="MK244" s="17"/>
      <c r="ML244" s="17"/>
      <c r="MM244" s="17"/>
      <c r="MN244" s="17"/>
      <c r="MO244" s="17"/>
      <c r="MP244" s="17"/>
      <c r="MQ244" s="17"/>
      <c r="MR244" s="17"/>
      <c r="MS244" s="17"/>
      <c r="MT244" s="17"/>
      <c r="MU244" s="17"/>
      <c r="MV244" s="17"/>
      <c r="MW244" s="17"/>
      <c r="MX244" s="17"/>
      <c r="MY244" s="17"/>
      <c r="MZ244" s="17"/>
      <c r="NA244" s="17"/>
      <c r="NB244" s="17"/>
      <c r="NC244" s="17"/>
      <c r="ND244" s="17"/>
      <c r="NE244" s="17"/>
    </row>
    <row r="245" spans="1:369" s="2" customFormat="1" ht="14.45">
      <c r="A245" s="15"/>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8"/>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8"/>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8"/>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c r="DS245" s="17"/>
      <c r="DT245" s="17"/>
      <c r="DU245" s="18"/>
      <c r="DV245" s="17"/>
      <c r="DW245" s="17"/>
      <c r="DX245" s="17"/>
      <c r="DY245" s="17"/>
      <c r="DZ245" s="17"/>
      <c r="EA245" s="17"/>
      <c r="EB245" s="17"/>
      <c r="EC245" s="17"/>
      <c r="ED245" s="17"/>
      <c r="EE245" s="17"/>
      <c r="EF245" s="17"/>
      <c r="EG245" s="17"/>
      <c r="EH245" s="17"/>
      <c r="EI245" s="17"/>
      <c r="EJ245" s="17"/>
      <c r="EK245" s="17"/>
      <c r="EL245" s="17"/>
      <c r="EM245" s="17"/>
      <c r="EN245" s="17"/>
      <c r="EO245" s="17"/>
      <c r="EP245" s="17"/>
      <c r="EQ245" s="17"/>
      <c r="ER245" s="17"/>
      <c r="ES245" s="17"/>
      <c r="ET245" s="17"/>
      <c r="EU245" s="17"/>
      <c r="EV245" s="17"/>
      <c r="EW245" s="17"/>
      <c r="EX245" s="17"/>
      <c r="EY245" s="17"/>
      <c r="EZ245" s="18"/>
      <c r="FA245" s="17"/>
      <c r="FB245" s="17"/>
      <c r="FC245" s="17"/>
      <c r="FD245" s="17"/>
      <c r="FE245" s="17"/>
      <c r="FF245" s="17"/>
      <c r="FG245" s="17"/>
      <c r="FH245" s="17"/>
      <c r="FI245" s="17"/>
      <c r="FJ245" s="17"/>
      <c r="FK245" s="17"/>
      <c r="FL245" s="17"/>
      <c r="FM245" s="17"/>
      <c r="FN245" s="17"/>
      <c r="FO245" s="17"/>
      <c r="FP245" s="17"/>
      <c r="FQ245" s="17"/>
      <c r="FR245" s="17"/>
      <c r="FS245" s="17"/>
      <c r="FT245" s="17"/>
      <c r="FU245" s="17"/>
      <c r="FV245" s="17"/>
      <c r="FW245" s="17"/>
      <c r="FX245" s="17"/>
      <c r="FY245" s="17"/>
      <c r="FZ245" s="17"/>
      <c r="GA245" s="17"/>
      <c r="GB245" s="17"/>
      <c r="GC245" s="17"/>
      <c r="GD245" s="18"/>
      <c r="GE245" s="17"/>
      <c r="GF245" s="17"/>
      <c r="GG245" s="17"/>
      <c r="GH245" s="17"/>
      <c r="GI245" s="17"/>
      <c r="GJ245" s="17"/>
      <c r="GK245" s="17"/>
      <c r="GL245" s="17"/>
      <c r="GM245" s="17"/>
      <c r="GN245" s="17"/>
      <c r="GO245" s="17"/>
      <c r="GP245" s="17"/>
      <c r="GQ245" s="17"/>
      <c r="GR245" s="17"/>
      <c r="GS245" s="17"/>
      <c r="GT245" s="17"/>
      <c r="GU245" s="17"/>
      <c r="GV245" s="17"/>
      <c r="GW245" s="17"/>
      <c r="GX245" s="17"/>
      <c r="GY245" s="17"/>
      <c r="GZ245" s="17"/>
      <c r="HA245" s="17"/>
      <c r="HB245" s="17"/>
      <c r="HC245" s="17"/>
      <c r="HD245" s="17"/>
      <c r="HE245" s="17"/>
      <c r="HF245" s="17"/>
      <c r="HG245" s="17"/>
      <c r="HH245" s="17"/>
      <c r="HI245" s="18"/>
      <c r="HJ245" s="17"/>
      <c r="HK245" s="17"/>
      <c r="HL245" s="17"/>
      <c r="HM245" s="17"/>
      <c r="HN245" s="17"/>
      <c r="HO245" s="17"/>
      <c r="HP245" s="17"/>
      <c r="HQ245" s="17"/>
      <c r="HR245" s="17"/>
      <c r="HS245" s="17"/>
      <c r="HT245" s="17"/>
      <c r="HU245" s="17"/>
      <c r="HV245" s="17"/>
      <c r="HW245" s="17"/>
      <c r="HX245" s="17"/>
      <c r="HY245" s="17"/>
      <c r="HZ245" s="17"/>
      <c r="IA245" s="17"/>
      <c r="IB245" s="17"/>
      <c r="IC245" s="17"/>
      <c r="ID245" s="17"/>
      <c r="IE245" s="17"/>
      <c r="IF245" s="17"/>
      <c r="IG245" s="17"/>
      <c r="IH245" s="17"/>
      <c r="II245" s="17"/>
      <c r="IJ245" s="17"/>
      <c r="IK245" s="17"/>
      <c r="IL245" s="17"/>
      <c r="IM245" s="17"/>
      <c r="IN245" s="18"/>
      <c r="IO245" s="17"/>
      <c r="IP245" s="17"/>
      <c r="IQ245" s="17"/>
      <c r="IR245" s="17"/>
      <c r="IS245" s="17"/>
      <c r="IT245" s="17"/>
      <c r="IU245" s="17"/>
      <c r="IV245" s="17"/>
      <c r="IW245" s="17"/>
      <c r="IX245" s="17"/>
      <c r="IY245" s="17"/>
      <c r="IZ245" s="17"/>
      <c r="JA245" s="17"/>
      <c r="JB245" s="17"/>
      <c r="JC245" s="17"/>
      <c r="JD245" s="17"/>
      <c r="JE245" s="17"/>
      <c r="JF245" s="17"/>
      <c r="JG245" s="17"/>
      <c r="JH245" s="17"/>
      <c r="JI245" s="17"/>
      <c r="JJ245" s="17"/>
      <c r="JK245" s="17"/>
      <c r="JL245" s="17"/>
      <c r="JM245" s="17"/>
      <c r="JN245" s="17"/>
      <c r="JO245" s="17"/>
      <c r="JP245" s="17"/>
      <c r="JQ245" s="17"/>
      <c r="JR245" s="18"/>
      <c r="JS245" s="17"/>
      <c r="JT245" s="17"/>
      <c r="JU245" s="17"/>
      <c r="JV245" s="17"/>
      <c r="JW245" s="17"/>
      <c r="JX245" s="17"/>
      <c r="JY245" s="17"/>
      <c r="JZ245" s="17"/>
      <c r="KA245" s="17"/>
      <c r="KB245" s="17"/>
      <c r="KC245" s="17"/>
      <c r="KD245" s="17"/>
      <c r="KE245" s="17"/>
      <c r="KF245" s="17"/>
      <c r="KG245" s="17"/>
      <c r="KH245" s="17"/>
      <c r="KI245" s="17"/>
      <c r="KJ245" s="17"/>
      <c r="KK245" s="17"/>
      <c r="KL245" s="17"/>
      <c r="KM245" s="17"/>
      <c r="KN245" s="17"/>
      <c r="KO245" s="17"/>
      <c r="KP245" s="17"/>
      <c r="KQ245" s="17"/>
      <c r="KR245" s="17"/>
      <c r="KS245" s="17"/>
      <c r="KT245" s="17"/>
      <c r="KU245" s="17"/>
      <c r="KV245" s="17"/>
      <c r="KW245" s="18"/>
      <c r="KX245" s="17"/>
      <c r="KY245" s="17"/>
      <c r="KZ245" s="17"/>
      <c r="LA245" s="17"/>
      <c r="LB245" s="17"/>
      <c r="LC245" s="17"/>
      <c r="LD245" s="17"/>
      <c r="LE245" s="17"/>
      <c r="LF245" s="17"/>
      <c r="LG245" s="17"/>
      <c r="LH245" s="17"/>
      <c r="LI245" s="17"/>
      <c r="LJ245" s="17"/>
      <c r="LK245" s="17"/>
      <c r="LL245" s="17"/>
      <c r="LM245" s="17"/>
      <c r="LN245" s="17"/>
      <c r="LO245" s="17"/>
      <c r="LP245" s="17"/>
      <c r="LQ245" s="17"/>
      <c r="LR245" s="17"/>
      <c r="LS245" s="17"/>
      <c r="LT245" s="17"/>
      <c r="LU245" s="17"/>
      <c r="LV245" s="17"/>
      <c r="LW245" s="17"/>
      <c r="LX245" s="17"/>
      <c r="LY245" s="17"/>
      <c r="LZ245" s="17"/>
      <c r="MA245" s="18"/>
      <c r="MB245" s="17"/>
      <c r="MC245" s="17"/>
      <c r="MD245" s="17"/>
      <c r="ME245" s="17"/>
      <c r="MF245" s="17"/>
      <c r="MG245" s="17"/>
      <c r="MH245" s="17"/>
      <c r="MI245" s="17"/>
      <c r="MJ245" s="17"/>
      <c r="MK245" s="17"/>
      <c r="ML245" s="17"/>
      <c r="MM245" s="17"/>
      <c r="MN245" s="17"/>
      <c r="MO245" s="17"/>
      <c r="MP245" s="17"/>
      <c r="MQ245" s="17"/>
      <c r="MR245" s="17"/>
      <c r="MS245" s="17"/>
      <c r="MT245" s="17"/>
      <c r="MU245" s="17"/>
      <c r="MV245" s="17"/>
      <c r="MW245" s="17"/>
      <c r="MX245" s="17"/>
      <c r="MY245" s="17"/>
      <c r="MZ245" s="17"/>
      <c r="NA245" s="17"/>
      <c r="NB245" s="17"/>
      <c r="NC245" s="17"/>
      <c r="ND245" s="17"/>
      <c r="NE245" s="17"/>
    </row>
    <row r="246" spans="1:369" s="2" customFormat="1" ht="14.45">
      <c r="A246" s="15"/>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8"/>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8"/>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8"/>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c r="DS246" s="17"/>
      <c r="DT246" s="17"/>
      <c r="DU246" s="18"/>
      <c r="DV246" s="17"/>
      <c r="DW246" s="17"/>
      <c r="DX246" s="17"/>
      <c r="DY246" s="17"/>
      <c r="DZ246" s="17"/>
      <c r="EA246" s="17"/>
      <c r="EB246" s="17"/>
      <c r="EC246" s="17"/>
      <c r="ED246" s="17"/>
      <c r="EE246" s="17"/>
      <c r="EF246" s="17"/>
      <c r="EG246" s="17"/>
      <c r="EH246" s="17"/>
      <c r="EI246" s="17"/>
      <c r="EJ246" s="17"/>
      <c r="EK246" s="17"/>
      <c r="EL246" s="17"/>
      <c r="EM246" s="17"/>
      <c r="EN246" s="17"/>
      <c r="EO246" s="17"/>
      <c r="EP246" s="17"/>
      <c r="EQ246" s="17"/>
      <c r="ER246" s="17"/>
      <c r="ES246" s="17"/>
      <c r="ET246" s="17"/>
      <c r="EU246" s="17"/>
      <c r="EV246" s="17"/>
      <c r="EW246" s="17"/>
      <c r="EX246" s="17"/>
      <c r="EY246" s="17"/>
      <c r="EZ246" s="18"/>
      <c r="FA246" s="17"/>
      <c r="FB246" s="17"/>
      <c r="FC246" s="17"/>
      <c r="FD246" s="17"/>
      <c r="FE246" s="17"/>
      <c r="FF246" s="17"/>
      <c r="FG246" s="17"/>
      <c r="FH246" s="17"/>
      <c r="FI246" s="17"/>
      <c r="FJ246" s="17"/>
      <c r="FK246" s="17"/>
      <c r="FL246" s="17"/>
      <c r="FM246" s="17"/>
      <c r="FN246" s="17"/>
      <c r="FO246" s="17"/>
      <c r="FP246" s="17"/>
      <c r="FQ246" s="17"/>
      <c r="FR246" s="17"/>
      <c r="FS246" s="17"/>
      <c r="FT246" s="17"/>
      <c r="FU246" s="17"/>
      <c r="FV246" s="17"/>
      <c r="FW246" s="17"/>
      <c r="FX246" s="17"/>
      <c r="FY246" s="17"/>
      <c r="FZ246" s="17"/>
      <c r="GA246" s="17"/>
      <c r="GB246" s="17"/>
      <c r="GC246" s="17"/>
      <c r="GD246" s="18"/>
      <c r="GE246" s="17"/>
      <c r="GF246" s="17"/>
      <c r="GG246" s="17"/>
      <c r="GH246" s="17"/>
      <c r="GI246" s="17"/>
      <c r="GJ246" s="17"/>
      <c r="GK246" s="17"/>
      <c r="GL246" s="17"/>
      <c r="GM246" s="17"/>
      <c r="GN246" s="17"/>
      <c r="GO246" s="17"/>
      <c r="GP246" s="17"/>
      <c r="GQ246" s="17"/>
      <c r="GR246" s="17"/>
      <c r="GS246" s="17"/>
      <c r="GT246" s="17"/>
      <c r="GU246" s="17"/>
      <c r="GV246" s="17"/>
      <c r="GW246" s="17"/>
      <c r="GX246" s="17"/>
      <c r="GY246" s="17"/>
      <c r="GZ246" s="17"/>
      <c r="HA246" s="17"/>
      <c r="HB246" s="17"/>
      <c r="HC246" s="17"/>
      <c r="HD246" s="17"/>
      <c r="HE246" s="17"/>
      <c r="HF246" s="17"/>
      <c r="HG246" s="17"/>
      <c r="HH246" s="17"/>
      <c r="HI246" s="18"/>
      <c r="HJ246" s="17"/>
      <c r="HK246" s="17"/>
      <c r="HL246" s="17"/>
      <c r="HM246" s="17"/>
      <c r="HN246" s="17"/>
      <c r="HO246" s="17"/>
      <c r="HP246" s="17"/>
      <c r="HQ246" s="17"/>
      <c r="HR246" s="17"/>
      <c r="HS246" s="17"/>
      <c r="HT246" s="17"/>
      <c r="HU246" s="17"/>
      <c r="HV246" s="17"/>
      <c r="HW246" s="17"/>
      <c r="HX246" s="17"/>
      <c r="HY246" s="17"/>
      <c r="HZ246" s="17"/>
      <c r="IA246" s="17"/>
      <c r="IB246" s="17"/>
      <c r="IC246" s="17"/>
      <c r="ID246" s="17"/>
      <c r="IE246" s="17"/>
      <c r="IF246" s="17"/>
      <c r="IG246" s="17"/>
      <c r="IH246" s="17"/>
      <c r="II246" s="17"/>
      <c r="IJ246" s="17"/>
      <c r="IK246" s="17"/>
      <c r="IL246" s="17"/>
      <c r="IM246" s="17"/>
      <c r="IN246" s="18"/>
      <c r="IO246" s="17"/>
      <c r="IP246" s="17"/>
      <c r="IQ246" s="17"/>
      <c r="IR246" s="17"/>
      <c r="IS246" s="17"/>
      <c r="IT246" s="17"/>
      <c r="IU246" s="17"/>
      <c r="IV246" s="17"/>
      <c r="IW246" s="17"/>
      <c r="IX246" s="17"/>
      <c r="IY246" s="17"/>
      <c r="IZ246" s="17"/>
      <c r="JA246" s="17"/>
      <c r="JB246" s="17"/>
      <c r="JC246" s="17"/>
      <c r="JD246" s="17"/>
      <c r="JE246" s="17"/>
      <c r="JF246" s="17"/>
      <c r="JG246" s="17"/>
      <c r="JH246" s="17"/>
      <c r="JI246" s="17"/>
      <c r="JJ246" s="17"/>
      <c r="JK246" s="17"/>
      <c r="JL246" s="17"/>
      <c r="JM246" s="17"/>
      <c r="JN246" s="17"/>
      <c r="JO246" s="17"/>
      <c r="JP246" s="17"/>
      <c r="JQ246" s="17"/>
      <c r="JR246" s="18"/>
      <c r="JS246" s="17"/>
      <c r="JT246" s="17"/>
      <c r="JU246" s="17"/>
      <c r="JV246" s="17"/>
      <c r="JW246" s="17"/>
      <c r="JX246" s="17"/>
      <c r="JY246" s="17"/>
      <c r="JZ246" s="17"/>
      <c r="KA246" s="17"/>
      <c r="KB246" s="17"/>
      <c r="KC246" s="17"/>
      <c r="KD246" s="17"/>
      <c r="KE246" s="17"/>
      <c r="KF246" s="17"/>
      <c r="KG246" s="17"/>
      <c r="KH246" s="17"/>
      <c r="KI246" s="17"/>
      <c r="KJ246" s="17"/>
      <c r="KK246" s="17"/>
      <c r="KL246" s="17"/>
      <c r="KM246" s="17"/>
      <c r="KN246" s="17"/>
      <c r="KO246" s="17"/>
      <c r="KP246" s="17"/>
      <c r="KQ246" s="17"/>
      <c r="KR246" s="17"/>
      <c r="KS246" s="17"/>
      <c r="KT246" s="17"/>
      <c r="KU246" s="17"/>
      <c r="KV246" s="17"/>
      <c r="KW246" s="18"/>
      <c r="KX246" s="17"/>
      <c r="KY246" s="17"/>
      <c r="KZ246" s="17"/>
      <c r="LA246" s="17"/>
      <c r="LB246" s="17"/>
      <c r="LC246" s="17"/>
      <c r="LD246" s="17"/>
      <c r="LE246" s="17"/>
      <c r="LF246" s="17"/>
      <c r="LG246" s="17"/>
      <c r="LH246" s="17"/>
      <c r="LI246" s="17"/>
      <c r="LJ246" s="17"/>
      <c r="LK246" s="17"/>
      <c r="LL246" s="17"/>
      <c r="LM246" s="17"/>
      <c r="LN246" s="17"/>
      <c r="LO246" s="17"/>
      <c r="LP246" s="17"/>
      <c r="LQ246" s="17"/>
      <c r="LR246" s="17"/>
      <c r="LS246" s="17"/>
      <c r="LT246" s="17"/>
      <c r="LU246" s="17"/>
      <c r="LV246" s="17"/>
      <c r="LW246" s="17"/>
      <c r="LX246" s="17"/>
      <c r="LY246" s="17"/>
      <c r="LZ246" s="17"/>
      <c r="MA246" s="18"/>
      <c r="MB246" s="17"/>
      <c r="MC246" s="17"/>
      <c r="MD246" s="17"/>
      <c r="ME246" s="17"/>
      <c r="MF246" s="17"/>
      <c r="MG246" s="17"/>
      <c r="MH246" s="17"/>
      <c r="MI246" s="17"/>
      <c r="MJ246" s="17"/>
      <c r="MK246" s="17"/>
      <c r="ML246" s="17"/>
      <c r="MM246" s="17"/>
      <c r="MN246" s="17"/>
      <c r="MO246" s="17"/>
      <c r="MP246" s="17"/>
      <c r="MQ246" s="17"/>
      <c r="MR246" s="17"/>
      <c r="MS246" s="17"/>
      <c r="MT246" s="17"/>
      <c r="MU246" s="17"/>
      <c r="MV246" s="17"/>
      <c r="MW246" s="17"/>
      <c r="MX246" s="17"/>
      <c r="MY246" s="17"/>
      <c r="MZ246" s="17"/>
      <c r="NA246" s="17"/>
      <c r="NB246" s="17"/>
      <c r="NC246" s="17"/>
      <c r="ND246" s="17"/>
      <c r="NE246" s="17"/>
    </row>
    <row r="247" spans="1:369" s="2" customFormat="1" ht="14.45">
      <c r="A247" s="15"/>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8"/>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8"/>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8"/>
      <c r="CR247" s="17"/>
      <c r="CS247" s="17"/>
      <c r="CT247" s="17"/>
      <c r="CU247" s="17"/>
      <c r="CV247" s="17"/>
      <c r="CW247" s="17"/>
      <c r="CX247" s="17"/>
      <c r="CY247" s="17"/>
      <c r="CZ247" s="17"/>
      <c r="DA247" s="17"/>
      <c r="DB247" s="17"/>
      <c r="DC247" s="17"/>
      <c r="DD247" s="17"/>
      <c r="DE247" s="17"/>
      <c r="DF247" s="17"/>
      <c r="DG247" s="17"/>
      <c r="DH247" s="17"/>
      <c r="DI247" s="17"/>
      <c r="DJ247" s="17"/>
      <c r="DK247" s="17"/>
      <c r="DL247" s="17"/>
      <c r="DM247" s="17"/>
      <c r="DN247" s="17"/>
      <c r="DO247" s="17"/>
      <c r="DP247" s="17"/>
      <c r="DQ247" s="17"/>
      <c r="DR247" s="17"/>
      <c r="DS247" s="17"/>
      <c r="DT247" s="17"/>
      <c r="DU247" s="18"/>
      <c r="DV247" s="17"/>
      <c r="DW247" s="17"/>
      <c r="DX247" s="17"/>
      <c r="DY247" s="17"/>
      <c r="DZ247" s="17"/>
      <c r="EA247" s="17"/>
      <c r="EB247" s="17"/>
      <c r="EC247" s="17"/>
      <c r="ED247" s="17"/>
      <c r="EE247" s="17"/>
      <c r="EF247" s="17"/>
      <c r="EG247" s="17"/>
      <c r="EH247" s="17"/>
      <c r="EI247" s="17"/>
      <c r="EJ247" s="17"/>
      <c r="EK247" s="17"/>
      <c r="EL247" s="17"/>
      <c r="EM247" s="17"/>
      <c r="EN247" s="17"/>
      <c r="EO247" s="17"/>
      <c r="EP247" s="17"/>
      <c r="EQ247" s="17"/>
      <c r="ER247" s="17"/>
      <c r="ES247" s="17"/>
      <c r="ET247" s="17"/>
      <c r="EU247" s="17"/>
      <c r="EV247" s="17"/>
      <c r="EW247" s="17"/>
      <c r="EX247" s="17"/>
      <c r="EY247" s="17"/>
      <c r="EZ247" s="18"/>
      <c r="FA247" s="17"/>
      <c r="FB247" s="17"/>
      <c r="FC247" s="17"/>
      <c r="FD247" s="17"/>
      <c r="FE247" s="17"/>
      <c r="FF247" s="17"/>
      <c r="FG247" s="17"/>
      <c r="FH247" s="17"/>
      <c r="FI247" s="17"/>
      <c r="FJ247" s="17"/>
      <c r="FK247" s="17"/>
      <c r="FL247" s="17"/>
      <c r="FM247" s="17"/>
      <c r="FN247" s="17"/>
      <c r="FO247" s="17"/>
      <c r="FP247" s="17"/>
      <c r="FQ247" s="17"/>
      <c r="FR247" s="17"/>
      <c r="FS247" s="17"/>
      <c r="FT247" s="17"/>
      <c r="FU247" s="17"/>
      <c r="FV247" s="17"/>
      <c r="FW247" s="17"/>
      <c r="FX247" s="17"/>
      <c r="FY247" s="17"/>
      <c r="FZ247" s="17"/>
      <c r="GA247" s="17"/>
      <c r="GB247" s="17"/>
      <c r="GC247" s="17"/>
      <c r="GD247" s="18"/>
      <c r="GE247" s="17"/>
      <c r="GF247" s="17"/>
      <c r="GG247" s="17"/>
      <c r="GH247" s="17"/>
      <c r="GI247" s="17"/>
      <c r="GJ247" s="17"/>
      <c r="GK247" s="17"/>
      <c r="GL247" s="17"/>
      <c r="GM247" s="17"/>
      <c r="GN247" s="17"/>
      <c r="GO247" s="17"/>
      <c r="GP247" s="17"/>
      <c r="GQ247" s="17"/>
      <c r="GR247" s="17"/>
      <c r="GS247" s="17"/>
      <c r="GT247" s="17"/>
      <c r="GU247" s="17"/>
      <c r="GV247" s="17"/>
      <c r="GW247" s="17"/>
      <c r="GX247" s="17"/>
      <c r="GY247" s="17"/>
      <c r="GZ247" s="17"/>
      <c r="HA247" s="17"/>
      <c r="HB247" s="17"/>
      <c r="HC247" s="17"/>
      <c r="HD247" s="17"/>
      <c r="HE247" s="17"/>
      <c r="HF247" s="17"/>
      <c r="HG247" s="17"/>
      <c r="HH247" s="17"/>
      <c r="HI247" s="18"/>
      <c r="HJ247" s="17"/>
      <c r="HK247" s="17"/>
      <c r="HL247" s="17"/>
      <c r="HM247" s="17"/>
      <c r="HN247" s="17"/>
      <c r="HO247" s="17"/>
      <c r="HP247" s="17"/>
      <c r="HQ247" s="17"/>
      <c r="HR247" s="17"/>
      <c r="HS247" s="17"/>
      <c r="HT247" s="17"/>
      <c r="HU247" s="17"/>
      <c r="HV247" s="17"/>
      <c r="HW247" s="17"/>
      <c r="HX247" s="17"/>
      <c r="HY247" s="17"/>
      <c r="HZ247" s="17"/>
      <c r="IA247" s="17"/>
      <c r="IB247" s="17"/>
      <c r="IC247" s="17"/>
      <c r="ID247" s="17"/>
      <c r="IE247" s="17"/>
      <c r="IF247" s="17"/>
      <c r="IG247" s="17"/>
      <c r="IH247" s="17"/>
      <c r="II247" s="17"/>
      <c r="IJ247" s="17"/>
      <c r="IK247" s="17"/>
      <c r="IL247" s="17"/>
      <c r="IM247" s="17"/>
      <c r="IN247" s="18"/>
      <c r="IO247" s="17"/>
      <c r="IP247" s="17"/>
      <c r="IQ247" s="17"/>
      <c r="IR247" s="17"/>
      <c r="IS247" s="17"/>
      <c r="IT247" s="17"/>
      <c r="IU247" s="17"/>
      <c r="IV247" s="17"/>
      <c r="IW247" s="17"/>
      <c r="IX247" s="17"/>
      <c r="IY247" s="17"/>
      <c r="IZ247" s="17"/>
      <c r="JA247" s="17"/>
      <c r="JB247" s="17"/>
      <c r="JC247" s="17"/>
      <c r="JD247" s="17"/>
      <c r="JE247" s="17"/>
      <c r="JF247" s="17"/>
      <c r="JG247" s="17"/>
      <c r="JH247" s="17"/>
      <c r="JI247" s="17"/>
      <c r="JJ247" s="17"/>
      <c r="JK247" s="17"/>
      <c r="JL247" s="17"/>
      <c r="JM247" s="17"/>
      <c r="JN247" s="17"/>
      <c r="JO247" s="17"/>
      <c r="JP247" s="17"/>
      <c r="JQ247" s="17"/>
      <c r="JR247" s="18"/>
      <c r="JS247" s="17"/>
      <c r="JT247" s="17"/>
      <c r="JU247" s="17"/>
      <c r="JV247" s="17"/>
      <c r="JW247" s="17"/>
      <c r="JX247" s="17"/>
      <c r="JY247" s="17"/>
      <c r="JZ247" s="17"/>
      <c r="KA247" s="17"/>
      <c r="KB247" s="17"/>
      <c r="KC247" s="17"/>
      <c r="KD247" s="17"/>
      <c r="KE247" s="17"/>
      <c r="KF247" s="17"/>
      <c r="KG247" s="17"/>
      <c r="KH247" s="17"/>
      <c r="KI247" s="17"/>
      <c r="KJ247" s="17"/>
      <c r="KK247" s="17"/>
      <c r="KL247" s="17"/>
      <c r="KM247" s="17"/>
      <c r="KN247" s="17"/>
      <c r="KO247" s="17"/>
      <c r="KP247" s="17"/>
      <c r="KQ247" s="17"/>
      <c r="KR247" s="17"/>
      <c r="KS247" s="17"/>
      <c r="KT247" s="17"/>
      <c r="KU247" s="17"/>
      <c r="KV247" s="17"/>
      <c r="KW247" s="18"/>
      <c r="KX247" s="17"/>
      <c r="KY247" s="17"/>
      <c r="KZ247" s="17"/>
      <c r="LA247" s="17"/>
      <c r="LB247" s="17"/>
      <c r="LC247" s="17"/>
      <c r="LD247" s="17"/>
      <c r="LE247" s="17"/>
      <c r="LF247" s="17"/>
      <c r="LG247" s="17"/>
      <c r="LH247" s="17"/>
      <c r="LI247" s="17"/>
      <c r="LJ247" s="17"/>
      <c r="LK247" s="17"/>
      <c r="LL247" s="17"/>
      <c r="LM247" s="17"/>
      <c r="LN247" s="17"/>
      <c r="LO247" s="17"/>
      <c r="LP247" s="17"/>
      <c r="LQ247" s="17"/>
      <c r="LR247" s="17"/>
      <c r="LS247" s="17"/>
      <c r="LT247" s="17"/>
      <c r="LU247" s="17"/>
      <c r="LV247" s="17"/>
      <c r="LW247" s="17"/>
      <c r="LX247" s="17"/>
      <c r="LY247" s="17"/>
      <c r="LZ247" s="17"/>
      <c r="MA247" s="18"/>
      <c r="MB247" s="17"/>
      <c r="MC247" s="17"/>
      <c r="MD247" s="17"/>
      <c r="ME247" s="17"/>
      <c r="MF247" s="17"/>
      <c r="MG247" s="17"/>
      <c r="MH247" s="17"/>
      <c r="MI247" s="17"/>
      <c r="MJ247" s="17"/>
      <c r="MK247" s="17"/>
      <c r="ML247" s="17"/>
      <c r="MM247" s="17"/>
      <c r="MN247" s="17"/>
      <c r="MO247" s="17"/>
      <c r="MP247" s="17"/>
      <c r="MQ247" s="17"/>
      <c r="MR247" s="17"/>
      <c r="MS247" s="17"/>
      <c r="MT247" s="17"/>
      <c r="MU247" s="17"/>
      <c r="MV247" s="17"/>
      <c r="MW247" s="17"/>
      <c r="MX247" s="17"/>
      <c r="MY247" s="17"/>
      <c r="MZ247" s="17"/>
      <c r="NA247" s="17"/>
      <c r="NB247" s="17"/>
      <c r="NC247" s="17"/>
      <c r="ND247" s="17"/>
      <c r="NE247" s="17"/>
    </row>
    <row r="248" spans="1:369" s="2" customFormat="1" ht="14.45">
      <c r="A248" s="15"/>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8"/>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8"/>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8"/>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c r="DS248" s="17"/>
      <c r="DT248" s="17"/>
      <c r="DU248" s="18"/>
      <c r="DV248" s="17"/>
      <c r="DW248" s="17"/>
      <c r="DX248" s="17"/>
      <c r="DY248" s="17"/>
      <c r="DZ248" s="17"/>
      <c r="EA248" s="17"/>
      <c r="EB248" s="17"/>
      <c r="EC248" s="17"/>
      <c r="ED248" s="17"/>
      <c r="EE248" s="17"/>
      <c r="EF248" s="17"/>
      <c r="EG248" s="17"/>
      <c r="EH248" s="17"/>
      <c r="EI248" s="17"/>
      <c r="EJ248" s="17"/>
      <c r="EK248" s="17"/>
      <c r="EL248" s="17"/>
      <c r="EM248" s="17"/>
      <c r="EN248" s="17"/>
      <c r="EO248" s="17"/>
      <c r="EP248" s="17"/>
      <c r="EQ248" s="17"/>
      <c r="ER248" s="17"/>
      <c r="ES248" s="17"/>
      <c r="ET248" s="17"/>
      <c r="EU248" s="17"/>
      <c r="EV248" s="17"/>
      <c r="EW248" s="17"/>
      <c r="EX248" s="17"/>
      <c r="EY248" s="17"/>
      <c r="EZ248" s="18"/>
      <c r="FA248" s="17"/>
      <c r="FB248" s="17"/>
      <c r="FC248" s="17"/>
      <c r="FD248" s="17"/>
      <c r="FE248" s="17"/>
      <c r="FF248" s="17"/>
      <c r="FG248" s="17"/>
      <c r="FH248" s="17"/>
      <c r="FI248" s="17"/>
      <c r="FJ248" s="17"/>
      <c r="FK248" s="17"/>
      <c r="FL248" s="17"/>
      <c r="FM248" s="17"/>
      <c r="FN248" s="17"/>
      <c r="FO248" s="17"/>
      <c r="FP248" s="17"/>
      <c r="FQ248" s="17"/>
      <c r="FR248" s="17"/>
      <c r="FS248" s="17"/>
      <c r="FT248" s="17"/>
      <c r="FU248" s="17"/>
      <c r="FV248" s="17"/>
      <c r="FW248" s="17"/>
      <c r="FX248" s="17"/>
      <c r="FY248" s="17"/>
      <c r="FZ248" s="17"/>
      <c r="GA248" s="17"/>
      <c r="GB248" s="17"/>
      <c r="GC248" s="17"/>
      <c r="GD248" s="18"/>
      <c r="GE248" s="17"/>
      <c r="GF248" s="17"/>
      <c r="GG248" s="17"/>
      <c r="GH248" s="17"/>
      <c r="GI248" s="17"/>
      <c r="GJ248" s="17"/>
      <c r="GK248" s="17"/>
      <c r="GL248" s="17"/>
      <c r="GM248" s="17"/>
      <c r="GN248" s="17"/>
      <c r="GO248" s="17"/>
      <c r="GP248" s="17"/>
      <c r="GQ248" s="17"/>
      <c r="GR248" s="17"/>
      <c r="GS248" s="17"/>
      <c r="GT248" s="17"/>
      <c r="GU248" s="17"/>
      <c r="GV248" s="17"/>
      <c r="GW248" s="17"/>
      <c r="GX248" s="17"/>
      <c r="GY248" s="17"/>
      <c r="GZ248" s="17"/>
      <c r="HA248" s="17"/>
      <c r="HB248" s="17"/>
      <c r="HC248" s="17"/>
      <c r="HD248" s="17"/>
      <c r="HE248" s="17"/>
      <c r="HF248" s="17"/>
      <c r="HG248" s="17"/>
      <c r="HH248" s="17"/>
      <c r="HI248" s="18"/>
      <c r="HJ248" s="17"/>
      <c r="HK248" s="17"/>
      <c r="HL248" s="17"/>
      <c r="HM248" s="17"/>
      <c r="HN248" s="17"/>
      <c r="HO248" s="17"/>
      <c r="HP248" s="17"/>
      <c r="HQ248" s="17"/>
      <c r="HR248" s="17"/>
      <c r="HS248" s="17"/>
      <c r="HT248" s="17"/>
      <c r="HU248" s="17"/>
      <c r="HV248" s="17"/>
      <c r="HW248" s="17"/>
      <c r="HX248" s="17"/>
      <c r="HY248" s="17"/>
      <c r="HZ248" s="17"/>
      <c r="IA248" s="17"/>
      <c r="IB248" s="17"/>
      <c r="IC248" s="17"/>
      <c r="ID248" s="17"/>
      <c r="IE248" s="17"/>
      <c r="IF248" s="17"/>
      <c r="IG248" s="17"/>
      <c r="IH248" s="17"/>
      <c r="II248" s="17"/>
      <c r="IJ248" s="17"/>
      <c r="IK248" s="17"/>
      <c r="IL248" s="17"/>
      <c r="IM248" s="17"/>
      <c r="IN248" s="18"/>
      <c r="IO248" s="17"/>
      <c r="IP248" s="17"/>
      <c r="IQ248" s="17"/>
      <c r="IR248" s="17"/>
      <c r="IS248" s="17"/>
      <c r="IT248" s="17"/>
      <c r="IU248" s="17"/>
      <c r="IV248" s="17"/>
      <c r="IW248" s="17"/>
      <c r="IX248" s="17"/>
      <c r="IY248" s="17"/>
      <c r="IZ248" s="17"/>
      <c r="JA248" s="17"/>
      <c r="JB248" s="17"/>
      <c r="JC248" s="17"/>
      <c r="JD248" s="17"/>
      <c r="JE248" s="17"/>
      <c r="JF248" s="17"/>
      <c r="JG248" s="17"/>
      <c r="JH248" s="17"/>
      <c r="JI248" s="17"/>
      <c r="JJ248" s="17"/>
      <c r="JK248" s="17"/>
      <c r="JL248" s="17"/>
      <c r="JM248" s="17"/>
      <c r="JN248" s="17"/>
      <c r="JO248" s="17"/>
      <c r="JP248" s="17"/>
      <c r="JQ248" s="17"/>
      <c r="JR248" s="18"/>
      <c r="JS248" s="17"/>
      <c r="JT248" s="17"/>
      <c r="JU248" s="17"/>
      <c r="JV248" s="17"/>
      <c r="JW248" s="17"/>
      <c r="JX248" s="17"/>
      <c r="JY248" s="17"/>
      <c r="JZ248" s="17"/>
      <c r="KA248" s="17"/>
      <c r="KB248" s="17"/>
      <c r="KC248" s="17"/>
      <c r="KD248" s="17"/>
      <c r="KE248" s="17"/>
      <c r="KF248" s="17"/>
      <c r="KG248" s="17"/>
      <c r="KH248" s="17"/>
      <c r="KI248" s="17"/>
      <c r="KJ248" s="17"/>
      <c r="KK248" s="17"/>
      <c r="KL248" s="17"/>
      <c r="KM248" s="17"/>
      <c r="KN248" s="17"/>
      <c r="KO248" s="17"/>
      <c r="KP248" s="17"/>
      <c r="KQ248" s="17"/>
      <c r="KR248" s="17"/>
      <c r="KS248" s="17"/>
      <c r="KT248" s="17"/>
      <c r="KU248" s="17"/>
      <c r="KV248" s="17"/>
      <c r="KW248" s="18"/>
      <c r="KX248" s="17"/>
      <c r="KY248" s="17"/>
      <c r="KZ248" s="17"/>
      <c r="LA248" s="17"/>
      <c r="LB248" s="17"/>
      <c r="LC248" s="17"/>
      <c r="LD248" s="17"/>
      <c r="LE248" s="17"/>
      <c r="LF248" s="17"/>
      <c r="LG248" s="17"/>
      <c r="LH248" s="17"/>
      <c r="LI248" s="17"/>
      <c r="LJ248" s="17"/>
      <c r="LK248" s="17"/>
      <c r="LL248" s="17"/>
      <c r="LM248" s="17"/>
      <c r="LN248" s="17"/>
      <c r="LO248" s="17"/>
      <c r="LP248" s="17"/>
      <c r="LQ248" s="17"/>
      <c r="LR248" s="17"/>
      <c r="LS248" s="17"/>
      <c r="LT248" s="17"/>
      <c r="LU248" s="17"/>
      <c r="LV248" s="17"/>
      <c r="LW248" s="17"/>
      <c r="LX248" s="17"/>
      <c r="LY248" s="17"/>
      <c r="LZ248" s="17"/>
      <c r="MA248" s="18"/>
      <c r="MB248" s="17"/>
      <c r="MC248" s="17"/>
      <c r="MD248" s="17"/>
      <c r="ME248" s="17"/>
      <c r="MF248" s="17"/>
      <c r="MG248" s="17"/>
      <c r="MH248" s="17"/>
      <c r="MI248" s="17"/>
      <c r="MJ248" s="17"/>
      <c r="MK248" s="17"/>
      <c r="ML248" s="17"/>
      <c r="MM248" s="17"/>
      <c r="MN248" s="17"/>
      <c r="MO248" s="17"/>
      <c r="MP248" s="17"/>
      <c r="MQ248" s="17"/>
      <c r="MR248" s="17"/>
      <c r="MS248" s="17"/>
      <c r="MT248" s="17"/>
      <c r="MU248" s="17"/>
      <c r="MV248" s="17"/>
      <c r="MW248" s="17"/>
      <c r="MX248" s="17"/>
      <c r="MY248" s="17"/>
      <c r="MZ248" s="17"/>
      <c r="NA248" s="17"/>
      <c r="NB248" s="17"/>
      <c r="NC248" s="17"/>
      <c r="ND248" s="17"/>
      <c r="NE248" s="17"/>
    </row>
    <row r="249" spans="1:369" s="2" customFormat="1" ht="14.45">
      <c r="A249" s="15"/>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8"/>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8"/>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8"/>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c r="DS249" s="17"/>
      <c r="DT249" s="17"/>
      <c r="DU249" s="18"/>
      <c r="DV249" s="17"/>
      <c r="DW249" s="17"/>
      <c r="DX249" s="17"/>
      <c r="DY249" s="17"/>
      <c r="DZ249" s="17"/>
      <c r="EA249" s="17"/>
      <c r="EB249" s="17"/>
      <c r="EC249" s="17"/>
      <c r="ED249" s="17"/>
      <c r="EE249" s="17"/>
      <c r="EF249" s="17"/>
      <c r="EG249" s="17"/>
      <c r="EH249" s="17"/>
      <c r="EI249" s="17"/>
      <c r="EJ249" s="17"/>
      <c r="EK249" s="17"/>
      <c r="EL249" s="17"/>
      <c r="EM249" s="17"/>
      <c r="EN249" s="17"/>
      <c r="EO249" s="17"/>
      <c r="EP249" s="17"/>
      <c r="EQ249" s="17"/>
      <c r="ER249" s="17"/>
      <c r="ES249" s="17"/>
      <c r="ET249" s="17"/>
      <c r="EU249" s="17"/>
      <c r="EV249" s="17"/>
      <c r="EW249" s="17"/>
      <c r="EX249" s="17"/>
      <c r="EY249" s="17"/>
      <c r="EZ249" s="18"/>
      <c r="FA249" s="17"/>
      <c r="FB249" s="17"/>
      <c r="FC249" s="17"/>
      <c r="FD249" s="17"/>
      <c r="FE249" s="17"/>
      <c r="FF249" s="17"/>
      <c r="FG249" s="17"/>
      <c r="FH249" s="17"/>
      <c r="FI249" s="17"/>
      <c r="FJ249" s="17"/>
      <c r="FK249" s="17"/>
      <c r="FL249" s="17"/>
      <c r="FM249" s="17"/>
      <c r="FN249" s="17"/>
      <c r="FO249" s="17"/>
      <c r="FP249" s="17"/>
      <c r="FQ249" s="17"/>
      <c r="FR249" s="17"/>
      <c r="FS249" s="17"/>
      <c r="FT249" s="17"/>
      <c r="FU249" s="17"/>
      <c r="FV249" s="17"/>
      <c r="FW249" s="17"/>
      <c r="FX249" s="17"/>
      <c r="FY249" s="17"/>
      <c r="FZ249" s="17"/>
      <c r="GA249" s="17"/>
      <c r="GB249" s="17"/>
      <c r="GC249" s="17"/>
      <c r="GD249" s="18"/>
      <c r="GE249" s="17"/>
      <c r="GF249" s="17"/>
      <c r="GG249" s="17"/>
      <c r="GH249" s="17"/>
      <c r="GI249" s="17"/>
      <c r="GJ249" s="17"/>
      <c r="GK249" s="17"/>
      <c r="GL249" s="17"/>
      <c r="GM249" s="17"/>
      <c r="GN249" s="17"/>
      <c r="GO249" s="17"/>
      <c r="GP249" s="17"/>
      <c r="GQ249" s="17"/>
      <c r="GR249" s="17"/>
      <c r="GS249" s="17"/>
      <c r="GT249" s="17"/>
      <c r="GU249" s="17"/>
      <c r="GV249" s="17"/>
      <c r="GW249" s="17"/>
      <c r="GX249" s="17"/>
      <c r="GY249" s="17"/>
      <c r="GZ249" s="17"/>
      <c r="HA249" s="17"/>
      <c r="HB249" s="17"/>
      <c r="HC249" s="17"/>
      <c r="HD249" s="17"/>
      <c r="HE249" s="17"/>
      <c r="HF249" s="17"/>
      <c r="HG249" s="17"/>
      <c r="HH249" s="17"/>
      <c r="HI249" s="18"/>
      <c r="HJ249" s="17"/>
      <c r="HK249" s="17"/>
      <c r="HL249" s="17"/>
      <c r="HM249" s="17"/>
      <c r="HN249" s="17"/>
      <c r="HO249" s="17"/>
      <c r="HP249" s="17"/>
      <c r="HQ249" s="17"/>
      <c r="HR249" s="17"/>
      <c r="HS249" s="17"/>
      <c r="HT249" s="17"/>
      <c r="HU249" s="17"/>
      <c r="HV249" s="17"/>
      <c r="HW249" s="17"/>
      <c r="HX249" s="17"/>
      <c r="HY249" s="17"/>
      <c r="HZ249" s="17"/>
      <c r="IA249" s="17"/>
      <c r="IB249" s="17"/>
      <c r="IC249" s="17"/>
      <c r="ID249" s="17"/>
      <c r="IE249" s="17"/>
      <c r="IF249" s="17"/>
      <c r="IG249" s="17"/>
      <c r="IH249" s="17"/>
      <c r="II249" s="17"/>
      <c r="IJ249" s="17"/>
      <c r="IK249" s="17"/>
      <c r="IL249" s="17"/>
      <c r="IM249" s="17"/>
      <c r="IN249" s="18"/>
      <c r="IO249" s="17"/>
      <c r="IP249" s="17"/>
      <c r="IQ249" s="17"/>
      <c r="IR249" s="17"/>
      <c r="IS249" s="17"/>
      <c r="IT249" s="17"/>
      <c r="IU249" s="17"/>
      <c r="IV249" s="17"/>
      <c r="IW249" s="17"/>
      <c r="IX249" s="17"/>
      <c r="IY249" s="17"/>
      <c r="IZ249" s="17"/>
      <c r="JA249" s="17"/>
      <c r="JB249" s="17"/>
      <c r="JC249" s="17"/>
      <c r="JD249" s="17"/>
      <c r="JE249" s="17"/>
      <c r="JF249" s="17"/>
      <c r="JG249" s="17"/>
      <c r="JH249" s="17"/>
      <c r="JI249" s="17"/>
      <c r="JJ249" s="17"/>
      <c r="JK249" s="17"/>
      <c r="JL249" s="17"/>
      <c r="JM249" s="17"/>
      <c r="JN249" s="17"/>
      <c r="JO249" s="17"/>
      <c r="JP249" s="17"/>
      <c r="JQ249" s="17"/>
      <c r="JR249" s="18"/>
      <c r="JS249" s="17"/>
      <c r="JT249" s="17"/>
      <c r="JU249" s="17"/>
      <c r="JV249" s="17"/>
      <c r="JW249" s="17"/>
      <c r="JX249" s="17"/>
      <c r="JY249" s="17"/>
      <c r="JZ249" s="17"/>
      <c r="KA249" s="17"/>
      <c r="KB249" s="17"/>
      <c r="KC249" s="17"/>
      <c r="KD249" s="17"/>
      <c r="KE249" s="17"/>
      <c r="KF249" s="17"/>
      <c r="KG249" s="17"/>
      <c r="KH249" s="17"/>
      <c r="KI249" s="17"/>
      <c r="KJ249" s="17"/>
      <c r="KK249" s="17"/>
      <c r="KL249" s="17"/>
      <c r="KM249" s="17"/>
      <c r="KN249" s="17"/>
      <c r="KO249" s="17"/>
      <c r="KP249" s="17"/>
      <c r="KQ249" s="17"/>
      <c r="KR249" s="17"/>
      <c r="KS249" s="17"/>
      <c r="KT249" s="17"/>
      <c r="KU249" s="17"/>
      <c r="KV249" s="17"/>
      <c r="KW249" s="18"/>
      <c r="KX249" s="17"/>
      <c r="KY249" s="17"/>
      <c r="KZ249" s="17"/>
      <c r="LA249" s="17"/>
      <c r="LB249" s="17"/>
      <c r="LC249" s="17"/>
      <c r="LD249" s="17"/>
      <c r="LE249" s="17"/>
      <c r="LF249" s="17"/>
      <c r="LG249" s="17"/>
      <c r="LH249" s="17"/>
      <c r="LI249" s="17"/>
      <c r="LJ249" s="17"/>
      <c r="LK249" s="17"/>
      <c r="LL249" s="17"/>
      <c r="LM249" s="17"/>
      <c r="LN249" s="17"/>
      <c r="LO249" s="17"/>
      <c r="LP249" s="17"/>
      <c r="LQ249" s="17"/>
      <c r="LR249" s="17"/>
      <c r="LS249" s="17"/>
      <c r="LT249" s="17"/>
      <c r="LU249" s="17"/>
      <c r="LV249" s="17"/>
      <c r="LW249" s="17"/>
      <c r="LX249" s="17"/>
      <c r="LY249" s="17"/>
      <c r="LZ249" s="17"/>
      <c r="MA249" s="18"/>
      <c r="MB249" s="17"/>
      <c r="MC249" s="17"/>
      <c r="MD249" s="17"/>
      <c r="ME249" s="17"/>
      <c r="MF249" s="17"/>
      <c r="MG249" s="17"/>
      <c r="MH249" s="17"/>
      <c r="MI249" s="17"/>
      <c r="MJ249" s="17"/>
      <c r="MK249" s="17"/>
      <c r="ML249" s="17"/>
      <c r="MM249" s="17"/>
      <c r="MN249" s="17"/>
      <c r="MO249" s="17"/>
      <c r="MP249" s="17"/>
      <c r="MQ249" s="17"/>
      <c r="MR249" s="17"/>
      <c r="MS249" s="17"/>
      <c r="MT249" s="17"/>
      <c r="MU249" s="17"/>
      <c r="MV249" s="17"/>
      <c r="MW249" s="17"/>
      <c r="MX249" s="17"/>
      <c r="MY249" s="17"/>
      <c r="MZ249" s="17"/>
      <c r="NA249" s="17"/>
      <c r="NB249" s="17"/>
      <c r="NC249" s="17"/>
      <c r="ND249" s="17"/>
      <c r="NE249" s="17"/>
    </row>
    <row r="250" spans="1:369" s="2" customFormat="1" ht="14.45">
      <c r="A250" s="15"/>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8"/>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8"/>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8"/>
      <c r="CR250" s="17"/>
      <c r="CS250" s="17"/>
      <c r="CT250" s="17"/>
      <c r="CU250" s="17"/>
      <c r="CV250" s="17"/>
      <c r="CW250" s="17"/>
      <c r="CX250" s="17"/>
      <c r="CY250" s="17"/>
      <c r="CZ250" s="17"/>
      <c r="DA250" s="17"/>
      <c r="DB250" s="17"/>
      <c r="DC250" s="17"/>
      <c r="DD250" s="17"/>
      <c r="DE250" s="17"/>
      <c r="DF250" s="17"/>
      <c r="DG250" s="17"/>
      <c r="DH250" s="17"/>
      <c r="DI250" s="17"/>
      <c r="DJ250" s="17"/>
      <c r="DK250" s="17"/>
      <c r="DL250" s="17"/>
      <c r="DM250" s="17"/>
      <c r="DN250" s="17"/>
      <c r="DO250" s="17"/>
      <c r="DP250" s="17"/>
      <c r="DQ250" s="17"/>
      <c r="DR250" s="17"/>
      <c r="DS250" s="17"/>
      <c r="DT250" s="17"/>
      <c r="DU250" s="18"/>
      <c r="DV250" s="17"/>
      <c r="DW250" s="17"/>
      <c r="DX250" s="17"/>
      <c r="DY250" s="17"/>
      <c r="DZ250" s="17"/>
      <c r="EA250" s="17"/>
      <c r="EB250" s="17"/>
      <c r="EC250" s="17"/>
      <c r="ED250" s="17"/>
      <c r="EE250" s="17"/>
      <c r="EF250" s="17"/>
      <c r="EG250" s="17"/>
      <c r="EH250" s="17"/>
      <c r="EI250" s="17"/>
      <c r="EJ250" s="17"/>
      <c r="EK250" s="17"/>
      <c r="EL250" s="17"/>
      <c r="EM250" s="17"/>
      <c r="EN250" s="17"/>
      <c r="EO250" s="17"/>
      <c r="EP250" s="17"/>
      <c r="EQ250" s="17"/>
      <c r="ER250" s="17"/>
      <c r="ES250" s="17"/>
      <c r="ET250" s="17"/>
      <c r="EU250" s="17"/>
      <c r="EV250" s="17"/>
      <c r="EW250" s="17"/>
      <c r="EX250" s="17"/>
      <c r="EY250" s="17"/>
      <c r="EZ250" s="18"/>
      <c r="FA250" s="17"/>
      <c r="FB250" s="17"/>
      <c r="FC250" s="17"/>
      <c r="FD250" s="17"/>
      <c r="FE250" s="17"/>
      <c r="FF250" s="17"/>
      <c r="FG250" s="17"/>
      <c r="FH250" s="17"/>
      <c r="FI250" s="17"/>
      <c r="FJ250" s="17"/>
      <c r="FK250" s="17"/>
      <c r="FL250" s="17"/>
      <c r="FM250" s="17"/>
      <c r="FN250" s="17"/>
      <c r="FO250" s="17"/>
      <c r="FP250" s="17"/>
      <c r="FQ250" s="17"/>
      <c r="FR250" s="17"/>
      <c r="FS250" s="17"/>
      <c r="FT250" s="17"/>
      <c r="FU250" s="17"/>
      <c r="FV250" s="17"/>
      <c r="FW250" s="17"/>
      <c r="FX250" s="17"/>
      <c r="FY250" s="17"/>
      <c r="FZ250" s="17"/>
      <c r="GA250" s="17"/>
      <c r="GB250" s="17"/>
      <c r="GC250" s="17"/>
      <c r="GD250" s="18"/>
      <c r="GE250" s="17"/>
      <c r="GF250" s="17"/>
      <c r="GG250" s="17"/>
      <c r="GH250" s="17"/>
      <c r="GI250" s="17"/>
      <c r="GJ250" s="17"/>
      <c r="GK250" s="17"/>
      <c r="GL250" s="17"/>
      <c r="GM250" s="17"/>
      <c r="GN250" s="17"/>
      <c r="GO250" s="17"/>
      <c r="GP250" s="17"/>
      <c r="GQ250" s="17"/>
      <c r="GR250" s="17"/>
      <c r="GS250" s="17"/>
      <c r="GT250" s="17"/>
      <c r="GU250" s="17"/>
      <c r="GV250" s="17"/>
      <c r="GW250" s="17"/>
      <c r="GX250" s="17"/>
      <c r="GY250" s="17"/>
      <c r="GZ250" s="17"/>
      <c r="HA250" s="17"/>
      <c r="HB250" s="17"/>
      <c r="HC250" s="17"/>
      <c r="HD250" s="17"/>
      <c r="HE250" s="17"/>
      <c r="HF250" s="17"/>
      <c r="HG250" s="17"/>
      <c r="HH250" s="17"/>
      <c r="HI250" s="18"/>
      <c r="HJ250" s="17"/>
      <c r="HK250" s="17"/>
      <c r="HL250" s="17"/>
      <c r="HM250" s="17"/>
      <c r="HN250" s="17"/>
      <c r="HO250" s="17"/>
      <c r="HP250" s="17"/>
      <c r="HQ250" s="17"/>
      <c r="HR250" s="17"/>
      <c r="HS250" s="17"/>
      <c r="HT250" s="17"/>
      <c r="HU250" s="17"/>
      <c r="HV250" s="17"/>
      <c r="HW250" s="17"/>
      <c r="HX250" s="17"/>
      <c r="HY250" s="17"/>
      <c r="HZ250" s="17"/>
      <c r="IA250" s="17"/>
      <c r="IB250" s="17"/>
      <c r="IC250" s="17"/>
      <c r="ID250" s="17"/>
      <c r="IE250" s="17"/>
      <c r="IF250" s="17"/>
      <c r="IG250" s="17"/>
      <c r="IH250" s="17"/>
      <c r="II250" s="17"/>
      <c r="IJ250" s="17"/>
      <c r="IK250" s="17"/>
      <c r="IL250" s="17"/>
      <c r="IM250" s="17"/>
      <c r="IN250" s="18"/>
      <c r="IO250" s="17"/>
      <c r="IP250" s="17"/>
      <c r="IQ250" s="17"/>
      <c r="IR250" s="17"/>
      <c r="IS250" s="17"/>
      <c r="IT250" s="17"/>
      <c r="IU250" s="17"/>
      <c r="IV250" s="17"/>
      <c r="IW250" s="17"/>
      <c r="IX250" s="17"/>
      <c r="IY250" s="17"/>
      <c r="IZ250" s="17"/>
      <c r="JA250" s="17"/>
      <c r="JB250" s="17"/>
      <c r="JC250" s="17"/>
      <c r="JD250" s="17"/>
      <c r="JE250" s="17"/>
      <c r="JF250" s="17"/>
      <c r="JG250" s="17"/>
      <c r="JH250" s="17"/>
      <c r="JI250" s="17"/>
      <c r="JJ250" s="17"/>
      <c r="JK250" s="17"/>
      <c r="JL250" s="17"/>
      <c r="JM250" s="17"/>
      <c r="JN250" s="17"/>
      <c r="JO250" s="17"/>
      <c r="JP250" s="17"/>
      <c r="JQ250" s="17"/>
      <c r="JR250" s="18"/>
      <c r="JS250" s="17"/>
      <c r="JT250" s="17"/>
      <c r="JU250" s="17"/>
      <c r="JV250" s="17"/>
      <c r="JW250" s="17"/>
      <c r="JX250" s="17"/>
      <c r="JY250" s="17"/>
      <c r="JZ250" s="17"/>
      <c r="KA250" s="17"/>
      <c r="KB250" s="17"/>
      <c r="KC250" s="17"/>
      <c r="KD250" s="17"/>
      <c r="KE250" s="17"/>
      <c r="KF250" s="17"/>
      <c r="KG250" s="17"/>
      <c r="KH250" s="17"/>
      <c r="KI250" s="17"/>
      <c r="KJ250" s="17"/>
      <c r="KK250" s="17"/>
      <c r="KL250" s="17"/>
      <c r="KM250" s="17"/>
      <c r="KN250" s="17"/>
      <c r="KO250" s="17"/>
      <c r="KP250" s="17"/>
      <c r="KQ250" s="17"/>
      <c r="KR250" s="17"/>
      <c r="KS250" s="17"/>
      <c r="KT250" s="17"/>
      <c r="KU250" s="17"/>
      <c r="KV250" s="17"/>
      <c r="KW250" s="18"/>
      <c r="KX250" s="17"/>
      <c r="KY250" s="17"/>
      <c r="KZ250" s="17"/>
      <c r="LA250" s="17"/>
      <c r="LB250" s="17"/>
      <c r="LC250" s="17"/>
      <c r="LD250" s="17"/>
      <c r="LE250" s="17"/>
      <c r="LF250" s="17"/>
      <c r="LG250" s="17"/>
      <c r="LH250" s="17"/>
      <c r="LI250" s="17"/>
      <c r="LJ250" s="17"/>
      <c r="LK250" s="17"/>
      <c r="LL250" s="17"/>
      <c r="LM250" s="17"/>
      <c r="LN250" s="17"/>
      <c r="LO250" s="17"/>
      <c r="LP250" s="17"/>
      <c r="LQ250" s="17"/>
      <c r="LR250" s="17"/>
      <c r="LS250" s="17"/>
      <c r="LT250" s="17"/>
      <c r="LU250" s="17"/>
      <c r="LV250" s="17"/>
      <c r="LW250" s="17"/>
      <c r="LX250" s="17"/>
      <c r="LY250" s="17"/>
      <c r="LZ250" s="17"/>
      <c r="MA250" s="18"/>
      <c r="MB250" s="17"/>
      <c r="MC250" s="17"/>
      <c r="MD250" s="17"/>
      <c r="ME250" s="17"/>
      <c r="MF250" s="17"/>
      <c r="MG250" s="17"/>
      <c r="MH250" s="17"/>
      <c r="MI250" s="17"/>
      <c r="MJ250" s="17"/>
      <c r="MK250" s="17"/>
      <c r="ML250" s="17"/>
      <c r="MM250" s="17"/>
      <c r="MN250" s="17"/>
      <c r="MO250" s="17"/>
      <c r="MP250" s="17"/>
      <c r="MQ250" s="17"/>
      <c r="MR250" s="17"/>
      <c r="MS250" s="17"/>
      <c r="MT250" s="17"/>
      <c r="MU250" s="17"/>
      <c r="MV250" s="17"/>
      <c r="MW250" s="17"/>
      <c r="MX250" s="17"/>
      <c r="MY250" s="17"/>
      <c r="MZ250" s="17"/>
      <c r="NA250" s="17"/>
      <c r="NB250" s="17"/>
      <c r="NC250" s="17"/>
      <c r="ND250" s="17"/>
      <c r="NE250" s="17"/>
    </row>
    <row r="251" spans="1:369" s="2" customFormat="1" ht="14.45">
      <c r="A251" s="15"/>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8"/>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8"/>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8"/>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c r="DS251" s="17"/>
      <c r="DT251" s="17"/>
      <c r="DU251" s="18"/>
      <c r="DV251" s="17"/>
      <c r="DW251" s="17"/>
      <c r="DX251" s="17"/>
      <c r="DY251" s="17"/>
      <c r="DZ251" s="17"/>
      <c r="EA251" s="17"/>
      <c r="EB251" s="17"/>
      <c r="EC251" s="17"/>
      <c r="ED251" s="17"/>
      <c r="EE251" s="17"/>
      <c r="EF251" s="17"/>
      <c r="EG251" s="17"/>
      <c r="EH251" s="17"/>
      <c r="EI251" s="17"/>
      <c r="EJ251" s="17"/>
      <c r="EK251" s="17"/>
      <c r="EL251" s="17"/>
      <c r="EM251" s="17"/>
      <c r="EN251" s="17"/>
      <c r="EO251" s="17"/>
      <c r="EP251" s="17"/>
      <c r="EQ251" s="17"/>
      <c r="ER251" s="17"/>
      <c r="ES251" s="17"/>
      <c r="ET251" s="17"/>
      <c r="EU251" s="17"/>
      <c r="EV251" s="17"/>
      <c r="EW251" s="17"/>
      <c r="EX251" s="17"/>
      <c r="EY251" s="17"/>
      <c r="EZ251" s="18"/>
      <c r="FA251" s="17"/>
      <c r="FB251" s="17"/>
      <c r="FC251" s="17"/>
      <c r="FD251" s="17"/>
      <c r="FE251" s="17"/>
      <c r="FF251" s="17"/>
      <c r="FG251" s="17"/>
      <c r="FH251" s="17"/>
      <c r="FI251" s="17"/>
      <c r="FJ251" s="17"/>
      <c r="FK251" s="17"/>
      <c r="FL251" s="17"/>
      <c r="FM251" s="17"/>
      <c r="FN251" s="17"/>
      <c r="FO251" s="17"/>
      <c r="FP251" s="17"/>
      <c r="FQ251" s="17"/>
      <c r="FR251" s="17"/>
      <c r="FS251" s="17"/>
      <c r="FT251" s="17"/>
      <c r="FU251" s="17"/>
      <c r="FV251" s="17"/>
      <c r="FW251" s="17"/>
      <c r="FX251" s="17"/>
      <c r="FY251" s="17"/>
      <c r="FZ251" s="17"/>
      <c r="GA251" s="17"/>
      <c r="GB251" s="17"/>
      <c r="GC251" s="17"/>
      <c r="GD251" s="18"/>
      <c r="GE251" s="17"/>
      <c r="GF251" s="17"/>
      <c r="GG251" s="17"/>
      <c r="GH251" s="17"/>
      <c r="GI251" s="17"/>
      <c r="GJ251" s="17"/>
      <c r="GK251" s="17"/>
      <c r="GL251" s="17"/>
      <c r="GM251" s="17"/>
      <c r="GN251" s="17"/>
      <c r="GO251" s="17"/>
      <c r="GP251" s="17"/>
      <c r="GQ251" s="17"/>
      <c r="GR251" s="17"/>
      <c r="GS251" s="17"/>
      <c r="GT251" s="17"/>
      <c r="GU251" s="17"/>
      <c r="GV251" s="17"/>
      <c r="GW251" s="17"/>
      <c r="GX251" s="17"/>
      <c r="GY251" s="17"/>
      <c r="GZ251" s="17"/>
      <c r="HA251" s="17"/>
      <c r="HB251" s="17"/>
      <c r="HC251" s="17"/>
      <c r="HD251" s="17"/>
      <c r="HE251" s="17"/>
      <c r="HF251" s="17"/>
      <c r="HG251" s="17"/>
      <c r="HH251" s="17"/>
      <c r="HI251" s="18"/>
      <c r="HJ251" s="17"/>
      <c r="HK251" s="17"/>
      <c r="HL251" s="17"/>
      <c r="HM251" s="17"/>
      <c r="HN251" s="17"/>
      <c r="HO251" s="17"/>
      <c r="HP251" s="17"/>
      <c r="HQ251" s="17"/>
      <c r="HR251" s="17"/>
      <c r="HS251" s="17"/>
      <c r="HT251" s="17"/>
      <c r="HU251" s="17"/>
      <c r="HV251" s="17"/>
      <c r="HW251" s="17"/>
      <c r="HX251" s="17"/>
      <c r="HY251" s="17"/>
      <c r="HZ251" s="17"/>
      <c r="IA251" s="17"/>
      <c r="IB251" s="17"/>
      <c r="IC251" s="17"/>
      <c r="ID251" s="17"/>
      <c r="IE251" s="17"/>
      <c r="IF251" s="17"/>
      <c r="IG251" s="17"/>
      <c r="IH251" s="17"/>
      <c r="II251" s="17"/>
      <c r="IJ251" s="17"/>
      <c r="IK251" s="17"/>
      <c r="IL251" s="17"/>
      <c r="IM251" s="17"/>
      <c r="IN251" s="18"/>
      <c r="IO251" s="17"/>
      <c r="IP251" s="17"/>
      <c r="IQ251" s="17"/>
      <c r="IR251" s="17"/>
      <c r="IS251" s="17"/>
      <c r="IT251" s="17"/>
      <c r="IU251" s="17"/>
      <c r="IV251" s="17"/>
      <c r="IW251" s="17"/>
      <c r="IX251" s="17"/>
      <c r="IY251" s="17"/>
      <c r="IZ251" s="17"/>
      <c r="JA251" s="17"/>
      <c r="JB251" s="17"/>
      <c r="JC251" s="17"/>
      <c r="JD251" s="17"/>
      <c r="JE251" s="17"/>
      <c r="JF251" s="17"/>
      <c r="JG251" s="17"/>
      <c r="JH251" s="17"/>
      <c r="JI251" s="17"/>
      <c r="JJ251" s="17"/>
      <c r="JK251" s="17"/>
      <c r="JL251" s="17"/>
      <c r="JM251" s="17"/>
      <c r="JN251" s="17"/>
      <c r="JO251" s="17"/>
      <c r="JP251" s="17"/>
      <c r="JQ251" s="17"/>
      <c r="JR251" s="18"/>
      <c r="JS251" s="17"/>
      <c r="JT251" s="17"/>
      <c r="JU251" s="17"/>
      <c r="JV251" s="17"/>
      <c r="JW251" s="17"/>
      <c r="JX251" s="17"/>
      <c r="JY251" s="17"/>
      <c r="JZ251" s="17"/>
      <c r="KA251" s="17"/>
      <c r="KB251" s="17"/>
      <c r="KC251" s="17"/>
      <c r="KD251" s="17"/>
      <c r="KE251" s="17"/>
      <c r="KF251" s="17"/>
      <c r="KG251" s="17"/>
      <c r="KH251" s="17"/>
      <c r="KI251" s="17"/>
      <c r="KJ251" s="17"/>
      <c r="KK251" s="17"/>
      <c r="KL251" s="17"/>
      <c r="KM251" s="17"/>
      <c r="KN251" s="17"/>
      <c r="KO251" s="17"/>
      <c r="KP251" s="17"/>
      <c r="KQ251" s="17"/>
      <c r="KR251" s="17"/>
      <c r="KS251" s="17"/>
      <c r="KT251" s="17"/>
      <c r="KU251" s="17"/>
      <c r="KV251" s="17"/>
      <c r="KW251" s="18"/>
      <c r="KX251" s="17"/>
      <c r="KY251" s="17"/>
      <c r="KZ251" s="17"/>
      <c r="LA251" s="17"/>
      <c r="LB251" s="17"/>
      <c r="LC251" s="17"/>
      <c r="LD251" s="17"/>
      <c r="LE251" s="17"/>
      <c r="LF251" s="17"/>
      <c r="LG251" s="17"/>
      <c r="LH251" s="17"/>
      <c r="LI251" s="17"/>
      <c r="LJ251" s="17"/>
      <c r="LK251" s="17"/>
      <c r="LL251" s="17"/>
      <c r="LM251" s="17"/>
      <c r="LN251" s="17"/>
      <c r="LO251" s="17"/>
      <c r="LP251" s="17"/>
      <c r="LQ251" s="17"/>
      <c r="LR251" s="17"/>
      <c r="LS251" s="17"/>
      <c r="LT251" s="17"/>
      <c r="LU251" s="17"/>
      <c r="LV251" s="17"/>
      <c r="LW251" s="17"/>
      <c r="LX251" s="17"/>
      <c r="LY251" s="17"/>
      <c r="LZ251" s="17"/>
      <c r="MA251" s="18"/>
      <c r="MB251" s="17"/>
      <c r="MC251" s="17"/>
      <c r="MD251" s="17"/>
      <c r="ME251" s="17"/>
      <c r="MF251" s="17"/>
      <c r="MG251" s="17"/>
      <c r="MH251" s="17"/>
      <c r="MI251" s="17"/>
      <c r="MJ251" s="17"/>
      <c r="MK251" s="17"/>
      <c r="ML251" s="17"/>
      <c r="MM251" s="17"/>
      <c r="MN251" s="17"/>
      <c r="MO251" s="17"/>
      <c r="MP251" s="17"/>
      <c r="MQ251" s="17"/>
      <c r="MR251" s="17"/>
      <c r="MS251" s="17"/>
      <c r="MT251" s="17"/>
      <c r="MU251" s="17"/>
      <c r="MV251" s="17"/>
      <c r="MW251" s="17"/>
      <c r="MX251" s="17"/>
      <c r="MY251" s="17"/>
      <c r="MZ251" s="17"/>
      <c r="NA251" s="17"/>
      <c r="NB251" s="17"/>
      <c r="NC251" s="17"/>
      <c r="ND251" s="17"/>
      <c r="NE251" s="17"/>
    </row>
    <row r="252" spans="1:369" s="2" customFormat="1" ht="14.45">
      <c r="A252" s="15"/>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8"/>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8"/>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8"/>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8"/>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8"/>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8"/>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8"/>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8"/>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8"/>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8"/>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8"/>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row>
    <row r="253" spans="1:369" s="2" customFormat="1" ht="14.45">
      <c r="A253" s="15"/>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8"/>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8"/>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8"/>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c r="DS253" s="17"/>
      <c r="DT253" s="17"/>
      <c r="DU253" s="18"/>
      <c r="DV253" s="17"/>
      <c r="DW253" s="17"/>
      <c r="DX253" s="17"/>
      <c r="DY253" s="17"/>
      <c r="DZ253" s="17"/>
      <c r="EA253" s="17"/>
      <c r="EB253" s="17"/>
      <c r="EC253" s="17"/>
      <c r="ED253" s="17"/>
      <c r="EE253" s="17"/>
      <c r="EF253" s="17"/>
      <c r="EG253" s="17"/>
      <c r="EH253" s="17"/>
      <c r="EI253" s="17"/>
      <c r="EJ253" s="17"/>
      <c r="EK253" s="17"/>
      <c r="EL253" s="17"/>
      <c r="EM253" s="17"/>
      <c r="EN253" s="17"/>
      <c r="EO253" s="17"/>
      <c r="EP253" s="17"/>
      <c r="EQ253" s="17"/>
      <c r="ER253" s="17"/>
      <c r="ES253" s="17"/>
      <c r="ET253" s="17"/>
      <c r="EU253" s="17"/>
      <c r="EV253" s="17"/>
      <c r="EW253" s="17"/>
      <c r="EX253" s="17"/>
      <c r="EY253" s="17"/>
      <c r="EZ253" s="18"/>
      <c r="FA253" s="17"/>
      <c r="FB253" s="17"/>
      <c r="FC253" s="17"/>
      <c r="FD253" s="17"/>
      <c r="FE253" s="17"/>
      <c r="FF253" s="17"/>
      <c r="FG253" s="17"/>
      <c r="FH253" s="17"/>
      <c r="FI253" s="17"/>
      <c r="FJ253" s="17"/>
      <c r="FK253" s="17"/>
      <c r="FL253" s="17"/>
      <c r="FM253" s="17"/>
      <c r="FN253" s="17"/>
      <c r="FO253" s="17"/>
      <c r="FP253" s="17"/>
      <c r="FQ253" s="17"/>
      <c r="FR253" s="17"/>
      <c r="FS253" s="17"/>
      <c r="FT253" s="17"/>
      <c r="FU253" s="17"/>
      <c r="FV253" s="17"/>
      <c r="FW253" s="17"/>
      <c r="FX253" s="17"/>
      <c r="FY253" s="17"/>
      <c r="FZ253" s="17"/>
      <c r="GA253" s="17"/>
      <c r="GB253" s="17"/>
      <c r="GC253" s="17"/>
      <c r="GD253" s="18"/>
      <c r="GE253" s="17"/>
      <c r="GF253" s="17"/>
      <c r="GG253" s="17"/>
      <c r="GH253" s="17"/>
      <c r="GI253" s="17"/>
      <c r="GJ253" s="17"/>
      <c r="GK253" s="17"/>
      <c r="GL253" s="17"/>
      <c r="GM253" s="17"/>
      <c r="GN253" s="17"/>
      <c r="GO253" s="17"/>
      <c r="GP253" s="17"/>
      <c r="GQ253" s="17"/>
      <c r="GR253" s="17"/>
      <c r="GS253" s="17"/>
      <c r="GT253" s="17"/>
      <c r="GU253" s="17"/>
      <c r="GV253" s="17"/>
      <c r="GW253" s="17"/>
      <c r="GX253" s="17"/>
      <c r="GY253" s="17"/>
      <c r="GZ253" s="17"/>
      <c r="HA253" s="17"/>
      <c r="HB253" s="17"/>
      <c r="HC253" s="17"/>
      <c r="HD253" s="17"/>
      <c r="HE253" s="17"/>
      <c r="HF253" s="17"/>
      <c r="HG253" s="17"/>
      <c r="HH253" s="17"/>
      <c r="HI253" s="18"/>
      <c r="HJ253" s="17"/>
      <c r="HK253" s="17"/>
      <c r="HL253" s="17"/>
      <c r="HM253" s="17"/>
      <c r="HN253" s="17"/>
      <c r="HO253" s="17"/>
      <c r="HP253" s="17"/>
      <c r="HQ253" s="17"/>
      <c r="HR253" s="17"/>
      <c r="HS253" s="17"/>
      <c r="HT253" s="17"/>
      <c r="HU253" s="17"/>
      <c r="HV253" s="17"/>
      <c r="HW253" s="17"/>
      <c r="HX253" s="17"/>
      <c r="HY253" s="17"/>
      <c r="HZ253" s="17"/>
      <c r="IA253" s="17"/>
      <c r="IB253" s="17"/>
      <c r="IC253" s="17"/>
      <c r="ID253" s="17"/>
      <c r="IE253" s="17"/>
      <c r="IF253" s="17"/>
      <c r="IG253" s="17"/>
      <c r="IH253" s="17"/>
      <c r="II253" s="17"/>
      <c r="IJ253" s="17"/>
      <c r="IK253" s="17"/>
      <c r="IL253" s="17"/>
      <c r="IM253" s="17"/>
      <c r="IN253" s="18"/>
      <c r="IO253" s="17"/>
      <c r="IP253" s="17"/>
      <c r="IQ253" s="17"/>
      <c r="IR253" s="17"/>
      <c r="IS253" s="17"/>
      <c r="IT253" s="17"/>
      <c r="IU253" s="17"/>
      <c r="IV253" s="17"/>
      <c r="IW253" s="17"/>
      <c r="IX253" s="17"/>
      <c r="IY253" s="17"/>
      <c r="IZ253" s="17"/>
      <c r="JA253" s="17"/>
      <c r="JB253" s="17"/>
      <c r="JC253" s="17"/>
      <c r="JD253" s="17"/>
      <c r="JE253" s="17"/>
      <c r="JF253" s="17"/>
      <c r="JG253" s="17"/>
      <c r="JH253" s="17"/>
      <c r="JI253" s="17"/>
      <c r="JJ253" s="17"/>
      <c r="JK253" s="17"/>
      <c r="JL253" s="17"/>
      <c r="JM253" s="17"/>
      <c r="JN253" s="17"/>
      <c r="JO253" s="17"/>
      <c r="JP253" s="17"/>
      <c r="JQ253" s="17"/>
      <c r="JR253" s="18"/>
      <c r="JS253" s="17"/>
      <c r="JT253" s="17"/>
      <c r="JU253" s="17"/>
      <c r="JV253" s="17"/>
      <c r="JW253" s="17"/>
      <c r="JX253" s="17"/>
      <c r="JY253" s="17"/>
      <c r="JZ253" s="17"/>
      <c r="KA253" s="17"/>
      <c r="KB253" s="17"/>
      <c r="KC253" s="17"/>
      <c r="KD253" s="17"/>
      <c r="KE253" s="17"/>
      <c r="KF253" s="17"/>
      <c r="KG253" s="17"/>
      <c r="KH253" s="17"/>
      <c r="KI253" s="17"/>
      <c r="KJ253" s="17"/>
      <c r="KK253" s="17"/>
      <c r="KL253" s="17"/>
      <c r="KM253" s="17"/>
      <c r="KN253" s="17"/>
      <c r="KO253" s="17"/>
      <c r="KP253" s="17"/>
      <c r="KQ253" s="17"/>
      <c r="KR253" s="17"/>
      <c r="KS253" s="17"/>
      <c r="KT253" s="17"/>
      <c r="KU253" s="17"/>
      <c r="KV253" s="17"/>
      <c r="KW253" s="18"/>
      <c r="KX253" s="17"/>
      <c r="KY253" s="17"/>
      <c r="KZ253" s="17"/>
      <c r="LA253" s="17"/>
      <c r="LB253" s="17"/>
      <c r="LC253" s="17"/>
      <c r="LD253" s="17"/>
      <c r="LE253" s="17"/>
      <c r="LF253" s="17"/>
      <c r="LG253" s="17"/>
      <c r="LH253" s="17"/>
      <c r="LI253" s="17"/>
      <c r="LJ253" s="17"/>
      <c r="LK253" s="17"/>
      <c r="LL253" s="17"/>
      <c r="LM253" s="17"/>
      <c r="LN253" s="17"/>
      <c r="LO253" s="17"/>
      <c r="LP253" s="17"/>
      <c r="LQ253" s="17"/>
      <c r="LR253" s="17"/>
      <c r="LS253" s="17"/>
      <c r="LT253" s="17"/>
      <c r="LU253" s="17"/>
      <c r="LV253" s="17"/>
      <c r="LW253" s="17"/>
      <c r="LX253" s="17"/>
      <c r="LY253" s="17"/>
      <c r="LZ253" s="17"/>
      <c r="MA253" s="18"/>
      <c r="MB253" s="17"/>
      <c r="MC253" s="17"/>
      <c r="MD253" s="17"/>
      <c r="ME253" s="17"/>
      <c r="MF253" s="17"/>
      <c r="MG253" s="17"/>
      <c r="MH253" s="17"/>
      <c r="MI253" s="17"/>
      <c r="MJ253" s="17"/>
      <c r="MK253" s="17"/>
      <c r="ML253" s="17"/>
      <c r="MM253" s="17"/>
      <c r="MN253" s="17"/>
      <c r="MO253" s="17"/>
      <c r="MP253" s="17"/>
      <c r="MQ253" s="17"/>
      <c r="MR253" s="17"/>
      <c r="MS253" s="17"/>
      <c r="MT253" s="17"/>
      <c r="MU253" s="17"/>
      <c r="MV253" s="17"/>
      <c r="MW253" s="17"/>
      <c r="MX253" s="17"/>
      <c r="MY253" s="17"/>
      <c r="MZ253" s="17"/>
      <c r="NA253" s="17"/>
      <c r="NB253" s="17"/>
      <c r="NC253" s="17"/>
      <c r="ND253" s="17"/>
      <c r="NE253" s="17"/>
    </row>
    <row r="254" spans="1:369" s="2" customFormat="1" ht="14.45">
      <c r="A254" s="15"/>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8"/>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8"/>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8"/>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c r="DS254" s="17"/>
      <c r="DT254" s="17"/>
      <c r="DU254" s="18"/>
      <c r="DV254" s="17"/>
      <c r="DW254" s="17"/>
      <c r="DX254" s="17"/>
      <c r="DY254" s="17"/>
      <c r="DZ254" s="17"/>
      <c r="EA254" s="17"/>
      <c r="EB254" s="17"/>
      <c r="EC254" s="17"/>
      <c r="ED254" s="17"/>
      <c r="EE254" s="17"/>
      <c r="EF254" s="17"/>
      <c r="EG254" s="17"/>
      <c r="EH254" s="17"/>
      <c r="EI254" s="17"/>
      <c r="EJ254" s="17"/>
      <c r="EK254" s="17"/>
      <c r="EL254" s="17"/>
      <c r="EM254" s="17"/>
      <c r="EN254" s="17"/>
      <c r="EO254" s="17"/>
      <c r="EP254" s="17"/>
      <c r="EQ254" s="17"/>
      <c r="ER254" s="17"/>
      <c r="ES254" s="17"/>
      <c r="ET254" s="17"/>
      <c r="EU254" s="17"/>
      <c r="EV254" s="17"/>
      <c r="EW254" s="17"/>
      <c r="EX254" s="17"/>
      <c r="EY254" s="17"/>
      <c r="EZ254" s="18"/>
      <c r="FA254" s="17"/>
      <c r="FB254" s="17"/>
      <c r="FC254" s="17"/>
      <c r="FD254" s="17"/>
      <c r="FE254" s="17"/>
      <c r="FF254" s="17"/>
      <c r="FG254" s="17"/>
      <c r="FH254" s="17"/>
      <c r="FI254" s="17"/>
      <c r="FJ254" s="17"/>
      <c r="FK254" s="17"/>
      <c r="FL254" s="17"/>
      <c r="FM254" s="17"/>
      <c r="FN254" s="17"/>
      <c r="FO254" s="17"/>
      <c r="FP254" s="17"/>
      <c r="FQ254" s="17"/>
      <c r="FR254" s="17"/>
      <c r="FS254" s="17"/>
      <c r="FT254" s="17"/>
      <c r="FU254" s="17"/>
      <c r="FV254" s="17"/>
      <c r="FW254" s="17"/>
      <c r="FX254" s="17"/>
      <c r="FY254" s="17"/>
      <c r="FZ254" s="17"/>
      <c r="GA254" s="17"/>
      <c r="GB254" s="17"/>
      <c r="GC254" s="17"/>
      <c r="GD254" s="18"/>
      <c r="GE254" s="17"/>
      <c r="GF254" s="17"/>
      <c r="GG254" s="17"/>
      <c r="GH254" s="17"/>
      <c r="GI254" s="17"/>
      <c r="GJ254" s="17"/>
      <c r="GK254" s="17"/>
      <c r="GL254" s="17"/>
      <c r="GM254" s="17"/>
      <c r="GN254" s="17"/>
      <c r="GO254" s="17"/>
      <c r="GP254" s="17"/>
      <c r="GQ254" s="17"/>
      <c r="GR254" s="17"/>
      <c r="GS254" s="17"/>
      <c r="GT254" s="17"/>
      <c r="GU254" s="17"/>
      <c r="GV254" s="17"/>
      <c r="GW254" s="17"/>
      <c r="GX254" s="17"/>
      <c r="GY254" s="17"/>
      <c r="GZ254" s="17"/>
      <c r="HA254" s="17"/>
      <c r="HB254" s="17"/>
      <c r="HC254" s="17"/>
      <c r="HD254" s="17"/>
      <c r="HE254" s="17"/>
      <c r="HF254" s="17"/>
      <c r="HG254" s="17"/>
      <c r="HH254" s="17"/>
      <c r="HI254" s="18"/>
      <c r="HJ254" s="17"/>
      <c r="HK254" s="17"/>
      <c r="HL254" s="17"/>
      <c r="HM254" s="17"/>
      <c r="HN254" s="17"/>
      <c r="HO254" s="17"/>
      <c r="HP254" s="17"/>
      <c r="HQ254" s="17"/>
      <c r="HR254" s="17"/>
      <c r="HS254" s="17"/>
      <c r="HT254" s="17"/>
      <c r="HU254" s="17"/>
      <c r="HV254" s="17"/>
      <c r="HW254" s="17"/>
      <c r="HX254" s="17"/>
      <c r="HY254" s="17"/>
      <c r="HZ254" s="17"/>
      <c r="IA254" s="17"/>
      <c r="IB254" s="17"/>
      <c r="IC254" s="17"/>
      <c r="ID254" s="17"/>
      <c r="IE254" s="17"/>
      <c r="IF254" s="17"/>
      <c r="IG254" s="17"/>
      <c r="IH254" s="17"/>
      <c r="II254" s="17"/>
      <c r="IJ254" s="17"/>
      <c r="IK254" s="17"/>
      <c r="IL254" s="17"/>
      <c r="IM254" s="17"/>
      <c r="IN254" s="18"/>
      <c r="IO254" s="17"/>
      <c r="IP254" s="17"/>
      <c r="IQ254" s="17"/>
      <c r="IR254" s="17"/>
      <c r="IS254" s="17"/>
      <c r="IT254" s="17"/>
      <c r="IU254" s="17"/>
      <c r="IV254" s="17"/>
      <c r="IW254" s="17"/>
      <c r="IX254" s="17"/>
      <c r="IY254" s="17"/>
      <c r="IZ254" s="17"/>
      <c r="JA254" s="17"/>
      <c r="JB254" s="17"/>
      <c r="JC254" s="17"/>
      <c r="JD254" s="17"/>
      <c r="JE254" s="17"/>
      <c r="JF254" s="17"/>
      <c r="JG254" s="17"/>
      <c r="JH254" s="17"/>
      <c r="JI254" s="17"/>
      <c r="JJ254" s="17"/>
      <c r="JK254" s="17"/>
      <c r="JL254" s="17"/>
      <c r="JM254" s="17"/>
      <c r="JN254" s="17"/>
      <c r="JO254" s="17"/>
      <c r="JP254" s="17"/>
      <c r="JQ254" s="17"/>
      <c r="JR254" s="18"/>
      <c r="JS254" s="17"/>
      <c r="JT254" s="17"/>
      <c r="JU254" s="17"/>
      <c r="JV254" s="17"/>
      <c r="JW254" s="17"/>
      <c r="JX254" s="17"/>
      <c r="JY254" s="17"/>
      <c r="JZ254" s="17"/>
      <c r="KA254" s="17"/>
      <c r="KB254" s="17"/>
      <c r="KC254" s="17"/>
      <c r="KD254" s="17"/>
      <c r="KE254" s="17"/>
      <c r="KF254" s="17"/>
      <c r="KG254" s="17"/>
      <c r="KH254" s="17"/>
      <c r="KI254" s="17"/>
      <c r="KJ254" s="17"/>
      <c r="KK254" s="17"/>
      <c r="KL254" s="17"/>
      <c r="KM254" s="17"/>
      <c r="KN254" s="17"/>
      <c r="KO254" s="17"/>
      <c r="KP254" s="17"/>
      <c r="KQ254" s="17"/>
      <c r="KR254" s="17"/>
      <c r="KS254" s="17"/>
      <c r="KT254" s="17"/>
      <c r="KU254" s="17"/>
      <c r="KV254" s="17"/>
      <c r="KW254" s="18"/>
      <c r="KX254" s="17"/>
      <c r="KY254" s="17"/>
      <c r="KZ254" s="17"/>
      <c r="LA254" s="17"/>
      <c r="LB254" s="17"/>
      <c r="LC254" s="17"/>
      <c r="LD254" s="17"/>
      <c r="LE254" s="17"/>
      <c r="LF254" s="17"/>
      <c r="LG254" s="17"/>
      <c r="LH254" s="17"/>
      <c r="LI254" s="17"/>
      <c r="LJ254" s="17"/>
      <c r="LK254" s="17"/>
      <c r="LL254" s="17"/>
      <c r="LM254" s="17"/>
      <c r="LN254" s="17"/>
      <c r="LO254" s="17"/>
      <c r="LP254" s="17"/>
      <c r="LQ254" s="17"/>
      <c r="LR254" s="17"/>
      <c r="LS254" s="17"/>
      <c r="LT254" s="17"/>
      <c r="LU254" s="17"/>
      <c r="LV254" s="17"/>
      <c r="LW254" s="17"/>
      <c r="LX254" s="17"/>
      <c r="LY254" s="17"/>
      <c r="LZ254" s="17"/>
      <c r="MA254" s="18"/>
      <c r="MB254" s="17"/>
      <c r="MC254" s="17"/>
      <c r="MD254" s="17"/>
      <c r="ME254" s="17"/>
      <c r="MF254" s="17"/>
      <c r="MG254" s="17"/>
      <c r="MH254" s="17"/>
      <c r="MI254" s="17"/>
      <c r="MJ254" s="17"/>
      <c r="MK254" s="17"/>
      <c r="ML254" s="17"/>
      <c r="MM254" s="17"/>
      <c r="MN254" s="17"/>
      <c r="MO254" s="17"/>
      <c r="MP254" s="17"/>
      <c r="MQ254" s="17"/>
      <c r="MR254" s="17"/>
      <c r="MS254" s="17"/>
      <c r="MT254" s="17"/>
      <c r="MU254" s="17"/>
      <c r="MV254" s="17"/>
      <c r="MW254" s="17"/>
      <c r="MX254" s="17"/>
      <c r="MY254" s="17"/>
      <c r="MZ254" s="17"/>
      <c r="NA254" s="17"/>
      <c r="NB254" s="17"/>
      <c r="NC254" s="17"/>
      <c r="ND254" s="17"/>
      <c r="NE254" s="17"/>
    </row>
    <row r="255" spans="1:369" s="2" customFormat="1" ht="14.45">
      <c r="A255" s="15"/>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8"/>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8"/>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8"/>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c r="DS255" s="17"/>
      <c r="DT255" s="17"/>
      <c r="DU255" s="18"/>
      <c r="DV255" s="17"/>
      <c r="DW255" s="17"/>
      <c r="DX255" s="17"/>
      <c r="DY255" s="17"/>
      <c r="DZ255" s="17"/>
      <c r="EA255" s="17"/>
      <c r="EB255" s="17"/>
      <c r="EC255" s="17"/>
      <c r="ED255" s="17"/>
      <c r="EE255" s="17"/>
      <c r="EF255" s="17"/>
      <c r="EG255" s="17"/>
      <c r="EH255" s="17"/>
      <c r="EI255" s="17"/>
      <c r="EJ255" s="17"/>
      <c r="EK255" s="17"/>
      <c r="EL255" s="17"/>
      <c r="EM255" s="17"/>
      <c r="EN255" s="17"/>
      <c r="EO255" s="17"/>
      <c r="EP255" s="17"/>
      <c r="EQ255" s="17"/>
      <c r="ER255" s="17"/>
      <c r="ES255" s="17"/>
      <c r="ET255" s="17"/>
      <c r="EU255" s="17"/>
      <c r="EV255" s="17"/>
      <c r="EW255" s="17"/>
      <c r="EX255" s="17"/>
      <c r="EY255" s="17"/>
      <c r="EZ255" s="18"/>
      <c r="FA255" s="17"/>
      <c r="FB255" s="17"/>
      <c r="FC255" s="17"/>
      <c r="FD255" s="17"/>
      <c r="FE255" s="17"/>
      <c r="FF255" s="17"/>
      <c r="FG255" s="17"/>
      <c r="FH255" s="17"/>
      <c r="FI255" s="17"/>
      <c r="FJ255" s="17"/>
      <c r="FK255" s="17"/>
      <c r="FL255" s="17"/>
      <c r="FM255" s="17"/>
      <c r="FN255" s="17"/>
      <c r="FO255" s="17"/>
      <c r="FP255" s="17"/>
      <c r="FQ255" s="17"/>
      <c r="FR255" s="17"/>
      <c r="FS255" s="17"/>
      <c r="FT255" s="17"/>
      <c r="FU255" s="17"/>
      <c r="FV255" s="17"/>
      <c r="FW255" s="17"/>
      <c r="FX255" s="17"/>
      <c r="FY255" s="17"/>
      <c r="FZ255" s="17"/>
      <c r="GA255" s="17"/>
      <c r="GB255" s="17"/>
      <c r="GC255" s="17"/>
      <c r="GD255" s="18"/>
      <c r="GE255" s="17"/>
      <c r="GF255" s="17"/>
      <c r="GG255" s="17"/>
      <c r="GH255" s="17"/>
      <c r="GI255" s="17"/>
      <c r="GJ255" s="17"/>
      <c r="GK255" s="17"/>
      <c r="GL255" s="17"/>
      <c r="GM255" s="17"/>
      <c r="GN255" s="17"/>
      <c r="GO255" s="17"/>
      <c r="GP255" s="17"/>
      <c r="GQ255" s="17"/>
      <c r="GR255" s="17"/>
      <c r="GS255" s="17"/>
      <c r="GT255" s="17"/>
      <c r="GU255" s="17"/>
      <c r="GV255" s="17"/>
      <c r="GW255" s="17"/>
      <c r="GX255" s="17"/>
      <c r="GY255" s="17"/>
      <c r="GZ255" s="17"/>
      <c r="HA255" s="17"/>
      <c r="HB255" s="17"/>
      <c r="HC255" s="17"/>
      <c r="HD255" s="17"/>
      <c r="HE255" s="17"/>
      <c r="HF255" s="17"/>
      <c r="HG255" s="17"/>
      <c r="HH255" s="17"/>
      <c r="HI255" s="18"/>
      <c r="HJ255" s="17"/>
      <c r="HK255" s="17"/>
      <c r="HL255" s="17"/>
      <c r="HM255" s="17"/>
      <c r="HN255" s="17"/>
      <c r="HO255" s="17"/>
      <c r="HP255" s="17"/>
      <c r="HQ255" s="17"/>
      <c r="HR255" s="17"/>
      <c r="HS255" s="17"/>
      <c r="HT255" s="17"/>
      <c r="HU255" s="17"/>
      <c r="HV255" s="17"/>
      <c r="HW255" s="17"/>
      <c r="HX255" s="17"/>
      <c r="HY255" s="17"/>
      <c r="HZ255" s="17"/>
      <c r="IA255" s="17"/>
      <c r="IB255" s="17"/>
      <c r="IC255" s="17"/>
      <c r="ID255" s="17"/>
      <c r="IE255" s="17"/>
      <c r="IF255" s="17"/>
      <c r="IG255" s="17"/>
      <c r="IH255" s="17"/>
      <c r="II255" s="17"/>
      <c r="IJ255" s="17"/>
      <c r="IK255" s="17"/>
      <c r="IL255" s="17"/>
      <c r="IM255" s="17"/>
      <c r="IN255" s="18"/>
      <c r="IO255" s="17"/>
      <c r="IP255" s="17"/>
      <c r="IQ255" s="17"/>
      <c r="IR255" s="17"/>
      <c r="IS255" s="17"/>
      <c r="IT255" s="17"/>
      <c r="IU255" s="17"/>
      <c r="IV255" s="17"/>
      <c r="IW255" s="17"/>
      <c r="IX255" s="17"/>
      <c r="IY255" s="17"/>
      <c r="IZ255" s="17"/>
      <c r="JA255" s="17"/>
      <c r="JB255" s="17"/>
      <c r="JC255" s="17"/>
      <c r="JD255" s="17"/>
      <c r="JE255" s="17"/>
      <c r="JF255" s="17"/>
      <c r="JG255" s="17"/>
      <c r="JH255" s="17"/>
      <c r="JI255" s="17"/>
      <c r="JJ255" s="17"/>
      <c r="JK255" s="17"/>
      <c r="JL255" s="17"/>
      <c r="JM255" s="17"/>
      <c r="JN255" s="17"/>
      <c r="JO255" s="17"/>
      <c r="JP255" s="17"/>
      <c r="JQ255" s="17"/>
      <c r="JR255" s="18"/>
      <c r="JS255" s="17"/>
      <c r="JT255" s="17"/>
      <c r="JU255" s="17"/>
      <c r="JV255" s="17"/>
      <c r="JW255" s="17"/>
      <c r="JX255" s="17"/>
      <c r="JY255" s="17"/>
      <c r="JZ255" s="17"/>
      <c r="KA255" s="17"/>
      <c r="KB255" s="17"/>
      <c r="KC255" s="17"/>
      <c r="KD255" s="17"/>
      <c r="KE255" s="17"/>
      <c r="KF255" s="17"/>
      <c r="KG255" s="17"/>
      <c r="KH255" s="17"/>
      <c r="KI255" s="17"/>
      <c r="KJ255" s="17"/>
      <c r="KK255" s="17"/>
      <c r="KL255" s="17"/>
      <c r="KM255" s="17"/>
      <c r="KN255" s="17"/>
      <c r="KO255" s="17"/>
      <c r="KP255" s="17"/>
      <c r="KQ255" s="17"/>
      <c r="KR255" s="17"/>
      <c r="KS255" s="17"/>
      <c r="KT255" s="17"/>
      <c r="KU255" s="17"/>
      <c r="KV255" s="17"/>
      <c r="KW255" s="18"/>
      <c r="KX255" s="17"/>
      <c r="KY255" s="17"/>
      <c r="KZ255" s="17"/>
      <c r="LA255" s="17"/>
      <c r="LB255" s="17"/>
      <c r="LC255" s="17"/>
      <c r="LD255" s="17"/>
      <c r="LE255" s="17"/>
      <c r="LF255" s="17"/>
      <c r="LG255" s="17"/>
      <c r="LH255" s="17"/>
      <c r="LI255" s="17"/>
      <c r="LJ255" s="17"/>
      <c r="LK255" s="17"/>
      <c r="LL255" s="17"/>
      <c r="LM255" s="17"/>
      <c r="LN255" s="17"/>
      <c r="LO255" s="17"/>
      <c r="LP255" s="17"/>
      <c r="LQ255" s="17"/>
      <c r="LR255" s="17"/>
      <c r="LS255" s="17"/>
      <c r="LT255" s="17"/>
      <c r="LU255" s="17"/>
      <c r="LV255" s="17"/>
      <c r="LW255" s="17"/>
      <c r="LX255" s="17"/>
      <c r="LY255" s="17"/>
      <c r="LZ255" s="17"/>
      <c r="MA255" s="18"/>
      <c r="MB255" s="17"/>
      <c r="MC255" s="17"/>
      <c r="MD255" s="17"/>
      <c r="ME255" s="17"/>
      <c r="MF255" s="17"/>
      <c r="MG255" s="17"/>
      <c r="MH255" s="17"/>
      <c r="MI255" s="17"/>
      <c r="MJ255" s="17"/>
      <c r="MK255" s="17"/>
      <c r="ML255" s="17"/>
      <c r="MM255" s="17"/>
      <c r="MN255" s="17"/>
      <c r="MO255" s="17"/>
      <c r="MP255" s="17"/>
      <c r="MQ255" s="17"/>
      <c r="MR255" s="17"/>
      <c r="MS255" s="17"/>
      <c r="MT255" s="17"/>
      <c r="MU255" s="17"/>
      <c r="MV255" s="17"/>
      <c r="MW255" s="17"/>
      <c r="MX255" s="17"/>
      <c r="MY255" s="17"/>
      <c r="MZ255" s="17"/>
      <c r="NA255" s="17"/>
      <c r="NB255" s="17"/>
      <c r="NC255" s="17"/>
      <c r="ND255" s="17"/>
      <c r="NE255" s="17"/>
    </row>
    <row r="256" spans="1:369" s="2" customFormat="1" ht="14.45">
      <c r="A256" s="15"/>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8"/>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8"/>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8"/>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c r="DS256" s="17"/>
      <c r="DT256" s="17"/>
      <c r="DU256" s="18"/>
      <c r="DV256" s="17"/>
      <c r="DW256" s="17"/>
      <c r="DX256" s="17"/>
      <c r="DY256" s="17"/>
      <c r="DZ256" s="17"/>
      <c r="EA256" s="17"/>
      <c r="EB256" s="17"/>
      <c r="EC256" s="17"/>
      <c r="ED256" s="17"/>
      <c r="EE256" s="17"/>
      <c r="EF256" s="17"/>
      <c r="EG256" s="17"/>
      <c r="EH256" s="17"/>
      <c r="EI256" s="17"/>
      <c r="EJ256" s="17"/>
      <c r="EK256" s="17"/>
      <c r="EL256" s="17"/>
      <c r="EM256" s="17"/>
      <c r="EN256" s="17"/>
      <c r="EO256" s="17"/>
      <c r="EP256" s="17"/>
      <c r="EQ256" s="17"/>
      <c r="ER256" s="17"/>
      <c r="ES256" s="17"/>
      <c r="ET256" s="17"/>
      <c r="EU256" s="17"/>
      <c r="EV256" s="17"/>
      <c r="EW256" s="17"/>
      <c r="EX256" s="17"/>
      <c r="EY256" s="17"/>
      <c r="EZ256" s="18"/>
      <c r="FA256" s="17"/>
      <c r="FB256" s="17"/>
      <c r="FC256" s="17"/>
      <c r="FD256" s="17"/>
      <c r="FE256" s="17"/>
      <c r="FF256" s="17"/>
      <c r="FG256" s="17"/>
      <c r="FH256" s="17"/>
      <c r="FI256" s="17"/>
      <c r="FJ256" s="17"/>
      <c r="FK256" s="17"/>
      <c r="FL256" s="17"/>
      <c r="FM256" s="17"/>
      <c r="FN256" s="17"/>
      <c r="FO256" s="17"/>
      <c r="FP256" s="17"/>
      <c r="FQ256" s="17"/>
      <c r="FR256" s="17"/>
      <c r="FS256" s="17"/>
      <c r="FT256" s="17"/>
      <c r="FU256" s="17"/>
      <c r="FV256" s="17"/>
      <c r="FW256" s="17"/>
      <c r="FX256" s="17"/>
      <c r="FY256" s="17"/>
      <c r="FZ256" s="17"/>
      <c r="GA256" s="17"/>
      <c r="GB256" s="17"/>
      <c r="GC256" s="17"/>
      <c r="GD256" s="18"/>
      <c r="GE256" s="17"/>
      <c r="GF256" s="17"/>
      <c r="GG256" s="17"/>
      <c r="GH256" s="17"/>
      <c r="GI256" s="17"/>
      <c r="GJ256" s="17"/>
      <c r="GK256" s="17"/>
      <c r="GL256" s="17"/>
      <c r="GM256" s="17"/>
      <c r="GN256" s="17"/>
      <c r="GO256" s="17"/>
      <c r="GP256" s="17"/>
      <c r="GQ256" s="17"/>
      <c r="GR256" s="17"/>
      <c r="GS256" s="17"/>
      <c r="GT256" s="17"/>
      <c r="GU256" s="17"/>
      <c r="GV256" s="17"/>
      <c r="GW256" s="17"/>
      <c r="GX256" s="17"/>
      <c r="GY256" s="17"/>
      <c r="GZ256" s="17"/>
      <c r="HA256" s="17"/>
      <c r="HB256" s="17"/>
      <c r="HC256" s="17"/>
      <c r="HD256" s="17"/>
      <c r="HE256" s="17"/>
      <c r="HF256" s="17"/>
      <c r="HG256" s="17"/>
      <c r="HH256" s="17"/>
      <c r="HI256" s="18"/>
      <c r="HJ256" s="17"/>
      <c r="HK256" s="17"/>
      <c r="HL256" s="17"/>
      <c r="HM256" s="17"/>
      <c r="HN256" s="17"/>
      <c r="HO256" s="17"/>
      <c r="HP256" s="17"/>
      <c r="HQ256" s="17"/>
      <c r="HR256" s="17"/>
      <c r="HS256" s="17"/>
      <c r="HT256" s="17"/>
      <c r="HU256" s="17"/>
      <c r="HV256" s="17"/>
      <c r="HW256" s="17"/>
      <c r="HX256" s="17"/>
      <c r="HY256" s="17"/>
      <c r="HZ256" s="17"/>
      <c r="IA256" s="17"/>
      <c r="IB256" s="17"/>
      <c r="IC256" s="17"/>
      <c r="ID256" s="17"/>
      <c r="IE256" s="17"/>
      <c r="IF256" s="17"/>
      <c r="IG256" s="17"/>
      <c r="IH256" s="17"/>
      <c r="II256" s="17"/>
      <c r="IJ256" s="17"/>
      <c r="IK256" s="17"/>
      <c r="IL256" s="17"/>
      <c r="IM256" s="17"/>
      <c r="IN256" s="18"/>
      <c r="IO256" s="17"/>
      <c r="IP256" s="17"/>
      <c r="IQ256" s="17"/>
      <c r="IR256" s="17"/>
      <c r="IS256" s="17"/>
      <c r="IT256" s="17"/>
      <c r="IU256" s="17"/>
      <c r="IV256" s="17"/>
      <c r="IW256" s="17"/>
      <c r="IX256" s="17"/>
      <c r="IY256" s="17"/>
      <c r="IZ256" s="17"/>
      <c r="JA256" s="17"/>
      <c r="JB256" s="17"/>
      <c r="JC256" s="17"/>
      <c r="JD256" s="17"/>
      <c r="JE256" s="17"/>
      <c r="JF256" s="17"/>
      <c r="JG256" s="17"/>
      <c r="JH256" s="17"/>
      <c r="JI256" s="17"/>
      <c r="JJ256" s="17"/>
      <c r="JK256" s="17"/>
      <c r="JL256" s="17"/>
      <c r="JM256" s="17"/>
      <c r="JN256" s="17"/>
      <c r="JO256" s="17"/>
      <c r="JP256" s="17"/>
      <c r="JQ256" s="17"/>
      <c r="JR256" s="18"/>
      <c r="JS256" s="17"/>
      <c r="JT256" s="17"/>
      <c r="JU256" s="17"/>
      <c r="JV256" s="17"/>
      <c r="JW256" s="17"/>
      <c r="JX256" s="17"/>
      <c r="JY256" s="17"/>
      <c r="JZ256" s="17"/>
      <c r="KA256" s="17"/>
      <c r="KB256" s="17"/>
      <c r="KC256" s="17"/>
      <c r="KD256" s="17"/>
      <c r="KE256" s="17"/>
      <c r="KF256" s="17"/>
      <c r="KG256" s="17"/>
      <c r="KH256" s="17"/>
      <c r="KI256" s="17"/>
      <c r="KJ256" s="17"/>
      <c r="KK256" s="17"/>
      <c r="KL256" s="17"/>
      <c r="KM256" s="17"/>
      <c r="KN256" s="17"/>
      <c r="KO256" s="17"/>
      <c r="KP256" s="17"/>
      <c r="KQ256" s="17"/>
      <c r="KR256" s="17"/>
      <c r="KS256" s="17"/>
      <c r="KT256" s="17"/>
      <c r="KU256" s="17"/>
      <c r="KV256" s="17"/>
      <c r="KW256" s="18"/>
      <c r="KX256" s="17"/>
      <c r="KY256" s="17"/>
      <c r="KZ256" s="17"/>
      <c r="LA256" s="17"/>
      <c r="LB256" s="17"/>
      <c r="LC256" s="17"/>
      <c r="LD256" s="17"/>
      <c r="LE256" s="17"/>
      <c r="LF256" s="17"/>
      <c r="LG256" s="17"/>
      <c r="LH256" s="17"/>
      <c r="LI256" s="17"/>
      <c r="LJ256" s="17"/>
      <c r="LK256" s="17"/>
      <c r="LL256" s="17"/>
      <c r="LM256" s="17"/>
      <c r="LN256" s="17"/>
      <c r="LO256" s="17"/>
      <c r="LP256" s="17"/>
      <c r="LQ256" s="17"/>
      <c r="LR256" s="17"/>
      <c r="LS256" s="17"/>
      <c r="LT256" s="17"/>
      <c r="LU256" s="17"/>
      <c r="LV256" s="17"/>
      <c r="LW256" s="17"/>
      <c r="LX256" s="17"/>
      <c r="LY256" s="17"/>
      <c r="LZ256" s="17"/>
      <c r="MA256" s="18"/>
      <c r="MB256" s="17"/>
      <c r="MC256" s="17"/>
      <c r="MD256" s="17"/>
      <c r="ME256" s="17"/>
      <c r="MF256" s="17"/>
      <c r="MG256" s="17"/>
      <c r="MH256" s="17"/>
      <c r="MI256" s="17"/>
      <c r="MJ256" s="17"/>
      <c r="MK256" s="17"/>
      <c r="ML256" s="17"/>
      <c r="MM256" s="17"/>
      <c r="MN256" s="17"/>
      <c r="MO256" s="17"/>
      <c r="MP256" s="17"/>
      <c r="MQ256" s="17"/>
      <c r="MR256" s="17"/>
      <c r="MS256" s="17"/>
      <c r="MT256" s="17"/>
      <c r="MU256" s="17"/>
      <c r="MV256" s="17"/>
      <c r="MW256" s="17"/>
      <c r="MX256" s="17"/>
      <c r="MY256" s="17"/>
      <c r="MZ256" s="17"/>
      <c r="NA256" s="17"/>
      <c r="NB256" s="17"/>
      <c r="NC256" s="17"/>
      <c r="ND256" s="17"/>
      <c r="NE256" s="17"/>
    </row>
    <row r="257" spans="1:369" s="2" customFormat="1" ht="14.45">
      <c r="A257" s="15"/>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8"/>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8"/>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8"/>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c r="DS257" s="17"/>
      <c r="DT257" s="17"/>
      <c r="DU257" s="18"/>
      <c r="DV257" s="17"/>
      <c r="DW257" s="17"/>
      <c r="DX257" s="17"/>
      <c r="DY257" s="17"/>
      <c r="DZ257" s="17"/>
      <c r="EA257" s="17"/>
      <c r="EB257" s="17"/>
      <c r="EC257" s="17"/>
      <c r="ED257" s="17"/>
      <c r="EE257" s="17"/>
      <c r="EF257" s="17"/>
      <c r="EG257" s="17"/>
      <c r="EH257" s="17"/>
      <c r="EI257" s="17"/>
      <c r="EJ257" s="17"/>
      <c r="EK257" s="17"/>
      <c r="EL257" s="17"/>
      <c r="EM257" s="17"/>
      <c r="EN257" s="17"/>
      <c r="EO257" s="17"/>
      <c r="EP257" s="17"/>
      <c r="EQ257" s="17"/>
      <c r="ER257" s="17"/>
      <c r="ES257" s="17"/>
      <c r="ET257" s="17"/>
      <c r="EU257" s="17"/>
      <c r="EV257" s="17"/>
      <c r="EW257" s="17"/>
      <c r="EX257" s="17"/>
      <c r="EY257" s="17"/>
      <c r="EZ257" s="18"/>
      <c r="FA257" s="17"/>
      <c r="FB257" s="17"/>
      <c r="FC257" s="17"/>
      <c r="FD257" s="17"/>
      <c r="FE257" s="17"/>
      <c r="FF257" s="17"/>
      <c r="FG257" s="17"/>
      <c r="FH257" s="17"/>
      <c r="FI257" s="17"/>
      <c r="FJ257" s="17"/>
      <c r="FK257" s="17"/>
      <c r="FL257" s="17"/>
      <c r="FM257" s="17"/>
      <c r="FN257" s="17"/>
      <c r="FO257" s="17"/>
      <c r="FP257" s="17"/>
      <c r="FQ257" s="17"/>
      <c r="FR257" s="17"/>
      <c r="FS257" s="17"/>
      <c r="FT257" s="17"/>
      <c r="FU257" s="17"/>
      <c r="FV257" s="17"/>
      <c r="FW257" s="17"/>
      <c r="FX257" s="17"/>
      <c r="FY257" s="17"/>
      <c r="FZ257" s="17"/>
      <c r="GA257" s="17"/>
      <c r="GB257" s="17"/>
      <c r="GC257" s="17"/>
      <c r="GD257" s="18"/>
      <c r="GE257" s="17"/>
      <c r="GF257" s="17"/>
      <c r="GG257" s="17"/>
      <c r="GH257" s="17"/>
      <c r="GI257" s="17"/>
      <c r="GJ257" s="17"/>
      <c r="GK257" s="17"/>
      <c r="GL257" s="17"/>
      <c r="GM257" s="17"/>
      <c r="GN257" s="17"/>
      <c r="GO257" s="17"/>
      <c r="GP257" s="17"/>
      <c r="GQ257" s="17"/>
      <c r="GR257" s="17"/>
      <c r="GS257" s="17"/>
      <c r="GT257" s="17"/>
      <c r="GU257" s="17"/>
      <c r="GV257" s="17"/>
      <c r="GW257" s="17"/>
      <c r="GX257" s="17"/>
      <c r="GY257" s="17"/>
      <c r="GZ257" s="17"/>
      <c r="HA257" s="17"/>
      <c r="HB257" s="17"/>
      <c r="HC257" s="17"/>
      <c r="HD257" s="17"/>
      <c r="HE257" s="17"/>
      <c r="HF257" s="17"/>
      <c r="HG257" s="17"/>
      <c r="HH257" s="17"/>
      <c r="HI257" s="18"/>
      <c r="HJ257" s="17"/>
      <c r="HK257" s="17"/>
      <c r="HL257" s="17"/>
      <c r="HM257" s="17"/>
      <c r="HN257" s="17"/>
      <c r="HO257" s="17"/>
      <c r="HP257" s="17"/>
      <c r="HQ257" s="17"/>
      <c r="HR257" s="17"/>
      <c r="HS257" s="17"/>
      <c r="HT257" s="17"/>
      <c r="HU257" s="17"/>
      <c r="HV257" s="17"/>
      <c r="HW257" s="17"/>
      <c r="HX257" s="17"/>
      <c r="HY257" s="17"/>
      <c r="HZ257" s="17"/>
      <c r="IA257" s="17"/>
      <c r="IB257" s="17"/>
      <c r="IC257" s="17"/>
      <c r="ID257" s="17"/>
      <c r="IE257" s="17"/>
      <c r="IF257" s="17"/>
      <c r="IG257" s="17"/>
      <c r="IH257" s="17"/>
      <c r="II257" s="17"/>
      <c r="IJ257" s="17"/>
      <c r="IK257" s="17"/>
      <c r="IL257" s="17"/>
      <c r="IM257" s="17"/>
      <c r="IN257" s="18"/>
      <c r="IO257" s="17"/>
      <c r="IP257" s="17"/>
      <c r="IQ257" s="17"/>
      <c r="IR257" s="17"/>
      <c r="IS257" s="17"/>
      <c r="IT257" s="17"/>
      <c r="IU257" s="17"/>
      <c r="IV257" s="17"/>
      <c r="IW257" s="17"/>
      <c r="IX257" s="17"/>
      <c r="IY257" s="17"/>
      <c r="IZ257" s="17"/>
      <c r="JA257" s="17"/>
      <c r="JB257" s="17"/>
      <c r="JC257" s="17"/>
      <c r="JD257" s="17"/>
      <c r="JE257" s="17"/>
      <c r="JF257" s="17"/>
      <c r="JG257" s="17"/>
      <c r="JH257" s="17"/>
      <c r="JI257" s="17"/>
      <c r="JJ257" s="17"/>
      <c r="JK257" s="17"/>
      <c r="JL257" s="17"/>
      <c r="JM257" s="17"/>
      <c r="JN257" s="17"/>
      <c r="JO257" s="17"/>
      <c r="JP257" s="17"/>
      <c r="JQ257" s="17"/>
      <c r="JR257" s="18"/>
      <c r="JS257" s="17"/>
      <c r="JT257" s="17"/>
      <c r="JU257" s="17"/>
      <c r="JV257" s="17"/>
      <c r="JW257" s="17"/>
      <c r="JX257" s="17"/>
      <c r="JY257" s="17"/>
      <c r="JZ257" s="17"/>
      <c r="KA257" s="17"/>
      <c r="KB257" s="17"/>
      <c r="KC257" s="17"/>
      <c r="KD257" s="17"/>
      <c r="KE257" s="17"/>
      <c r="KF257" s="17"/>
      <c r="KG257" s="17"/>
      <c r="KH257" s="17"/>
      <c r="KI257" s="17"/>
      <c r="KJ257" s="17"/>
      <c r="KK257" s="17"/>
      <c r="KL257" s="17"/>
      <c r="KM257" s="17"/>
      <c r="KN257" s="17"/>
      <c r="KO257" s="17"/>
      <c r="KP257" s="17"/>
      <c r="KQ257" s="17"/>
      <c r="KR257" s="17"/>
      <c r="KS257" s="17"/>
      <c r="KT257" s="17"/>
      <c r="KU257" s="17"/>
      <c r="KV257" s="17"/>
      <c r="KW257" s="18"/>
      <c r="KX257" s="17"/>
      <c r="KY257" s="17"/>
      <c r="KZ257" s="17"/>
      <c r="LA257" s="17"/>
      <c r="LB257" s="17"/>
      <c r="LC257" s="17"/>
      <c r="LD257" s="17"/>
      <c r="LE257" s="17"/>
      <c r="LF257" s="17"/>
      <c r="LG257" s="17"/>
      <c r="LH257" s="17"/>
      <c r="LI257" s="17"/>
      <c r="LJ257" s="17"/>
      <c r="LK257" s="17"/>
      <c r="LL257" s="17"/>
      <c r="LM257" s="17"/>
      <c r="LN257" s="17"/>
      <c r="LO257" s="17"/>
      <c r="LP257" s="17"/>
      <c r="LQ257" s="17"/>
      <c r="LR257" s="17"/>
      <c r="LS257" s="17"/>
      <c r="LT257" s="17"/>
      <c r="LU257" s="17"/>
      <c r="LV257" s="17"/>
      <c r="LW257" s="17"/>
      <c r="LX257" s="17"/>
      <c r="LY257" s="17"/>
      <c r="LZ257" s="17"/>
      <c r="MA257" s="18"/>
      <c r="MB257" s="17"/>
      <c r="MC257" s="17"/>
      <c r="MD257" s="17"/>
      <c r="ME257" s="17"/>
      <c r="MF257" s="17"/>
      <c r="MG257" s="17"/>
      <c r="MH257" s="17"/>
      <c r="MI257" s="17"/>
      <c r="MJ257" s="17"/>
      <c r="MK257" s="17"/>
      <c r="ML257" s="17"/>
      <c r="MM257" s="17"/>
      <c r="MN257" s="17"/>
      <c r="MO257" s="17"/>
      <c r="MP257" s="17"/>
      <c r="MQ257" s="17"/>
      <c r="MR257" s="17"/>
      <c r="MS257" s="17"/>
      <c r="MT257" s="17"/>
      <c r="MU257" s="17"/>
      <c r="MV257" s="17"/>
      <c r="MW257" s="17"/>
      <c r="MX257" s="17"/>
      <c r="MY257" s="17"/>
      <c r="MZ257" s="17"/>
      <c r="NA257" s="17"/>
      <c r="NB257" s="17"/>
      <c r="NC257" s="17"/>
      <c r="ND257" s="17"/>
      <c r="NE257" s="17"/>
    </row>
    <row r="258" spans="1:369" s="2" customFormat="1" ht="14.45">
      <c r="A258" s="15"/>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8"/>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8"/>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8"/>
      <c r="CR258" s="17"/>
      <c r="CS258" s="17"/>
      <c r="CT258" s="17"/>
      <c r="CU258" s="17"/>
      <c r="CV258" s="17"/>
      <c r="CW258" s="17"/>
      <c r="CX258" s="17"/>
      <c r="CY258" s="17"/>
      <c r="CZ258" s="17"/>
      <c r="DA258" s="17"/>
      <c r="DB258" s="17"/>
      <c r="DC258" s="17"/>
      <c r="DD258" s="17"/>
      <c r="DE258" s="17"/>
      <c r="DF258" s="17"/>
      <c r="DG258" s="17"/>
      <c r="DH258" s="17"/>
      <c r="DI258" s="17"/>
      <c r="DJ258" s="17"/>
      <c r="DK258" s="17"/>
      <c r="DL258" s="17"/>
      <c r="DM258" s="17"/>
      <c r="DN258" s="17"/>
      <c r="DO258" s="17"/>
      <c r="DP258" s="17"/>
      <c r="DQ258" s="17"/>
      <c r="DR258" s="17"/>
      <c r="DS258" s="17"/>
      <c r="DT258" s="17"/>
      <c r="DU258" s="18"/>
      <c r="DV258" s="17"/>
      <c r="DW258" s="17"/>
      <c r="DX258" s="17"/>
      <c r="DY258" s="17"/>
      <c r="DZ258" s="17"/>
      <c r="EA258" s="17"/>
      <c r="EB258" s="17"/>
      <c r="EC258" s="17"/>
      <c r="ED258" s="17"/>
      <c r="EE258" s="17"/>
      <c r="EF258" s="17"/>
      <c r="EG258" s="17"/>
      <c r="EH258" s="17"/>
      <c r="EI258" s="17"/>
      <c r="EJ258" s="17"/>
      <c r="EK258" s="17"/>
      <c r="EL258" s="17"/>
      <c r="EM258" s="17"/>
      <c r="EN258" s="17"/>
      <c r="EO258" s="17"/>
      <c r="EP258" s="17"/>
      <c r="EQ258" s="17"/>
      <c r="ER258" s="17"/>
      <c r="ES258" s="17"/>
      <c r="ET258" s="17"/>
      <c r="EU258" s="17"/>
      <c r="EV258" s="17"/>
      <c r="EW258" s="17"/>
      <c r="EX258" s="17"/>
      <c r="EY258" s="17"/>
      <c r="EZ258" s="18"/>
      <c r="FA258" s="17"/>
      <c r="FB258" s="17"/>
      <c r="FC258" s="17"/>
      <c r="FD258" s="17"/>
      <c r="FE258" s="17"/>
      <c r="FF258" s="17"/>
      <c r="FG258" s="17"/>
      <c r="FH258" s="17"/>
      <c r="FI258" s="17"/>
      <c r="FJ258" s="17"/>
      <c r="FK258" s="17"/>
      <c r="FL258" s="17"/>
      <c r="FM258" s="17"/>
      <c r="FN258" s="17"/>
      <c r="FO258" s="17"/>
      <c r="FP258" s="17"/>
      <c r="FQ258" s="17"/>
      <c r="FR258" s="17"/>
      <c r="FS258" s="17"/>
      <c r="FT258" s="17"/>
      <c r="FU258" s="17"/>
      <c r="FV258" s="17"/>
      <c r="FW258" s="17"/>
      <c r="FX258" s="17"/>
      <c r="FY258" s="17"/>
      <c r="FZ258" s="17"/>
      <c r="GA258" s="17"/>
      <c r="GB258" s="17"/>
      <c r="GC258" s="17"/>
      <c r="GD258" s="18"/>
      <c r="GE258" s="17"/>
      <c r="GF258" s="17"/>
      <c r="GG258" s="17"/>
      <c r="GH258" s="17"/>
      <c r="GI258" s="17"/>
      <c r="GJ258" s="17"/>
      <c r="GK258" s="17"/>
      <c r="GL258" s="17"/>
      <c r="GM258" s="17"/>
      <c r="GN258" s="17"/>
      <c r="GO258" s="17"/>
      <c r="GP258" s="17"/>
      <c r="GQ258" s="17"/>
      <c r="GR258" s="17"/>
      <c r="GS258" s="17"/>
      <c r="GT258" s="17"/>
      <c r="GU258" s="17"/>
      <c r="GV258" s="17"/>
      <c r="GW258" s="17"/>
      <c r="GX258" s="17"/>
      <c r="GY258" s="17"/>
      <c r="GZ258" s="17"/>
      <c r="HA258" s="17"/>
      <c r="HB258" s="17"/>
      <c r="HC258" s="17"/>
      <c r="HD258" s="17"/>
      <c r="HE258" s="17"/>
      <c r="HF258" s="17"/>
      <c r="HG258" s="17"/>
      <c r="HH258" s="17"/>
      <c r="HI258" s="18"/>
      <c r="HJ258" s="17"/>
      <c r="HK258" s="17"/>
      <c r="HL258" s="17"/>
      <c r="HM258" s="17"/>
      <c r="HN258" s="17"/>
      <c r="HO258" s="17"/>
      <c r="HP258" s="17"/>
      <c r="HQ258" s="17"/>
      <c r="HR258" s="17"/>
      <c r="HS258" s="17"/>
      <c r="HT258" s="17"/>
      <c r="HU258" s="17"/>
      <c r="HV258" s="17"/>
      <c r="HW258" s="17"/>
      <c r="HX258" s="17"/>
      <c r="HY258" s="17"/>
      <c r="HZ258" s="17"/>
      <c r="IA258" s="17"/>
      <c r="IB258" s="17"/>
      <c r="IC258" s="17"/>
      <c r="ID258" s="17"/>
      <c r="IE258" s="17"/>
      <c r="IF258" s="17"/>
      <c r="IG258" s="17"/>
      <c r="IH258" s="17"/>
      <c r="II258" s="17"/>
      <c r="IJ258" s="17"/>
      <c r="IK258" s="17"/>
      <c r="IL258" s="17"/>
      <c r="IM258" s="17"/>
      <c r="IN258" s="18"/>
      <c r="IO258" s="17"/>
      <c r="IP258" s="17"/>
      <c r="IQ258" s="17"/>
      <c r="IR258" s="17"/>
      <c r="IS258" s="17"/>
      <c r="IT258" s="17"/>
      <c r="IU258" s="17"/>
      <c r="IV258" s="17"/>
      <c r="IW258" s="17"/>
      <c r="IX258" s="17"/>
      <c r="IY258" s="17"/>
      <c r="IZ258" s="17"/>
      <c r="JA258" s="17"/>
      <c r="JB258" s="17"/>
      <c r="JC258" s="17"/>
      <c r="JD258" s="17"/>
      <c r="JE258" s="17"/>
      <c r="JF258" s="17"/>
      <c r="JG258" s="17"/>
      <c r="JH258" s="17"/>
      <c r="JI258" s="17"/>
      <c r="JJ258" s="17"/>
      <c r="JK258" s="17"/>
      <c r="JL258" s="17"/>
      <c r="JM258" s="17"/>
      <c r="JN258" s="17"/>
      <c r="JO258" s="17"/>
      <c r="JP258" s="17"/>
      <c r="JQ258" s="17"/>
      <c r="JR258" s="18"/>
      <c r="JS258" s="17"/>
      <c r="JT258" s="17"/>
      <c r="JU258" s="17"/>
      <c r="JV258" s="17"/>
      <c r="JW258" s="17"/>
      <c r="JX258" s="17"/>
      <c r="JY258" s="17"/>
      <c r="JZ258" s="17"/>
      <c r="KA258" s="17"/>
      <c r="KB258" s="17"/>
      <c r="KC258" s="17"/>
      <c r="KD258" s="17"/>
      <c r="KE258" s="17"/>
      <c r="KF258" s="17"/>
      <c r="KG258" s="17"/>
      <c r="KH258" s="17"/>
      <c r="KI258" s="17"/>
      <c r="KJ258" s="17"/>
      <c r="KK258" s="17"/>
      <c r="KL258" s="17"/>
      <c r="KM258" s="17"/>
      <c r="KN258" s="17"/>
      <c r="KO258" s="17"/>
      <c r="KP258" s="17"/>
      <c r="KQ258" s="17"/>
      <c r="KR258" s="17"/>
      <c r="KS258" s="17"/>
      <c r="KT258" s="17"/>
      <c r="KU258" s="17"/>
      <c r="KV258" s="17"/>
      <c r="KW258" s="18"/>
      <c r="KX258" s="17"/>
      <c r="KY258" s="17"/>
      <c r="KZ258" s="17"/>
      <c r="LA258" s="17"/>
      <c r="LB258" s="17"/>
      <c r="LC258" s="17"/>
      <c r="LD258" s="17"/>
      <c r="LE258" s="17"/>
      <c r="LF258" s="17"/>
      <c r="LG258" s="17"/>
      <c r="LH258" s="17"/>
      <c r="LI258" s="17"/>
      <c r="LJ258" s="17"/>
      <c r="LK258" s="17"/>
      <c r="LL258" s="17"/>
      <c r="LM258" s="17"/>
      <c r="LN258" s="17"/>
      <c r="LO258" s="17"/>
      <c r="LP258" s="17"/>
      <c r="LQ258" s="17"/>
      <c r="LR258" s="17"/>
      <c r="LS258" s="17"/>
      <c r="LT258" s="17"/>
      <c r="LU258" s="17"/>
      <c r="LV258" s="17"/>
      <c r="LW258" s="17"/>
      <c r="LX258" s="17"/>
      <c r="LY258" s="17"/>
      <c r="LZ258" s="17"/>
      <c r="MA258" s="18"/>
      <c r="MB258" s="17"/>
      <c r="MC258" s="17"/>
      <c r="MD258" s="17"/>
      <c r="ME258" s="17"/>
      <c r="MF258" s="17"/>
      <c r="MG258" s="17"/>
      <c r="MH258" s="17"/>
      <c r="MI258" s="17"/>
      <c r="MJ258" s="17"/>
      <c r="MK258" s="17"/>
      <c r="ML258" s="17"/>
      <c r="MM258" s="17"/>
      <c r="MN258" s="17"/>
      <c r="MO258" s="17"/>
      <c r="MP258" s="17"/>
      <c r="MQ258" s="17"/>
      <c r="MR258" s="17"/>
      <c r="MS258" s="17"/>
      <c r="MT258" s="17"/>
      <c r="MU258" s="17"/>
      <c r="MV258" s="17"/>
      <c r="MW258" s="17"/>
      <c r="MX258" s="17"/>
      <c r="MY258" s="17"/>
      <c r="MZ258" s="17"/>
      <c r="NA258" s="17"/>
      <c r="NB258" s="17"/>
      <c r="NC258" s="17"/>
      <c r="ND258" s="17"/>
      <c r="NE258" s="17"/>
    </row>
    <row r="259" spans="1:369" s="2" customFormat="1" ht="14.45">
      <c r="A259" s="15"/>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8"/>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8"/>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8"/>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c r="DS259" s="17"/>
      <c r="DT259" s="17"/>
      <c r="DU259" s="18"/>
      <c r="DV259" s="17"/>
      <c r="DW259" s="17"/>
      <c r="DX259" s="17"/>
      <c r="DY259" s="17"/>
      <c r="DZ259" s="17"/>
      <c r="EA259" s="17"/>
      <c r="EB259" s="17"/>
      <c r="EC259" s="17"/>
      <c r="ED259" s="17"/>
      <c r="EE259" s="17"/>
      <c r="EF259" s="17"/>
      <c r="EG259" s="17"/>
      <c r="EH259" s="17"/>
      <c r="EI259" s="17"/>
      <c r="EJ259" s="17"/>
      <c r="EK259" s="17"/>
      <c r="EL259" s="17"/>
      <c r="EM259" s="17"/>
      <c r="EN259" s="17"/>
      <c r="EO259" s="17"/>
      <c r="EP259" s="17"/>
      <c r="EQ259" s="17"/>
      <c r="ER259" s="17"/>
      <c r="ES259" s="17"/>
      <c r="ET259" s="17"/>
      <c r="EU259" s="17"/>
      <c r="EV259" s="17"/>
      <c r="EW259" s="17"/>
      <c r="EX259" s="17"/>
      <c r="EY259" s="17"/>
      <c r="EZ259" s="18"/>
      <c r="FA259" s="17"/>
      <c r="FB259" s="17"/>
      <c r="FC259" s="17"/>
      <c r="FD259" s="17"/>
      <c r="FE259" s="17"/>
      <c r="FF259" s="17"/>
      <c r="FG259" s="17"/>
      <c r="FH259" s="17"/>
      <c r="FI259" s="17"/>
      <c r="FJ259" s="17"/>
      <c r="FK259" s="17"/>
      <c r="FL259" s="17"/>
      <c r="FM259" s="17"/>
      <c r="FN259" s="17"/>
      <c r="FO259" s="17"/>
      <c r="FP259" s="17"/>
      <c r="FQ259" s="17"/>
      <c r="FR259" s="17"/>
      <c r="FS259" s="17"/>
      <c r="FT259" s="17"/>
      <c r="FU259" s="17"/>
      <c r="FV259" s="17"/>
      <c r="FW259" s="17"/>
      <c r="FX259" s="17"/>
      <c r="FY259" s="17"/>
      <c r="FZ259" s="17"/>
      <c r="GA259" s="17"/>
      <c r="GB259" s="17"/>
      <c r="GC259" s="17"/>
      <c r="GD259" s="18"/>
      <c r="GE259" s="17"/>
      <c r="GF259" s="17"/>
      <c r="GG259" s="17"/>
      <c r="GH259" s="17"/>
      <c r="GI259" s="17"/>
      <c r="GJ259" s="17"/>
      <c r="GK259" s="17"/>
      <c r="GL259" s="17"/>
      <c r="GM259" s="17"/>
      <c r="GN259" s="17"/>
      <c r="GO259" s="17"/>
      <c r="GP259" s="17"/>
      <c r="GQ259" s="17"/>
      <c r="GR259" s="17"/>
      <c r="GS259" s="17"/>
      <c r="GT259" s="17"/>
      <c r="GU259" s="17"/>
      <c r="GV259" s="17"/>
      <c r="GW259" s="17"/>
      <c r="GX259" s="17"/>
      <c r="GY259" s="17"/>
      <c r="GZ259" s="17"/>
      <c r="HA259" s="17"/>
      <c r="HB259" s="17"/>
      <c r="HC259" s="17"/>
      <c r="HD259" s="17"/>
      <c r="HE259" s="17"/>
      <c r="HF259" s="17"/>
      <c r="HG259" s="17"/>
      <c r="HH259" s="17"/>
      <c r="HI259" s="18"/>
      <c r="HJ259" s="17"/>
      <c r="HK259" s="17"/>
      <c r="HL259" s="17"/>
      <c r="HM259" s="17"/>
      <c r="HN259" s="17"/>
      <c r="HO259" s="17"/>
      <c r="HP259" s="17"/>
      <c r="HQ259" s="17"/>
      <c r="HR259" s="17"/>
      <c r="HS259" s="17"/>
      <c r="HT259" s="17"/>
      <c r="HU259" s="17"/>
      <c r="HV259" s="17"/>
      <c r="HW259" s="17"/>
      <c r="HX259" s="17"/>
      <c r="HY259" s="17"/>
      <c r="HZ259" s="17"/>
      <c r="IA259" s="17"/>
      <c r="IB259" s="17"/>
      <c r="IC259" s="17"/>
      <c r="ID259" s="17"/>
      <c r="IE259" s="17"/>
      <c r="IF259" s="17"/>
      <c r="IG259" s="17"/>
      <c r="IH259" s="17"/>
      <c r="II259" s="17"/>
      <c r="IJ259" s="17"/>
      <c r="IK259" s="17"/>
      <c r="IL259" s="17"/>
      <c r="IM259" s="17"/>
      <c r="IN259" s="18"/>
      <c r="IO259" s="17"/>
      <c r="IP259" s="17"/>
      <c r="IQ259" s="17"/>
      <c r="IR259" s="17"/>
      <c r="IS259" s="17"/>
      <c r="IT259" s="17"/>
      <c r="IU259" s="17"/>
      <c r="IV259" s="17"/>
      <c r="IW259" s="17"/>
      <c r="IX259" s="17"/>
      <c r="IY259" s="17"/>
      <c r="IZ259" s="17"/>
      <c r="JA259" s="17"/>
      <c r="JB259" s="17"/>
      <c r="JC259" s="17"/>
      <c r="JD259" s="17"/>
      <c r="JE259" s="17"/>
      <c r="JF259" s="17"/>
      <c r="JG259" s="17"/>
      <c r="JH259" s="17"/>
      <c r="JI259" s="17"/>
      <c r="JJ259" s="17"/>
      <c r="JK259" s="17"/>
      <c r="JL259" s="17"/>
      <c r="JM259" s="17"/>
      <c r="JN259" s="17"/>
      <c r="JO259" s="17"/>
      <c r="JP259" s="17"/>
      <c r="JQ259" s="17"/>
      <c r="JR259" s="18"/>
      <c r="JS259" s="17"/>
      <c r="JT259" s="17"/>
      <c r="JU259" s="17"/>
      <c r="JV259" s="17"/>
      <c r="JW259" s="17"/>
      <c r="JX259" s="17"/>
      <c r="JY259" s="17"/>
      <c r="JZ259" s="17"/>
      <c r="KA259" s="17"/>
      <c r="KB259" s="17"/>
      <c r="KC259" s="17"/>
      <c r="KD259" s="17"/>
      <c r="KE259" s="17"/>
      <c r="KF259" s="17"/>
      <c r="KG259" s="17"/>
      <c r="KH259" s="17"/>
      <c r="KI259" s="17"/>
      <c r="KJ259" s="17"/>
      <c r="KK259" s="17"/>
      <c r="KL259" s="17"/>
      <c r="KM259" s="17"/>
      <c r="KN259" s="17"/>
      <c r="KO259" s="17"/>
      <c r="KP259" s="17"/>
      <c r="KQ259" s="17"/>
      <c r="KR259" s="17"/>
      <c r="KS259" s="17"/>
      <c r="KT259" s="17"/>
      <c r="KU259" s="17"/>
      <c r="KV259" s="17"/>
      <c r="KW259" s="18"/>
      <c r="KX259" s="17"/>
      <c r="KY259" s="17"/>
      <c r="KZ259" s="17"/>
      <c r="LA259" s="17"/>
      <c r="LB259" s="17"/>
      <c r="LC259" s="17"/>
      <c r="LD259" s="17"/>
      <c r="LE259" s="17"/>
      <c r="LF259" s="17"/>
      <c r="LG259" s="17"/>
      <c r="LH259" s="17"/>
      <c r="LI259" s="17"/>
      <c r="LJ259" s="17"/>
      <c r="LK259" s="17"/>
      <c r="LL259" s="17"/>
      <c r="LM259" s="17"/>
      <c r="LN259" s="17"/>
      <c r="LO259" s="17"/>
      <c r="LP259" s="17"/>
      <c r="LQ259" s="17"/>
      <c r="LR259" s="17"/>
      <c r="LS259" s="17"/>
      <c r="LT259" s="17"/>
      <c r="LU259" s="17"/>
      <c r="LV259" s="17"/>
      <c r="LW259" s="17"/>
      <c r="LX259" s="17"/>
      <c r="LY259" s="17"/>
      <c r="LZ259" s="17"/>
      <c r="MA259" s="18"/>
      <c r="MB259" s="17"/>
      <c r="MC259" s="17"/>
      <c r="MD259" s="17"/>
      <c r="ME259" s="17"/>
      <c r="MF259" s="17"/>
      <c r="MG259" s="17"/>
      <c r="MH259" s="17"/>
      <c r="MI259" s="17"/>
      <c r="MJ259" s="17"/>
      <c r="MK259" s="17"/>
      <c r="ML259" s="17"/>
      <c r="MM259" s="17"/>
      <c r="MN259" s="17"/>
      <c r="MO259" s="17"/>
      <c r="MP259" s="17"/>
      <c r="MQ259" s="17"/>
      <c r="MR259" s="17"/>
      <c r="MS259" s="17"/>
      <c r="MT259" s="17"/>
      <c r="MU259" s="17"/>
      <c r="MV259" s="17"/>
      <c r="MW259" s="17"/>
      <c r="MX259" s="17"/>
      <c r="MY259" s="17"/>
      <c r="MZ259" s="17"/>
      <c r="NA259" s="17"/>
      <c r="NB259" s="17"/>
      <c r="NC259" s="17"/>
      <c r="ND259" s="17"/>
      <c r="NE259" s="17"/>
    </row>
    <row r="260" spans="1:369" s="2" customFormat="1" ht="14.45">
      <c r="A260" s="15"/>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8"/>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8"/>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8"/>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c r="DS260" s="17"/>
      <c r="DT260" s="17"/>
      <c r="DU260" s="18"/>
      <c r="DV260" s="17"/>
      <c r="DW260" s="17"/>
      <c r="DX260" s="17"/>
      <c r="DY260" s="17"/>
      <c r="DZ260" s="17"/>
      <c r="EA260" s="17"/>
      <c r="EB260" s="17"/>
      <c r="EC260" s="17"/>
      <c r="ED260" s="17"/>
      <c r="EE260" s="17"/>
      <c r="EF260" s="17"/>
      <c r="EG260" s="17"/>
      <c r="EH260" s="17"/>
      <c r="EI260" s="17"/>
      <c r="EJ260" s="17"/>
      <c r="EK260" s="17"/>
      <c r="EL260" s="17"/>
      <c r="EM260" s="17"/>
      <c r="EN260" s="17"/>
      <c r="EO260" s="17"/>
      <c r="EP260" s="17"/>
      <c r="EQ260" s="17"/>
      <c r="ER260" s="17"/>
      <c r="ES260" s="17"/>
      <c r="ET260" s="17"/>
      <c r="EU260" s="17"/>
      <c r="EV260" s="17"/>
      <c r="EW260" s="17"/>
      <c r="EX260" s="17"/>
      <c r="EY260" s="17"/>
      <c r="EZ260" s="18"/>
      <c r="FA260" s="17"/>
      <c r="FB260" s="17"/>
      <c r="FC260" s="17"/>
      <c r="FD260" s="17"/>
      <c r="FE260" s="17"/>
      <c r="FF260" s="17"/>
      <c r="FG260" s="17"/>
      <c r="FH260" s="17"/>
      <c r="FI260" s="17"/>
      <c r="FJ260" s="17"/>
      <c r="FK260" s="17"/>
      <c r="FL260" s="17"/>
      <c r="FM260" s="17"/>
      <c r="FN260" s="17"/>
      <c r="FO260" s="17"/>
      <c r="FP260" s="17"/>
      <c r="FQ260" s="17"/>
      <c r="FR260" s="17"/>
      <c r="FS260" s="17"/>
      <c r="FT260" s="17"/>
      <c r="FU260" s="17"/>
      <c r="FV260" s="17"/>
      <c r="FW260" s="17"/>
      <c r="FX260" s="17"/>
      <c r="FY260" s="17"/>
      <c r="FZ260" s="17"/>
      <c r="GA260" s="17"/>
      <c r="GB260" s="17"/>
      <c r="GC260" s="17"/>
      <c r="GD260" s="18"/>
      <c r="GE260" s="17"/>
      <c r="GF260" s="17"/>
      <c r="GG260" s="17"/>
      <c r="GH260" s="17"/>
      <c r="GI260" s="17"/>
      <c r="GJ260" s="17"/>
      <c r="GK260" s="17"/>
      <c r="GL260" s="17"/>
      <c r="GM260" s="17"/>
      <c r="GN260" s="17"/>
      <c r="GO260" s="17"/>
      <c r="GP260" s="17"/>
      <c r="GQ260" s="17"/>
      <c r="GR260" s="17"/>
      <c r="GS260" s="17"/>
      <c r="GT260" s="17"/>
      <c r="GU260" s="17"/>
      <c r="GV260" s="17"/>
      <c r="GW260" s="17"/>
      <c r="GX260" s="17"/>
      <c r="GY260" s="17"/>
      <c r="GZ260" s="17"/>
      <c r="HA260" s="17"/>
      <c r="HB260" s="17"/>
      <c r="HC260" s="17"/>
      <c r="HD260" s="17"/>
      <c r="HE260" s="17"/>
      <c r="HF260" s="17"/>
      <c r="HG260" s="17"/>
      <c r="HH260" s="17"/>
      <c r="HI260" s="18"/>
      <c r="HJ260" s="17"/>
      <c r="HK260" s="17"/>
      <c r="HL260" s="17"/>
      <c r="HM260" s="17"/>
      <c r="HN260" s="17"/>
      <c r="HO260" s="17"/>
      <c r="HP260" s="17"/>
      <c r="HQ260" s="17"/>
      <c r="HR260" s="17"/>
      <c r="HS260" s="17"/>
      <c r="HT260" s="17"/>
      <c r="HU260" s="17"/>
      <c r="HV260" s="17"/>
      <c r="HW260" s="17"/>
      <c r="HX260" s="17"/>
      <c r="HY260" s="17"/>
      <c r="HZ260" s="17"/>
      <c r="IA260" s="17"/>
      <c r="IB260" s="17"/>
      <c r="IC260" s="17"/>
      <c r="ID260" s="17"/>
      <c r="IE260" s="17"/>
      <c r="IF260" s="17"/>
      <c r="IG260" s="17"/>
      <c r="IH260" s="17"/>
      <c r="II260" s="17"/>
      <c r="IJ260" s="17"/>
      <c r="IK260" s="17"/>
      <c r="IL260" s="17"/>
      <c r="IM260" s="17"/>
      <c r="IN260" s="18"/>
      <c r="IO260" s="17"/>
      <c r="IP260" s="17"/>
      <c r="IQ260" s="17"/>
      <c r="IR260" s="17"/>
      <c r="IS260" s="17"/>
      <c r="IT260" s="17"/>
      <c r="IU260" s="17"/>
      <c r="IV260" s="17"/>
      <c r="IW260" s="17"/>
      <c r="IX260" s="17"/>
      <c r="IY260" s="17"/>
      <c r="IZ260" s="17"/>
      <c r="JA260" s="17"/>
      <c r="JB260" s="17"/>
      <c r="JC260" s="17"/>
      <c r="JD260" s="17"/>
      <c r="JE260" s="17"/>
      <c r="JF260" s="17"/>
      <c r="JG260" s="17"/>
      <c r="JH260" s="17"/>
      <c r="JI260" s="17"/>
      <c r="JJ260" s="17"/>
      <c r="JK260" s="17"/>
      <c r="JL260" s="17"/>
      <c r="JM260" s="17"/>
      <c r="JN260" s="17"/>
      <c r="JO260" s="17"/>
      <c r="JP260" s="17"/>
      <c r="JQ260" s="17"/>
      <c r="JR260" s="18"/>
      <c r="JS260" s="17"/>
      <c r="JT260" s="17"/>
      <c r="JU260" s="17"/>
      <c r="JV260" s="17"/>
      <c r="JW260" s="17"/>
      <c r="JX260" s="17"/>
      <c r="JY260" s="17"/>
      <c r="JZ260" s="17"/>
      <c r="KA260" s="17"/>
      <c r="KB260" s="17"/>
      <c r="KC260" s="17"/>
      <c r="KD260" s="17"/>
      <c r="KE260" s="17"/>
      <c r="KF260" s="17"/>
      <c r="KG260" s="17"/>
      <c r="KH260" s="17"/>
      <c r="KI260" s="17"/>
      <c r="KJ260" s="17"/>
      <c r="KK260" s="17"/>
      <c r="KL260" s="17"/>
      <c r="KM260" s="17"/>
      <c r="KN260" s="17"/>
      <c r="KO260" s="17"/>
      <c r="KP260" s="17"/>
      <c r="KQ260" s="17"/>
      <c r="KR260" s="17"/>
      <c r="KS260" s="17"/>
      <c r="KT260" s="17"/>
      <c r="KU260" s="17"/>
      <c r="KV260" s="17"/>
      <c r="KW260" s="18"/>
      <c r="KX260" s="17"/>
      <c r="KY260" s="17"/>
      <c r="KZ260" s="17"/>
      <c r="LA260" s="17"/>
      <c r="LB260" s="17"/>
      <c r="LC260" s="17"/>
      <c r="LD260" s="17"/>
      <c r="LE260" s="17"/>
      <c r="LF260" s="17"/>
      <c r="LG260" s="17"/>
      <c r="LH260" s="17"/>
      <c r="LI260" s="17"/>
      <c r="LJ260" s="17"/>
      <c r="LK260" s="17"/>
      <c r="LL260" s="17"/>
      <c r="LM260" s="17"/>
      <c r="LN260" s="17"/>
      <c r="LO260" s="17"/>
      <c r="LP260" s="17"/>
      <c r="LQ260" s="17"/>
      <c r="LR260" s="17"/>
      <c r="LS260" s="17"/>
      <c r="LT260" s="17"/>
      <c r="LU260" s="17"/>
      <c r="LV260" s="17"/>
      <c r="LW260" s="17"/>
      <c r="LX260" s="17"/>
      <c r="LY260" s="17"/>
      <c r="LZ260" s="17"/>
      <c r="MA260" s="18"/>
      <c r="MB260" s="17"/>
      <c r="MC260" s="17"/>
      <c r="MD260" s="17"/>
      <c r="ME260" s="17"/>
      <c r="MF260" s="17"/>
      <c r="MG260" s="17"/>
      <c r="MH260" s="17"/>
      <c r="MI260" s="17"/>
      <c r="MJ260" s="17"/>
      <c r="MK260" s="17"/>
      <c r="ML260" s="17"/>
      <c r="MM260" s="17"/>
      <c r="MN260" s="17"/>
      <c r="MO260" s="17"/>
      <c r="MP260" s="17"/>
      <c r="MQ260" s="17"/>
      <c r="MR260" s="17"/>
      <c r="MS260" s="17"/>
      <c r="MT260" s="17"/>
      <c r="MU260" s="17"/>
      <c r="MV260" s="17"/>
      <c r="MW260" s="17"/>
      <c r="MX260" s="17"/>
      <c r="MY260" s="17"/>
      <c r="MZ260" s="17"/>
      <c r="NA260" s="17"/>
      <c r="NB260" s="17"/>
      <c r="NC260" s="17"/>
      <c r="ND260" s="17"/>
      <c r="NE260" s="17"/>
    </row>
    <row r="261" spans="1:369" s="2" customFormat="1" ht="14.45">
      <c r="A261" s="15"/>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8"/>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8"/>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8"/>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c r="DS261" s="17"/>
      <c r="DT261" s="17"/>
      <c r="DU261" s="18"/>
      <c r="DV261" s="17"/>
      <c r="DW261" s="17"/>
      <c r="DX261" s="17"/>
      <c r="DY261" s="17"/>
      <c r="DZ261" s="17"/>
      <c r="EA261" s="17"/>
      <c r="EB261" s="17"/>
      <c r="EC261" s="17"/>
      <c r="ED261" s="17"/>
      <c r="EE261" s="17"/>
      <c r="EF261" s="17"/>
      <c r="EG261" s="17"/>
      <c r="EH261" s="17"/>
      <c r="EI261" s="17"/>
      <c r="EJ261" s="17"/>
      <c r="EK261" s="17"/>
      <c r="EL261" s="17"/>
      <c r="EM261" s="17"/>
      <c r="EN261" s="17"/>
      <c r="EO261" s="17"/>
      <c r="EP261" s="17"/>
      <c r="EQ261" s="17"/>
      <c r="ER261" s="17"/>
      <c r="ES261" s="17"/>
      <c r="ET261" s="17"/>
      <c r="EU261" s="17"/>
      <c r="EV261" s="17"/>
      <c r="EW261" s="17"/>
      <c r="EX261" s="17"/>
      <c r="EY261" s="17"/>
      <c r="EZ261" s="18"/>
      <c r="FA261" s="17"/>
      <c r="FB261" s="17"/>
      <c r="FC261" s="17"/>
      <c r="FD261" s="17"/>
      <c r="FE261" s="17"/>
      <c r="FF261" s="17"/>
      <c r="FG261" s="17"/>
      <c r="FH261" s="17"/>
      <c r="FI261" s="17"/>
      <c r="FJ261" s="17"/>
      <c r="FK261" s="17"/>
      <c r="FL261" s="17"/>
      <c r="FM261" s="17"/>
      <c r="FN261" s="17"/>
      <c r="FO261" s="17"/>
      <c r="FP261" s="17"/>
      <c r="FQ261" s="17"/>
      <c r="FR261" s="17"/>
      <c r="FS261" s="17"/>
      <c r="FT261" s="17"/>
      <c r="FU261" s="17"/>
      <c r="FV261" s="17"/>
      <c r="FW261" s="17"/>
      <c r="FX261" s="17"/>
      <c r="FY261" s="17"/>
      <c r="FZ261" s="17"/>
      <c r="GA261" s="17"/>
      <c r="GB261" s="17"/>
      <c r="GC261" s="17"/>
      <c r="GD261" s="18"/>
      <c r="GE261" s="17"/>
      <c r="GF261" s="17"/>
      <c r="GG261" s="17"/>
      <c r="GH261" s="17"/>
      <c r="GI261" s="17"/>
      <c r="GJ261" s="17"/>
      <c r="GK261" s="17"/>
      <c r="GL261" s="17"/>
      <c r="GM261" s="17"/>
      <c r="GN261" s="17"/>
      <c r="GO261" s="17"/>
      <c r="GP261" s="17"/>
      <c r="GQ261" s="17"/>
      <c r="GR261" s="17"/>
      <c r="GS261" s="17"/>
      <c r="GT261" s="17"/>
      <c r="GU261" s="17"/>
      <c r="GV261" s="17"/>
      <c r="GW261" s="17"/>
      <c r="GX261" s="17"/>
      <c r="GY261" s="17"/>
      <c r="GZ261" s="17"/>
      <c r="HA261" s="17"/>
      <c r="HB261" s="17"/>
      <c r="HC261" s="17"/>
      <c r="HD261" s="17"/>
      <c r="HE261" s="17"/>
      <c r="HF261" s="17"/>
      <c r="HG261" s="17"/>
      <c r="HH261" s="17"/>
      <c r="HI261" s="18"/>
      <c r="HJ261" s="17"/>
      <c r="HK261" s="17"/>
      <c r="HL261" s="17"/>
      <c r="HM261" s="17"/>
      <c r="HN261" s="17"/>
      <c r="HO261" s="17"/>
      <c r="HP261" s="17"/>
      <c r="HQ261" s="17"/>
      <c r="HR261" s="17"/>
      <c r="HS261" s="17"/>
      <c r="HT261" s="17"/>
      <c r="HU261" s="17"/>
      <c r="HV261" s="17"/>
      <c r="HW261" s="17"/>
      <c r="HX261" s="17"/>
      <c r="HY261" s="17"/>
      <c r="HZ261" s="17"/>
      <c r="IA261" s="17"/>
      <c r="IB261" s="17"/>
      <c r="IC261" s="17"/>
      <c r="ID261" s="17"/>
      <c r="IE261" s="17"/>
      <c r="IF261" s="17"/>
      <c r="IG261" s="17"/>
      <c r="IH261" s="17"/>
      <c r="II261" s="17"/>
      <c r="IJ261" s="17"/>
      <c r="IK261" s="17"/>
      <c r="IL261" s="17"/>
      <c r="IM261" s="17"/>
      <c r="IN261" s="18"/>
      <c r="IO261" s="17"/>
      <c r="IP261" s="17"/>
      <c r="IQ261" s="17"/>
      <c r="IR261" s="17"/>
      <c r="IS261" s="17"/>
      <c r="IT261" s="17"/>
      <c r="IU261" s="17"/>
      <c r="IV261" s="17"/>
      <c r="IW261" s="17"/>
      <c r="IX261" s="17"/>
      <c r="IY261" s="17"/>
      <c r="IZ261" s="17"/>
      <c r="JA261" s="17"/>
      <c r="JB261" s="17"/>
      <c r="JC261" s="17"/>
      <c r="JD261" s="17"/>
      <c r="JE261" s="17"/>
      <c r="JF261" s="17"/>
      <c r="JG261" s="17"/>
      <c r="JH261" s="17"/>
      <c r="JI261" s="17"/>
      <c r="JJ261" s="17"/>
      <c r="JK261" s="17"/>
      <c r="JL261" s="17"/>
      <c r="JM261" s="17"/>
      <c r="JN261" s="17"/>
      <c r="JO261" s="17"/>
      <c r="JP261" s="17"/>
      <c r="JQ261" s="17"/>
      <c r="JR261" s="18"/>
      <c r="JS261" s="17"/>
      <c r="JT261" s="17"/>
      <c r="JU261" s="17"/>
      <c r="JV261" s="17"/>
      <c r="JW261" s="17"/>
      <c r="JX261" s="17"/>
      <c r="JY261" s="17"/>
      <c r="JZ261" s="17"/>
      <c r="KA261" s="17"/>
      <c r="KB261" s="17"/>
      <c r="KC261" s="17"/>
      <c r="KD261" s="17"/>
      <c r="KE261" s="17"/>
      <c r="KF261" s="17"/>
      <c r="KG261" s="17"/>
      <c r="KH261" s="17"/>
      <c r="KI261" s="17"/>
      <c r="KJ261" s="17"/>
      <c r="KK261" s="17"/>
      <c r="KL261" s="17"/>
      <c r="KM261" s="17"/>
      <c r="KN261" s="17"/>
      <c r="KO261" s="17"/>
      <c r="KP261" s="17"/>
      <c r="KQ261" s="17"/>
      <c r="KR261" s="17"/>
      <c r="KS261" s="17"/>
      <c r="KT261" s="17"/>
      <c r="KU261" s="17"/>
      <c r="KV261" s="17"/>
      <c r="KW261" s="18"/>
      <c r="KX261" s="17"/>
      <c r="KY261" s="17"/>
      <c r="KZ261" s="17"/>
      <c r="LA261" s="17"/>
      <c r="LB261" s="17"/>
      <c r="LC261" s="17"/>
      <c r="LD261" s="17"/>
      <c r="LE261" s="17"/>
      <c r="LF261" s="17"/>
      <c r="LG261" s="17"/>
      <c r="LH261" s="17"/>
      <c r="LI261" s="17"/>
      <c r="LJ261" s="17"/>
      <c r="LK261" s="17"/>
      <c r="LL261" s="17"/>
      <c r="LM261" s="17"/>
      <c r="LN261" s="17"/>
      <c r="LO261" s="17"/>
      <c r="LP261" s="17"/>
      <c r="LQ261" s="17"/>
      <c r="LR261" s="17"/>
      <c r="LS261" s="17"/>
      <c r="LT261" s="17"/>
      <c r="LU261" s="17"/>
      <c r="LV261" s="17"/>
      <c r="LW261" s="17"/>
      <c r="LX261" s="17"/>
      <c r="LY261" s="17"/>
      <c r="LZ261" s="17"/>
      <c r="MA261" s="18"/>
      <c r="MB261" s="17"/>
      <c r="MC261" s="17"/>
      <c r="MD261" s="17"/>
      <c r="ME261" s="17"/>
      <c r="MF261" s="17"/>
      <c r="MG261" s="17"/>
      <c r="MH261" s="17"/>
      <c r="MI261" s="17"/>
      <c r="MJ261" s="17"/>
      <c r="MK261" s="17"/>
      <c r="ML261" s="17"/>
      <c r="MM261" s="17"/>
      <c r="MN261" s="17"/>
      <c r="MO261" s="17"/>
      <c r="MP261" s="17"/>
      <c r="MQ261" s="17"/>
      <c r="MR261" s="17"/>
      <c r="MS261" s="17"/>
      <c r="MT261" s="17"/>
      <c r="MU261" s="17"/>
      <c r="MV261" s="17"/>
      <c r="MW261" s="17"/>
      <c r="MX261" s="17"/>
      <c r="MY261" s="17"/>
      <c r="MZ261" s="17"/>
      <c r="NA261" s="17"/>
      <c r="NB261" s="17"/>
      <c r="NC261" s="17"/>
      <c r="ND261" s="17"/>
      <c r="NE261" s="17"/>
    </row>
    <row r="262" spans="1:369" s="2" customFormat="1" ht="14.45">
      <c r="A262" s="15"/>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8"/>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8"/>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8"/>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c r="DS262" s="17"/>
      <c r="DT262" s="17"/>
      <c r="DU262" s="18"/>
      <c r="DV262" s="17"/>
      <c r="DW262" s="17"/>
      <c r="DX262" s="17"/>
      <c r="DY262" s="17"/>
      <c r="DZ262" s="17"/>
      <c r="EA262" s="17"/>
      <c r="EB262" s="17"/>
      <c r="EC262" s="17"/>
      <c r="ED262" s="17"/>
      <c r="EE262" s="17"/>
      <c r="EF262" s="17"/>
      <c r="EG262" s="17"/>
      <c r="EH262" s="17"/>
      <c r="EI262" s="17"/>
      <c r="EJ262" s="17"/>
      <c r="EK262" s="17"/>
      <c r="EL262" s="17"/>
      <c r="EM262" s="17"/>
      <c r="EN262" s="17"/>
      <c r="EO262" s="17"/>
      <c r="EP262" s="17"/>
      <c r="EQ262" s="17"/>
      <c r="ER262" s="17"/>
      <c r="ES262" s="17"/>
      <c r="ET262" s="17"/>
      <c r="EU262" s="17"/>
      <c r="EV262" s="17"/>
      <c r="EW262" s="17"/>
      <c r="EX262" s="17"/>
      <c r="EY262" s="17"/>
      <c r="EZ262" s="18"/>
      <c r="FA262" s="17"/>
      <c r="FB262" s="17"/>
      <c r="FC262" s="17"/>
      <c r="FD262" s="17"/>
      <c r="FE262" s="17"/>
      <c r="FF262" s="17"/>
      <c r="FG262" s="17"/>
      <c r="FH262" s="17"/>
      <c r="FI262" s="17"/>
      <c r="FJ262" s="17"/>
      <c r="FK262" s="17"/>
      <c r="FL262" s="17"/>
      <c r="FM262" s="17"/>
      <c r="FN262" s="17"/>
      <c r="FO262" s="17"/>
      <c r="FP262" s="17"/>
      <c r="FQ262" s="17"/>
      <c r="FR262" s="17"/>
      <c r="FS262" s="17"/>
      <c r="FT262" s="17"/>
      <c r="FU262" s="17"/>
      <c r="FV262" s="17"/>
      <c r="FW262" s="17"/>
      <c r="FX262" s="17"/>
      <c r="FY262" s="17"/>
      <c r="FZ262" s="17"/>
      <c r="GA262" s="17"/>
      <c r="GB262" s="17"/>
      <c r="GC262" s="17"/>
      <c r="GD262" s="18"/>
      <c r="GE262" s="17"/>
      <c r="GF262" s="17"/>
      <c r="GG262" s="17"/>
      <c r="GH262" s="17"/>
      <c r="GI262" s="17"/>
      <c r="GJ262" s="17"/>
      <c r="GK262" s="17"/>
      <c r="GL262" s="17"/>
      <c r="GM262" s="17"/>
      <c r="GN262" s="17"/>
      <c r="GO262" s="17"/>
      <c r="GP262" s="17"/>
      <c r="GQ262" s="17"/>
      <c r="GR262" s="17"/>
      <c r="GS262" s="17"/>
      <c r="GT262" s="17"/>
      <c r="GU262" s="17"/>
      <c r="GV262" s="17"/>
      <c r="GW262" s="17"/>
      <c r="GX262" s="17"/>
      <c r="GY262" s="17"/>
      <c r="GZ262" s="17"/>
      <c r="HA262" s="17"/>
      <c r="HB262" s="17"/>
      <c r="HC262" s="17"/>
      <c r="HD262" s="17"/>
      <c r="HE262" s="17"/>
      <c r="HF262" s="17"/>
      <c r="HG262" s="17"/>
      <c r="HH262" s="17"/>
      <c r="HI262" s="18"/>
      <c r="HJ262" s="17"/>
      <c r="HK262" s="17"/>
      <c r="HL262" s="17"/>
      <c r="HM262" s="17"/>
      <c r="HN262" s="17"/>
      <c r="HO262" s="17"/>
      <c r="HP262" s="17"/>
      <c r="HQ262" s="17"/>
      <c r="HR262" s="17"/>
      <c r="HS262" s="17"/>
      <c r="HT262" s="17"/>
      <c r="HU262" s="17"/>
      <c r="HV262" s="17"/>
      <c r="HW262" s="17"/>
      <c r="HX262" s="17"/>
      <c r="HY262" s="17"/>
      <c r="HZ262" s="17"/>
      <c r="IA262" s="17"/>
      <c r="IB262" s="17"/>
      <c r="IC262" s="17"/>
      <c r="ID262" s="17"/>
      <c r="IE262" s="17"/>
      <c r="IF262" s="17"/>
      <c r="IG262" s="17"/>
      <c r="IH262" s="17"/>
      <c r="II262" s="17"/>
      <c r="IJ262" s="17"/>
      <c r="IK262" s="17"/>
      <c r="IL262" s="17"/>
      <c r="IM262" s="17"/>
      <c r="IN262" s="18"/>
      <c r="IO262" s="17"/>
      <c r="IP262" s="17"/>
      <c r="IQ262" s="17"/>
      <c r="IR262" s="17"/>
      <c r="IS262" s="17"/>
      <c r="IT262" s="17"/>
      <c r="IU262" s="17"/>
      <c r="IV262" s="17"/>
      <c r="IW262" s="17"/>
      <c r="IX262" s="17"/>
      <c r="IY262" s="17"/>
      <c r="IZ262" s="17"/>
      <c r="JA262" s="17"/>
      <c r="JB262" s="17"/>
      <c r="JC262" s="17"/>
      <c r="JD262" s="17"/>
      <c r="JE262" s="17"/>
      <c r="JF262" s="17"/>
      <c r="JG262" s="17"/>
      <c r="JH262" s="17"/>
      <c r="JI262" s="17"/>
      <c r="JJ262" s="17"/>
      <c r="JK262" s="17"/>
      <c r="JL262" s="17"/>
      <c r="JM262" s="17"/>
      <c r="JN262" s="17"/>
      <c r="JO262" s="17"/>
      <c r="JP262" s="17"/>
      <c r="JQ262" s="17"/>
      <c r="JR262" s="18"/>
      <c r="JS262" s="17"/>
      <c r="JT262" s="17"/>
      <c r="JU262" s="17"/>
      <c r="JV262" s="17"/>
      <c r="JW262" s="17"/>
      <c r="JX262" s="17"/>
      <c r="JY262" s="17"/>
      <c r="JZ262" s="17"/>
      <c r="KA262" s="17"/>
      <c r="KB262" s="17"/>
      <c r="KC262" s="17"/>
      <c r="KD262" s="17"/>
      <c r="KE262" s="17"/>
      <c r="KF262" s="17"/>
      <c r="KG262" s="17"/>
      <c r="KH262" s="17"/>
      <c r="KI262" s="17"/>
      <c r="KJ262" s="17"/>
      <c r="KK262" s="17"/>
      <c r="KL262" s="17"/>
      <c r="KM262" s="17"/>
      <c r="KN262" s="17"/>
      <c r="KO262" s="17"/>
      <c r="KP262" s="17"/>
      <c r="KQ262" s="17"/>
      <c r="KR262" s="17"/>
      <c r="KS262" s="17"/>
      <c r="KT262" s="17"/>
      <c r="KU262" s="17"/>
      <c r="KV262" s="17"/>
      <c r="KW262" s="18"/>
      <c r="KX262" s="17"/>
      <c r="KY262" s="17"/>
      <c r="KZ262" s="17"/>
      <c r="LA262" s="17"/>
      <c r="LB262" s="17"/>
      <c r="LC262" s="17"/>
      <c r="LD262" s="17"/>
      <c r="LE262" s="17"/>
      <c r="LF262" s="17"/>
      <c r="LG262" s="17"/>
      <c r="LH262" s="17"/>
      <c r="LI262" s="17"/>
      <c r="LJ262" s="17"/>
      <c r="LK262" s="17"/>
      <c r="LL262" s="17"/>
      <c r="LM262" s="17"/>
      <c r="LN262" s="17"/>
      <c r="LO262" s="17"/>
      <c r="LP262" s="17"/>
      <c r="LQ262" s="17"/>
      <c r="LR262" s="17"/>
      <c r="LS262" s="17"/>
      <c r="LT262" s="17"/>
      <c r="LU262" s="17"/>
      <c r="LV262" s="17"/>
      <c r="LW262" s="17"/>
      <c r="LX262" s="17"/>
      <c r="LY262" s="17"/>
      <c r="LZ262" s="17"/>
      <c r="MA262" s="18"/>
      <c r="MB262" s="17"/>
      <c r="MC262" s="17"/>
      <c r="MD262" s="17"/>
      <c r="ME262" s="17"/>
      <c r="MF262" s="17"/>
      <c r="MG262" s="17"/>
      <c r="MH262" s="17"/>
      <c r="MI262" s="17"/>
      <c r="MJ262" s="17"/>
      <c r="MK262" s="17"/>
      <c r="ML262" s="17"/>
      <c r="MM262" s="17"/>
      <c r="MN262" s="17"/>
      <c r="MO262" s="17"/>
      <c r="MP262" s="17"/>
      <c r="MQ262" s="17"/>
      <c r="MR262" s="17"/>
      <c r="MS262" s="17"/>
      <c r="MT262" s="17"/>
      <c r="MU262" s="17"/>
      <c r="MV262" s="17"/>
      <c r="MW262" s="17"/>
      <c r="MX262" s="17"/>
      <c r="MY262" s="17"/>
      <c r="MZ262" s="17"/>
      <c r="NA262" s="17"/>
      <c r="NB262" s="17"/>
      <c r="NC262" s="17"/>
      <c r="ND262" s="17"/>
      <c r="NE262" s="17"/>
    </row>
    <row r="263" spans="1:369" s="2" customFormat="1" ht="14.45">
      <c r="A263" s="15"/>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8"/>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8"/>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8"/>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c r="DS263" s="17"/>
      <c r="DT263" s="17"/>
      <c r="DU263" s="18"/>
      <c r="DV263" s="17"/>
      <c r="DW263" s="17"/>
      <c r="DX263" s="17"/>
      <c r="DY263" s="17"/>
      <c r="DZ263" s="17"/>
      <c r="EA263" s="17"/>
      <c r="EB263" s="17"/>
      <c r="EC263" s="17"/>
      <c r="ED263" s="17"/>
      <c r="EE263" s="17"/>
      <c r="EF263" s="17"/>
      <c r="EG263" s="17"/>
      <c r="EH263" s="17"/>
      <c r="EI263" s="17"/>
      <c r="EJ263" s="17"/>
      <c r="EK263" s="17"/>
      <c r="EL263" s="17"/>
      <c r="EM263" s="17"/>
      <c r="EN263" s="17"/>
      <c r="EO263" s="17"/>
      <c r="EP263" s="17"/>
      <c r="EQ263" s="17"/>
      <c r="ER263" s="17"/>
      <c r="ES263" s="17"/>
      <c r="ET263" s="17"/>
      <c r="EU263" s="17"/>
      <c r="EV263" s="17"/>
      <c r="EW263" s="17"/>
      <c r="EX263" s="17"/>
      <c r="EY263" s="17"/>
      <c r="EZ263" s="18"/>
      <c r="FA263" s="17"/>
      <c r="FB263" s="17"/>
      <c r="FC263" s="17"/>
      <c r="FD263" s="17"/>
      <c r="FE263" s="17"/>
      <c r="FF263" s="17"/>
      <c r="FG263" s="17"/>
      <c r="FH263" s="17"/>
      <c r="FI263" s="17"/>
      <c r="FJ263" s="17"/>
      <c r="FK263" s="17"/>
      <c r="FL263" s="17"/>
      <c r="FM263" s="17"/>
      <c r="FN263" s="17"/>
      <c r="FO263" s="17"/>
      <c r="FP263" s="17"/>
      <c r="FQ263" s="17"/>
      <c r="FR263" s="17"/>
      <c r="FS263" s="17"/>
      <c r="FT263" s="17"/>
      <c r="FU263" s="17"/>
      <c r="FV263" s="17"/>
      <c r="FW263" s="17"/>
      <c r="FX263" s="17"/>
      <c r="FY263" s="17"/>
      <c r="FZ263" s="17"/>
      <c r="GA263" s="17"/>
      <c r="GB263" s="17"/>
      <c r="GC263" s="17"/>
      <c r="GD263" s="18"/>
      <c r="GE263" s="17"/>
      <c r="GF263" s="17"/>
      <c r="GG263" s="17"/>
      <c r="GH263" s="17"/>
      <c r="GI263" s="17"/>
      <c r="GJ263" s="17"/>
      <c r="GK263" s="17"/>
      <c r="GL263" s="17"/>
      <c r="GM263" s="17"/>
      <c r="GN263" s="17"/>
      <c r="GO263" s="17"/>
      <c r="GP263" s="17"/>
      <c r="GQ263" s="17"/>
      <c r="GR263" s="17"/>
      <c r="GS263" s="17"/>
      <c r="GT263" s="17"/>
      <c r="GU263" s="17"/>
      <c r="GV263" s="17"/>
      <c r="GW263" s="17"/>
      <c r="GX263" s="17"/>
      <c r="GY263" s="17"/>
      <c r="GZ263" s="17"/>
      <c r="HA263" s="17"/>
      <c r="HB263" s="17"/>
      <c r="HC263" s="17"/>
      <c r="HD263" s="17"/>
      <c r="HE263" s="17"/>
      <c r="HF263" s="17"/>
      <c r="HG263" s="17"/>
      <c r="HH263" s="17"/>
      <c r="HI263" s="18"/>
      <c r="HJ263" s="17"/>
      <c r="HK263" s="17"/>
      <c r="HL263" s="17"/>
      <c r="HM263" s="17"/>
      <c r="HN263" s="17"/>
      <c r="HO263" s="17"/>
      <c r="HP263" s="17"/>
      <c r="HQ263" s="17"/>
      <c r="HR263" s="17"/>
      <c r="HS263" s="17"/>
      <c r="HT263" s="17"/>
      <c r="HU263" s="17"/>
      <c r="HV263" s="17"/>
      <c r="HW263" s="17"/>
      <c r="HX263" s="17"/>
      <c r="HY263" s="17"/>
      <c r="HZ263" s="17"/>
      <c r="IA263" s="17"/>
      <c r="IB263" s="17"/>
      <c r="IC263" s="17"/>
      <c r="ID263" s="17"/>
      <c r="IE263" s="17"/>
      <c r="IF263" s="17"/>
      <c r="IG263" s="17"/>
      <c r="IH263" s="17"/>
      <c r="II263" s="17"/>
      <c r="IJ263" s="17"/>
      <c r="IK263" s="17"/>
      <c r="IL263" s="17"/>
      <c r="IM263" s="17"/>
      <c r="IN263" s="18"/>
      <c r="IO263" s="17"/>
      <c r="IP263" s="17"/>
      <c r="IQ263" s="17"/>
      <c r="IR263" s="17"/>
      <c r="IS263" s="17"/>
      <c r="IT263" s="17"/>
      <c r="IU263" s="17"/>
      <c r="IV263" s="17"/>
      <c r="IW263" s="17"/>
      <c r="IX263" s="17"/>
      <c r="IY263" s="17"/>
      <c r="IZ263" s="17"/>
      <c r="JA263" s="17"/>
      <c r="JB263" s="17"/>
      <c r="JC263" s="17"/>
      <c r="JD263" s="17"/>
      <c r="JE263" s="17"/>
      <c r="JF263" s="17"/>
      <c r="JG263" s="17"/>
      <c r="JH263" s="17"/>
      <c r="JI263" s="17"/>
      <c r="JJ263" s="17"/>
      <c r="JK263" s="17"/>
      <c r="JL263" s="17"/>
      <c r="JM263" s="17"/>
      <c r="JN263" s="17"/>
      <c r="JO263" s="17"/>
      <c r="JP263" s="17"/>
      <c r="JQ263" s="17"/>
      <c r="JR263" s="18"/>
      <c r="JS263" s="17"/>
      <c r="JT263" s="17"/>
      <c r="JU263" s="17"/>
      <c r="JV263" s="17"/>
      <c r="JW263" s="17"/>
      <c r="JX263" s="17"/>
      <c r="JY263" s="17"/>
      <c r="JZ263" s="17"/>
      <c r="KA263" s="17"/>
      <c r="KB263" s="17"/>
      <c r="KC263" s="17"/>
      <c r="KD263" s="17"/>
      <c r="KE263" s="17"/>
      <c r="KF263" s="17"/>
      <c r="KG263" s="17"/>
      <c r="KH263" s="17"/>
      <c r="KI263" s="17"/>
      <c r="KJ263" s="17"/>
      <c r="KK263" s="17"/>
      <c r="KL263" s="17"/>
      <c r="KM263" s="17"/>
      <c r="KN263" s="17"/>
      <c r="KO263" s="17"/>
      <c r="KP263" s="17"/>
      <c r="KQ263" s="17"/>
      <c r="KR263" s="17"/>
      <c r="KS263" s="17"/>
      <c r="KT263" s="17"/>
      <c r="KU263" s="17"/>
      <c r="KV263" s="17"/>
      <c r="KW263" s="18"/>
      <c r="KX263" s="17"/>
      <c r="KY263" s="17"/>
      <c r="KZ263" s="17"/>
      <c r="LA263" s="17"/>
      <c r="LB263" s="17"/>
      <c r="LC263" s="17"/>
      <c r="LD263" s="17"/>
      <c r="LE263" s="17"/>
      <c r="LF263" s="17"/>
      <c r="LG263" s="17"/>
      <c r="LH263" s="17"/>
      <c r="LI263" s="17"/>
      <c r="LJ263" s="17"/>
      <c r="LK263" s="17"/>
      <c r="LL263" s="17"/>
      <c r="LM263" s="17"/>
      <c r="LN263" s="17"/>
      <c r="LO263" s="17"/>
      <c r="LP263" s="17"/>
      <c r="LQ263" s="17"/>
      <c r="LR263" s="17"/>
      <c r="LS263" s="17"/>
      <c r="LT263" s="17"/>
      <c r="LU263" s="17"/>
      <c r="LV263" s="17"/>
      <c r="LW263" s="17"/>
      <c r="LX263" s="17"/>
      <c r="LY263" s="17"/>
      <c r="LZ263" s="17"/>
      <c r="MA263" s="18"/>
      <c r="MB263" s="17"/>
      <c r="MC263" s="17"/>
      <c r="MD263" s="17"/>
      <c r="ME263" s="17"/>
      <c r="MF263" s="17"/>
      <c r="MG263" s="17"/>
      <c r="MH263" s="17"/>
      <c r="MI263" s="17"/>
      <c r="MJ263" s="17"/>
      <c r="MK263" s="17"/>
      <c r="ML263" s="17"/>
      <c r="MM263" s="17"/>
      <c r="MN263" s="17"/>
      <c r="MO263" s="17"/>
      <c r="MP263" s="17"/>
      <c r="MQ263" s="17"/>
      <c r="MR263" s="17"/>
      <c r="MS263" s="17"/>
      <c r="MT263" s="17"/>
      <c r="MU263" s="17"/>
      <c r="MV263" s="17"/>
      <c r="MW263" s="17"/>
      <c r="MX263" s="17"/>
      <c r="MY263" s="17"/>
      <c r="MZ263" s="17"/>
      <c r="NA263" s="17"/>
      <c r="NB263" s="17"/>
      <c r="NC263" s="17"/>
      <c r="ND263" s="17"/>
      <c r="NE263" s="17"/>
    </row>
    <row r="264" spans="1:369" s="2" customFormat="1" ht="14.45">
      <c r="A264" s="15"/>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8"/>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8"/>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8"/>
      <c r="CR264" s="17"/>
      <c r="CS264" s="17"/>
      <c r="CT264" s="17"/>
      <c r="CU264" s="17"/>
      <c r="CV264" s="17"/>
      <c r="CW264" s="17"/>
      <c r="CX264" s="17"/>
      <c r="CY264" s="17"/>
      <c r="CZ264" s="17"/>
      <c r="DA264" s="17"/>
      <c r="DB264" s="17"/>
      <c r="DC264" s="17"/>
      <c r="DD264" s="17"/>
      <c r="DE264" s="17"/>
      <c r="DF264" s="17"/>
      <c r="DG264" s="17"/>
      <c r="DH264" s="17"/>
      <c r="DI264" s="17"/>
      <c r="DJ264" s="17"/>
      <c r="DK264" s="17"/>
      <c r="DL264" s="17"/>
      <c r="DM264" s="17"/>
      <c r="DN264" s="17"/>
      <c r="DO264" s="17"/>
      <c r="DP264" s="17"/>
      <c r="DQ264" s="17"/>
      <c r="DR264" s="17"/>
      <c r="DS264" s="17"/>
      <c r="DT264" s="17"/>
      <c r="DU264" s="18"/>
      <c r="DV264" s="17"/>
      <c r="DW264" s="17"/>
      <c r="DX264" s="17"/>
      <c r="DY264" s="17"/>
      <c r="DZ264" s="17"/>
      <c r="EA264" s="17"/>
      <c r="EB264" s="17"/>
      <c r="EC264" s="17"/>
      <c r="ED264" s="17"/>
      <c r="EE264" s="17"/>
      <c r="EF264" s="17"/>
      <c r="EG264" s="17"/>
      <c r="EH264" s="17"/>
      <c r="EI264" s="17"/>
      <c r="EJ264" s="17"/>
      <c r="EK264" s="17"/>
      <c r="EL264" s="17"/>
      <c r="EM264" s="17"/>
      <c r="EN264" s="17"/>
      <c r="EO264" s="17"/>
      <c r="EP264" s="17"/>
      <c r="EQ264" s="17"/>
      <c r="ER264" s="17"/>
      <c r="ES264" s="17"/>
      <c r="ET264" s="17"/>
      <c r="EU264" s="17"/>
      <c r="EV264" s="17"/>
      <c r="EW264" s="17"/>
      <c r="EX264" s="17"/>
      <c r="EY264" s="17"/>
      <c r="EZ264" s="18"/>
      <c r="FA264" s="17"/>
      <c r="FB264" s="17"/>
      <c r="FC264" s="17"/>
      <c r="FD264" s="17"/>
      <c r="FE264" s="17"/>
      <c r="FF264" s="17"/>
      <c r="FG264" s="17"/>
      <c r="FH264" s="17"/>
      <c r="FI264" s="17"/>
      <c r="FJ264" s="17"/>
      <c r="FK264" s="17"/>
      <c r="FL264" s="17"/>
      <c r="FM264" s="17"/>
      <c r="FN264" s="17"/>
      <c r="FO264" s="17"/>
      <c r="FP264" s="17"/>
      <c r="FQ264" s="17"/>
      <c r="FR264" s="17"/>
      <c r="FS264" s="17"/>
      <c r="FT264" s="17"/>
      <c r="FU264" s="17"/>
      <c r="FV264" s="17"/>
      <c r="FW264" s="17"/>
      <c r="FX264" s="17"/>
      <c r="FY264" s="17"/>
      <c r="FZ264" s="17"/>
      <c r="GA264" s="17"/>
      <c r="GB264" s="17"/>
      <c r="GC264" s="17"/>
      <c r="GD264" s="18"/>
      <c r="GE264" s="17"/>
      <c r="GF264" s="17"/>
      <c r="GG264" s="17"/>
      <c r="GH264" s="17"/>
      <c r="GI264" s="17"/>
      <c r="GJ264" s="17"/>
      <c r="GK264" s="17"/>
      <c r="GL264" s="17"/>
      <c r="GM264" s="17"/>
      <c r="GN264" s="17"/>
      <c r="GO264" s="17"/>
      <c r="GP264" s="17"/>
      <c r="GQ264" s="17"/>
      <c r="GR264" s="17"/>
      <c r="GS264" s="17"/>
      <c r="GT264" s="17"/>
      <c r="GU264" s="17"/>
      <c r="GV264" s="17"/>
      <c r="GW264" s="17"/>
      <c r="GX264" s="17"/>
      <c r="GY264" s="17"/>
      <c r="GZ264" s="17"/>
      <c r="HA264" s="17"/>
      <c r="HB264" s="17"/>
      <c r="HC264" s="17"/>
      <c r="HD264" s="17"/>
      <c r="HE264" s="17"/>
      <c r="HF264" s="17"/>
      <c r="HG264" s="17"/>
      <c r="HH264" s="17"/>
      <c r="HI264" s="18"/>
      <c r="HJ264" s="17"/>
      <c r="HK264" s="17"/>
      <c r="HL264" s="17"/>
      <c r="HM264" s="17"/>
      <c r="HN264" s="17"/>
      <c r="HO264" s="17"/>
      <c r="HP264" s="17"/>
      <c r="HQ264" s="17"/>
      <c r="HR264" s="17"/>
      <c r="HS264" s="17"/>
      <c r="HT264" s="17"/>
      <c r="HU264" s="17"/>
      <c r="HV264" s="17"/>
      <c r="HW264" s="17"/>
      <c r="HX264" s="17"/>
      <c r="HY264" s="17"/>
      <c r="HZ264" s="17"/>
      <c r="IA264" s="17"/>
      <c r="IB264" s="17"/>
      <c r="IC264" s="17"/>
      <c r="ID264" s="17"/>
      <c r="IE264" s="17"/>
      <c r="IF264" s="17"/>
      <c r="IG264" s="17"/>
      <c r="IH264" s="17"/>
      <c r="II264" s="17"/>
      <c r="IJ264" s="17"/>
      <c r="IK264" s="17"/>
      <c r="IL264" s="17"/>
      <c r="IM264" s="17"/>
      <c r="IN264" s="18"/>
      <c r="IO264" s="17"/>
      <c r="IP264" s="17"/>
      <c r="IQ264" s="17"/>
      <c r="IR264" s="17"/>
      <c r="IS264" s="17"/>
      <c r="IT264" s="17"/>
      <c r="IU264" s="17"/>
      <c r="IV264" s="17"/>
      <c r="IW264" s="17"/>
      <c r="IX264" s="17"/>
      <c r="IY264" s="17"/>
      <c r="IZ264" s="17"/>
      <c r="JA264" s="17"/>
      <c r="JB264" s="17"/>
      <c r="JC264" s="17"/>
      <c r="JD264" s="17"/>
      <c r="JE264" s="17"/>
      <c r="JF264" s="17"/>
      <c r="JG264" s="17"/>
      <c r="JH264" s="17"/>
      <c r="JI264" s="17"/>
      <c r="JJ264" s="17"/>
      <c r="JK264" s="17"/>
      <c r="JL264" s="17"/>
      <c r="JM264" s="17"/>
      <c r="JN264" s="17"/>
      <c r="JO264" s="17"/>
      <c r="JP264" s="17"/>
      <c r="JQ264" s="17"/>
      <c r="JR264" s="18"/>
      <c r="JS264" s="17"/>
      <c r="JT264" s="17"/>
      <c r="JU264" s="17"/>
      <c r="JV264" s="17"/>
      <c r="JW264" s="17"/>
      <c r="JX264" s="17"/>
      <c r="JY264" s="17"/>
      <c r="JZ264" s="17"/>
      <c r="KA264" s="17"/>
      <c r="KB264" s="17"/>
      <c r="KC264" s="17"/>
      <c r="KD264" s="17"/>
      <c r="KE264" s="17"/>
      <c r="KF264" s="17"/>
      <c r="KG264" s="17"/>
      <c r="KH264" s="17"/>
      <c r="KI264" s="17"/>
      <c r="KJ264" s="17"/>
      <c r="KK264" s="17"/>
      <c r="KL264" s="17"/>
      <c r="KM264" s="17"/>
      <c r="KN264" s="17"/>
      <c r="KO264" s="17"/>
      <c r="KP264" s="17"/>
      <c r="KQ264" s="17"/>
      <c r="KR264" s="17"/>
      <c r="KS264" s="17"/>
      <c r="KT264" s="17"/>
      <c r="KU264" s="17"/>
      <c r="KV264" s="17"/>
      <c r="KW264" s="18"/>
      <c r="KX264" s="17"/>
      <c r="KY264" s="17"/>
      <c r="KZ264" s="17"/>
      <c r="LA264" s="17"/>
      <c r="LB264" s="17"/>
      <c r="LC264" s="17"/>
      <c r="LD264" s="17"/>
      <c r="LE264" s="17"/>
      <c r="LF264" s="17"/>
      <c r="LG264" s="17"/>
      <c r="LH264" s="17"/>
      <c r="LI264" s="17"/>
      <c r="LJ264" s="17"/>
      <c r="LK264" s="17"/>
      <c r="LL264" s="17"/>
      <c r="LM264" s="17"/>
      <c r="LN264" s="17"/>
      <c r="LO264" s="17"/>
      <c r="LP264" s="17"/>
      <c r="LQ264" s="17"/>
      <c r="LR264" s="17"/>
      <c r="LS264" s="17"/>
      <c r="LT264" s="17"/>
      <c r="LU264" s="17"/>
      <c r="LV264" s="17"/>
      <c r="LW264" s="17"/>
      <c r="LX264" s="17"/>
      <c r="LY264" s="17"/>
      <c r="LZ264" s="17"/>
      <c r="MA264" s="18"/>
      <c r="MB264" s="17"/>
      <c r="MC264" s="17"/>
      <c r="MD264" s="17"/>
      <c r="ME264" s="17"/>
      <c r="MF264" s="17"/>
      <c r="MG264" s="17"/>
      <c r="MH264" s="17"/>
      <c r="MI264" s="17"/>
      <c r="MJ264" s="17"/>
      <c r="MK264" s="17"/>
      <c r="ML264" s="17"/>
      <c r="MM264" s="17"/>
      <c r="MN264" s="17"/>
      <c r="MO264" s="17"/>
      <c r="MP264" s="17"/>
      <c r="MQ264" s="17"/>
      <c r="MR264" s="17"/>
      <c r="MS264" s="17"/>
      <c r="MT264" s="17"/>
      <c r="MU264" s="17"/>
      <c r="MV264" s="17"/>
      <c r="MW264" s="17"/>
      <c r="MX264" s="17"/>
      <c r="MY264" s="17"/>
      <c r="MZ264" s="17"/>
      <c r="NA264" s="17"/>
      <c r="NB264" s="17"/>
      <c r="NC264" s="17"/>
      <c r="ND264" s="17"/>
      <c r="NE264" s="17"/>
    </row>
    <row r="265" spans="1:369" s="2" customFormat="1" ht="14.45">
      <c r="A265" s="15"/>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8"/>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8"/>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8"/>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c r="DS265" s="17"/>
      <c r="DT265" s="17"/>
      <c r="DU265" s="18"/>
      <c r="DV265" s="17"/>
      <c r="DW265" s="17"/>
      <c r="DX265" s="17"/>
      <c r="DY265" s="17"/>
      <c r="DZ265" s="17"/>
      <c r="EA265" s="17"/>
      <c r="EB265" s="17"/>
      <c r="EC265" s="17"/>
      <c r="ED265" s="17"/>
      <c r="EE265" s="17"/>
      <c r="EF265" s="17"/>
      <c r="EG265" s="17"/>
      <c r="EH265" s="17"/>
      <c r="EI265" s="17"/>
      <c r="EJ265" s="17"/>
      <c r="EK265" s="17"/>
      <c r="EL265" s="17"/>
      <c r="EM265" s="17"/>
      <c r="EN265" s="17"/>
      <c r="EO265" s="17"/>
      <c r="EP265" s="17"/>
      <c r="EQ265" s="17"/>
      <c r="ER265" s="17"/>
      <c r="ES265" s="17"/>
      <c r="ET265" s="17"/>
      <c r="EU265" s="17"/>
      <c r="EV265" s="17"/>
      <c r="EW265" s="17"/>
      <c r="EX265" s="17"/>
      <c r="EY265" s="17"/>
      <c r="EZ265" s="18"/>
      <c r="FA265" s="17"/>
      <c r="FB265" s="17"/>
      <c r="FC265" s="17"/>
      <c r="FD265" s="17"/>
      <c r="FE265" s="17"/>
      <c r="FF265" s="17"/>
      <c r="FG265" s="17"/>
      <c r="FH265" s="17"/>
      <c r="FI265" s="17"/>
      <c r="FJ265" s="17"/>
      <c r="FK265" s="17"/>
      <c r="FL265" s="17"/>
      <c r="FM265" s="17"/>
      <c r="FN265" s="17"/>
      <c r="FO265" s="17"/>
      <c r="FP265" s="17"/>
      <c r="FQ265" s="17"/>
      <c r="FR265" s="17"/>
      <c r="FS265" s="17"/>
      <c r="FT265" s="17"/>
      <c r="FU265" s="17"/>
      <c r="FV265" s="17"/>
      <c r="FW265" s="17"/>
      <c r="FX265" s="17"/>
      <c r="FY265" s="17"/>
      <c r="FZ265" s="17"/>
      <c r="GA265" s="17"/>
      <c r="GB265" s="17"/>
      <c r="GC265" s="17"/>
      <c r="GD265" s="18"/>
      <c r="GE265" s="17"/>
      <c r="GF265" s="17"/>
      <c r="GG265" s="17"/>
      <c r="GH265" s="17"/>
      <c r="GI265" s="17"/>
      <c r="GJ265" s="17"/>
      <c r="GK265" s="17"/>
      <c r="GL265" s="17"/>
      <c r="GM265" s="17"/>
      <c r="GN265" s="17"/>
      <c r="GO265" s="17"/>
      <c r="GP265" s="17"/>
      <c r="GQ265" s="17"/>
      <c r="GR265" s="17"/>
      <c r="GS265" s="17"/>
      <c r="GT265" s="17"/>
      <c r="GU265" s="17"/>
      <c r="GV265" s="17"/>
      <c r="GW265" s="17"/>
      <c r="GX265" s="17"/>
      <c r="GY265" s="17"/>
      <c r="GZ265" s="17"/>
      <c r="HA265" s="17"/>
      <c r="HB265" s="17"/>
      <c r="HC265" s="17"/>
      <c r="HD265" s="17"/>
      <c r="HE265" s="17"/>
      <c r="HF265" s="17"/>
      <c r="HG265" s="17"/>
      <c r="HH265" s="17"/>
      <c r="HI265" s="18"/>
      <c r="HJ265" s="17"/>
      <c r="HK265" s="17"/>
      <c r="HL265" s="17"/>
      <c r="HM265" s="17"/>
      <c r="HN265" s="17"/>
      <c r="HO265" s="17"/>
      <c r="HP265" s="17"/>
      <c r="HQ265" s="17"/>
      <c r="HR265" s="17"/>
      <c r="HS265" s="17"/>
      <c r="HT265" s="17"/>
      <c r="HU265" s="17"/>
      <c r="HV265" s="17"/>
      <c r="HW265" s="17"/>
      <c r="HX265" s="17"/>
      <c r="HY265" s="17"/>
      <c r="HZ265" s="17"/>
      <c r="IA265" s="17"/>
      <c r="IB265" s="17"/>
      <c r="IC265" s="17"/>
      <c r="ID265" s="17"/>
      <c r="IE265" s="17"/>
      <c r="IF265" s="17"/>
      <c r="IG265" s="17"/>
      <c r="IH265" s="17"/>
      <c r="II265" s="17"/>
      <c r="IJ265" s="17"/>
      <c r="IK265" s="17"/>
      <c r="IL265" s="17"/>
      <c r="IM265" s="17"/>
      <c r="IN265" s="18"/>
      <c r="IO265" s="17"/>
      <c r="IP265" s="17"/>
      <c r="IQ265" s="17"/>
      <c r="IR265" s="17"/>
      <c r="IS265" s="17"/>
      <c r="IT265" s="17"/>
      <c r="IU265" s="17"/>
      <c r="IV265" s="17"/>
      <c r="IW265" s="17"/>
      <c r="IX265" s="17"/>
      <c r="IY265" s="17"/>
      <c r="IZ265" s="17"/>
      <c r="JA265" s="17"/>
      <c r="JB265" s="17"/>
      <c r="JC265" s="17"/>
      <c r="JD265" s="17"/>
      <c r="JE265" s="17"/>
      <c r="JF265" s="17"/>
      <c r="JG265" s="17"/>
      <c r="JH265" s="17"/>
      <c r="JI265" s="17"/>
      <c r="JJ265" s="17"/>
      <c r="JK265" s="17"/>
      <c r="JL265" s="17"/>
      <c r="JM265" s="17"/>
      <c r="JN265" s="17"/>
      <c r="JO265" s="17"/>
      <c r="JP265" s="17"/>
      <c r="JQ265" s="17"/>
      <c r="JR265" s="18"/>
      <c r="JS265" s="17"/>
      <c r="JT265" s="17"/>
      <c r="JU265" s="17"/>
      <c r="JV265" s="17"/>
      <c r="JW265" s="17"/>
      <c r="JX265" s="17"/>
      <c r="JY265" s="17"/>
      <c r="JZ265" s="17"/>
      <c r="KA265" s="17"/>
      <c r="KB265" s="17"/>
      <c r="KC265" s="17"/>
      <c r="KD265" s="17"/>
      <c r="KE265" s="17"/>
      <c r="KF265" s="17"/>
      <c r="KG265" s="17"/>
      <c r="KH265" s="17"/>
      <c r="KI265" s="17"/>
      <c r="KJ265" s="17"/>
      <c r="KK265" s="17"/>
      <c r="KL265" s="17"/>
      <c r="KM265" s="17"/>
      <c r="KN265" s="17"/>
      <c r="KO265" s="17"/>
      <c r="KP265" s="17"/>
      <c r="KQ265" s="17"/>
      <c r="KR265" s="17"/>
      <c r="KS265" s="17"/>
      <c r="KT265" s="17"/>
      <c r="KU265" s="17"/>
      <c r="KV265" s="17"/>
      <c r="KW265" s="18"/>
      <c r="KX265" s="17"/>
      <c r="KY265" s="17"/>
      <c r="KZ265" s="17"/>
      <c r="LA265" s="17"/>
      <c r="LB265" s="17"/>
      <c r="LC265" s="17"/>
      <c r="LD265" s="17"/>
      <c r="LE265" s="17"/>
      <c r="LF265" s="17"/>
      <c r="LG265" s="17"/>
      <c r="LH265" s="17"/>
      <c r="LI265" s="17"/>
      <c r="LJ265" s="17"/>
      <c r="LK265" s="17"/>
      <c r="LL265" s="17"/>
      <c r="LM265" s="17"/>
      <c r="LN265" s="17"/>
      <c r="LO265" s="17"/>
      <c r="LP265" s="17"/>
      <c r="LQ265" s="17"/>
      <c r="LR265" s="17"/>
      <c r="LS265" s="17"/>
      <c r="LT265" s="17"/>
      <c r="LU265" s="17"/>
      <c r="LV265" s="17"/>
      <c r="LW265" s="17"/>
      <c r="LX265" s="17"/>
      <c r="LY265" s="17"/>
      <c r="LZ265" s="17"/>
      <c r="MA265" s="18"/>
      <c r="MB265" s="17"/>
      <c r="MC265" s="17"/>
      <c r="MD265" s="17"/>
      <c r="ME265" s="17"/>
      <c r="MF265" s="17"/>
      <c r="MG265" s="17"/>
      <c r="MH265" s="17"/>
      <c r="MI265" s="17"/>
      <c r="MJ265" s="17"/>
      <c r="MK265" s="17"/>
      <c r="ML265" s="17"/>
      <c r="MM265" s="17"/>
      <c r="MN265" s="17"/>
      <c r="MO265" s="17"/>
      <c r="MP265" s="17"/>
      <c r="MQ265" s="17"/>
      <c r="MR265" s="17"/>
      <c r="MS265" s="17"/>
      <c r="MT265" s="17"/>
      <c r="MU265" s="17"/>
      <c r="MV265" s="17"/>
      <c r="MW265" s="17"/>
      <c r="MX265" s="17"/>
      <c r="MY265" s="17"/>
      <c r="MZ265" s="17"/>
      <c r="NA265" s="17"/>
      <c r="NB265" s="17"/>
      <c r="NC265" s="17"/>
      <c r="ND265" s="17"/>
      <c r="NE265" s="17"/>
    </row>
    <row r="266" spans="1:369" s="2" customFormat="1" ht="14.45">
      <c r="A266" s="15"/>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8"/>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8"/>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8"/>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c r="DS266" s="17"/>
      <c r="DT266" s="17"/>
      <c r="DU266" s="18"/>
      <c r="DV266" s="17"/>
      <c r="DW266" s="17"/>
      <c r="DX266" s="17"/>
      <c r="DY266" s="17"/>
      <c r="DZ266" s="17"/>
      <c r="EA266" s="17"/>
      <c r="EB266" s="17"/>
      <c r="EC266" s="17"/>
      <c r="ED266" s="17"/>
      <c r="EE266" s="17"/>
      <c r="EF266" s="17"/>
      <c r="EG266" s="17"/>
      <c r="EH266" s="17"/>
      <c r="EI266" s="17"/>
      <c r="EJ266" s="17"/>
      <c r="EK266" s="17"/>
      <c r="EL266" s="17"/>
      <c r="EM266" s="17"/>
      <c r="EN266" s="17"/>
      <c r="EO266" s="17"/>
      <c r="EP266" s="17"/>
      <c r="EQ266" s="17"/>
      <c r="ER266" s="17"/>
      <c r="ES266" s="17"/>
      <c r="ET266" s="17"/>
      <c r="EU266" s="17"/>
      <c r="EV266" s="17"/>
      <c r="EW266" s="17"/>
      <c r="EX266" s="17"/>
      <c r="EY266" s="17"/>
      <c r="EZ266" s="18"/>
      <c r="FA266" s="17"/>
      <c r="FB266" s="17"/>
      <c r="FC266" s="17"/>
      <c r="FD266" s="17"/>
      <c r="FE266" s="17"/>
      <c r="FF266" s="17"/>
      <c r="FG266" s="17"/>
      <c r="FH266" s="17"/>
      <c r="FI266" s="17"/>
      <c r="FJ266" s="17"/>
      <c r="FK266" s="17"/>
      <c r="FL266" s="17"/>
      <c r="FM266" s="17"/>
      <c r="FN266" s="17"/>
      <c r="FO266" s="17"/>
      <c r="FP266" s="17"/>
      <c r="FQ266" s="17"/>
      <c r="FR266" s="17"/>
      <c r="FS266" s="17"/>
      <c r="FT266" s="17"/>
      <c r="FU266" s="17"/>
      <c r="FV266" s="17"/>
      <c r="FW266" s="17"/>
      <c r="FX266" s="17"/>
      <c r="FY266" s="17"/>
      <c r="FZ266" s="17"/>
      <c r="GA266" s="17"/>
      <c r="GB266" s="17"/>
      <c r="GC266" s="17"/>
      <c r="GD266" s="18"/>
      <c r="GE266" s="17"/>
      <c r="GF266" s="17"/>
      <c r="GG266" s="17"/>
      <c r="GH266" s="17"/>
      <c r="GI266" s="17"/>
      <c r="GJ266" s="17"/>
      <c r="GK266" s="17"/>
      <c r="GL266" s="17"/>
      <c r="GM266" s="17"/>
      <c r="GN266" s="17"/>
      <c r="GO266" s="17"/>
      <c r="GP266" s="17"/>
      <c r="GQ266" s="17"/>
      <c r="GR266" s="17"/>
      <c r="GS266" s="17"/>
      <c r="GT266" s="17"/>
      <c r="GU266" s="17"/>
      <c r="GV266" s="17"/>
      <c r="GW266" s="17"/>
      <c r="GX266" s="17"/>
      <c r="GY266" s="17"/>
      <c r="GZ266" s="17"/>
      <c r="HA266" s="17"/>
      <c r="HB266" s="17"/>
      <c r="HC266" s="17"/>
      <c r="HD266" s="17"/>
      <c r="HE266" s="17"/>
      <c r="HF266" s="17"/>
      <c r="HG266" s="17"/>
      <c r="HH266" s="17"/>
      <c r="HI266" s="18"/>
      <c r="HJ266" s="17"/>
      <c r="HK266" s="17"/>
      <c r="HL266" s="17"/>
      <c r="HM266" s="17"/>
      <c r="HN266" s="17"/>
      <c r="HO266" s="17"/>
      <c r="HP266" s="17"/>
      <c r="HQ266" s="17"/>
      <c r="HR266" s="17"/>
      <c r="HS266" s="17"/>
      <c r="HT266" s="17"/>
      <c r="HU266" s="17"/>
      <c r="HV266" s="17"/>
      <c r="HW266" s="17"/>
      <c r="HX266" s="17"/>
      <c r="HY266" s="17"/>
      <c r="HZ266" s="17"/>
      <c r="IA266" s="17"/>
      <c r="IB266" s="17"/>
      <c r="IC266" s="17"/>
      <c r="ID266" s="17"/>
      <c r="IE266" s="17"/>
      <c r="IF266" s="17"/>
      <c r="IG266" s="17"/>
      <c r="IH266" s="17"/>
      <c r="II266" s="17"/>
      <c r="IJ266" s="17"/>
      <c r="IK266" s="17"/>
      <c r="IL266" s="17"/>
      <c r="IM266" s="17"/>
      <c r="IN266" s="18"/>
      <c r="IO266" s="17"/>
      <c r="IP266" s="17"/>
      <c r="IQ266" s="17"/>
      <c r="IR266" s="17"/>
      <c r="IS266" s="17"/>
      <c r="IT266" s="17"/>
      <c r="IU266" s="17"/>
      <c r="IV266" s="17"/>
      <c r="IW266" s="17"/>
      <c r="IX266" s="17"/>
      <c r="IY266" s="17"/>
      <c r="IZ266" s="17"/>
      <c r="JA266" s="17"/>
      <c r="JB266" s="17"/>
      <c r="JC266" s="17"/>
      <c r="JD266" s="17"/>
      <c r="JE266" s="17"/>
      <c r="JF266" s="17"/>
      <c r="JG266" s="17"/>
      <c r="JH266" s="17"/>
      <c r="JI266" s="17"/>
      <c r="JJ266" s="17"/>
      <c r="JK266" s="17"/>
      <c r="JL266" s="17"/>
      <c r="JM266" s="17"/>
      <c r="JN266" s="17"/>
      <c r="JO266" s="17"/>
      <c r="JP266" s="17"/>
      <c r="JQ266" s="17"/>
      <c r="JR266" s="18"/>
      <c r="JS266" s="17"/>
      <c r="JT266" s="17"/>
      <c r="JU266" s="17"/>
      <c r="JV266" s="17"/>
      <c r="JW266" s="17"/>
      <c r="JX266" s="17"/>
      <c r="JY266" s="17"/>
      <c r="JZ266" s="17"/>
      <c r="KA266" s="17"/>
      <c r="KB266" s="17"/>
      <c r="KC266" s="17"/>
      <c r="KD266" s="17"/>
      <c r="KE266" s="17"/>
      <c r="KF266" s="17"/>
      <c r="KG266" s="17"/>
      <c r="KH266" s="17"/>
      <c r="KI266" s="17"/>
      <c r="KJ266" s="17"/>
      <c r="KK266" s="17"/>
      <c r="KL266" s="17"/>
      <c r="KM266" s="17"/>
      <c r="KN266" s="17"/>
      <c r="KO266" s="17"/>
      <c r="KP266" s="17"/>
      <c r="KQ266" s="17"/>
      <c r="KR266" s="17"/>
      <c r="KS266" s="17"/>
      <c r="KT266" s="17"/>
      <c r="KU266" s="17"/>
      <c r="KV266" s="17"/>
      <c r="KW266" s="18"/>
      <c r="KX266" s="17"/>
      <c r="KY266" s="17"/>
      <c r="KZ266" s="17"/>
      <c r="LA266" s="17"/>
      <c r="LB266" s="17"/>
      <c r="LC266" s="17"/>
      <c r="LD266" s="17"/>
      <c r="LE266" s="17"/>
      <c r="LF266" s="17"/>
      <c r="LG266" s="17"/>
      <c r="LH266" s="17"/>
      <c r="LI266" s="17"/>
      <c r="LJ266" s="17"/>
      <c r="LK266" s="17"/>
      <c r="LL266" s="17"/>
      <c r="LM266" s="17"/>
      <c r="LN266" s="17"/>
      <c r="LO266" s="17"/>
      <c r="LP266" s="17"/>
      <c r="LQ266" s="17"/>
      <c r="LR266" s="17"/>
      <c r="LS266" s="17"/>
      <c r="LT266" s="17"/>
      <c r="LU266" s="17"/>
      <c r="LV266" s="17"/>
      <c r="LW266" s="17"/>
      <c r="LX266" s="17"/>
      <c r="LY266" s="17"/>
      <c r="LZ266" s="17"/>
      <c r="MA266" s="18"/>
      <c r="MB266" s="17"/>
      <c r="MC266" s="17"/>
      <c r="MD266" s="17"/>
      <c r="ME266" s="17"/>
      <c r="MF266" s="17"/>
      <c r="MG266" s="17"/>
      <c r="MH266" s="17"/>
      <c r="MI266" s="17"/>
      <c r="MJ266" s="17"/>
      <c r="MK266" s="17"/>
      <c r="ML266" s="17"/>
      <c r="MM266" s="17"/>
      <c r="MN266" s="17"/>
      <c r="MO266" s="17"/>
      <c r="MP266" s="17"/>
      <c r="MQ266" s="17"/>
      <c r="MR266" s="17"/>
      <c r="MS266" s="17"/>
      <c r="MT266" s="17"/>
      <c r="MU266" s="17"/>
      <c r="MV266" s="17"/>
      <c r="MW266" s="17"/>
      <c r="MX266" s="17"/>
      <c r="MY266" s="17"/>
      <c r="MZ266" s="17"/>
      <c r="NA266" s="17"/>
      <c r="NB266" s="17"/>
      <c r="NC266" s="17"/>
      <c r="ND266" s="17"/>
      <c r="NE266" s="17"/>
    </row>
    <row r="267" spans="1:369" s="2" customFormat="1" ht="14.45">
      <c r="A267" s="15"/>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8"/>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8"/>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8"/>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c r="DS267" s="17"/>
      <c r="DT267" s="17"/>
      <c r="DU267" s="18"/>
      <c r="DV267" s="17"/>
      <c r="DW267" s="17"/>
      <c r="DX267" s="17"/>
      <c r="DY267" s="17"/>
      <c r="DZ267" s="17"/>
      <c r="EA267" s="17"/>
      <c r="EB267" s="17"/>
      <c r="EC267" s="17"/>
      <c r="ED267" s="17"/>
      <c r="EE267" s="17"/>
      <c r="EF267" s="17"/>
      <c r="EG267" s="17"/>
      <c r="EH267" s="17"/>
      <c r="EI267" s="17"/>
      <c r="EJ267" s="17"/>
      <c r="EK267" s="17"/>
      <c r="EL267" s="17"/>
      <c r="EM267" s="17"/>
      <c r="EN267" s="17"/>
      <c r="EO267" s="17"/>
      <c r="EP267" s="17"/>
      <c r="EQ267" s="17"/>
      <c r="ER267" s="17"/>
      <c r="ES267" s="17"/>
      <c r="ET267" s="17"/>
      <c r="EU267" s="17"/>
      <c r="EV267" s="17"/>
      <c r="EW267" s="17"/>
      <c r="EX267" s="17"/>
      <c r="EY267" s="17"/>
      <c r="EZ267" s="18"/>
      <c r="FA267" s="17"/>
      <c r="FB267" s="17"/>
      <c r="FC267" s="17"/>
      <c r="FD267" s="17"/>
      <c r="FE267" s="17"/>
      <c r="FF267" s="17"/>
      <c r="FG267" s="17"/>
      <c r="FH267" s="17"/>
      <c r="FI267" s="17"/>
      <c r="FJ267" s="17"/>
      <c r="FK267" s="17"/>
      <c r="FL267" s="17"/>
      <c r="FM267" s="17"/>
      <c r="FN267" s="17"/>
      <c r="FO267" s="17"/>
      <c r="FP267" s="17"/>
      <c r="FQ267" s="17"/>
      <c r="FR267" s="17"/>
      <c r="FS267" s="17"/>
      <c r="FT267" s="17"/>
      <c r="FU267" s="17"/>
      <c r="FV267" s="17"/>
      <c r="FW267" s="17"/>
      <c r="FX267" s="17"/>
      <c r="FY267" s="17"/>
      <c r="FZ267" s="17"/>
      <c r="GA267" s="17"/>
      <c r="GB267" s="17"/>
      <c r="GC267" s="17"/>
      <c r="GD267" s="18"/>
      <c r="GE267" s="17"/>
      <c r="GF267" s="17"/>
      <c r="GG267" s="17"/>
      <c r="GH267" s="17"/>
      <c r="GI267" s="17"/>
      <c r="GJ267" s="17"/>
      <c r="GK267" s="17"/>
      <c r="GL267" s="17"/>
      <c r="GM267" s="17"/>
      <c r="GN267" s="17"/>
      <c r="GO267" s="17"/>
      <c r="GP267" s="17"/>
      <c r="GQ267" s="17"/>
      <c r="GR267" s="17"/>
      <c r="GS267" s="17"/>
      <c r="GT267" s="17"/>
      <c r="GU267" s="17"/>
      <c r="GV267" s="17"/>
      <c r="GW267" s="17"/>
      <c r="GX267" s="17"/>
      <c r="GY267" s="17"/>
      <c r="GZ267" s="17"/>
      <c r="HA267" s="17"/>
      <c r="HB267" s="17"/>
      <c r="HC267" s="17"/>
      <c r="HD267" s="17"/>
      <c r="HE267" s="17"/>
      <c r="HF267" s="17"/>
      <c r="HG267" s="17"/>
      <c r="HH267" s="17"/>
      <c r="HI267" s="18"/>
      <c r="HJ267" s="17"/>
      <c r="HK267" s="17"/>
      <c r="HL267" s="17"/>
      <c r="HM267" s="17"/>
      <c r="HN267" s="17"/>
      <c r="HO267" s="17"/>
      <c r="HP267" s="17"/>
      <c r="HQ267" s="17"/>
      <c r="HR267" s="17"/>
      <c r="HS267" s="17"/>
      <c r="HT267" s="17"/>
      <c r="HU267" s="17"/>
      <c r="HV267" s="17"/>
      <c r="HW267" s="17"/>
      <c r="HX267" s="17"/>
      <c r="HY267" s="17"/>
      <c r="HZ267" s="17"/>
      <c r="IA267" s="17"/>
      <c r="IB267" s="17"/>
      <c r="IC267" s="17"/>
      <c r="ID267" s="17"/>
      <c r="IE267" s="17"/>
      <c r="IF267" s="17"/>
      <c r="IG267" s="17"/>
      <c r="IH267" s="17"/>
      <c r="II267" s="17"/>
      <c r="IJ267" s="17"/>
      <c r="IK267" s="17"/>
      <c r="IL267" s="17"/>
      <c r="IM267" s="17"/>
      <c r="IN267" s="18"/>
      <c r="IO267" s="17"/>
      <c r="IP267" s="17"/>
      <c r="IQ267" s="17"/>
      <c r="IR267" s="17"/>
      <c r="IS267" s="17"/>
      <c r="IT267" s="17"/>
      <c r="IU267" s="17"/>
      <c r="IV267" s="17"/>
      <c r="IW267" s="17"/>
      <c r="IX267" s="17"/>
      <c r="IY267" s="17"/>
      <c r="IZ267" s="17"/>
      <c r="JA267" s="17"/>
      <c r="JB267" s="17"/>
      <c r="JC267" s="17"/>
      <c r="JD267" s="17"/>
      <c r="JE267" s="17"/>
      <c r="JF267" s="17"/>
      <c r="JG267" s="17"/>
      <c r="JH267" s="17"/>
      <c r="JI267" s="17"/>
      <c r="JJ267" s="17"/>
      <c r="JK267" s="17"/>
      <c r="JL267" s="17"/>
      <c r="JM267" s="17"/>
      <c r="JN267" s="17"/>
      <c r="JO267" s="17"/>
      <c r="JP267" s="17"/>
      <c r="JQ267" s="17"/>
      <c r="JR267" s="18"/>
      <c r="JS267" s="17"/>
      <c r="JT267" s="17"/>
      <c r="JU267" s="17"/>
      <c r="JV267" s="17"/>
      <c r="JW267" s="17"/>
      <c r="JX267" s="17"/>
      <c r="JY267" s="17"/>
      <c r="JZ267" s="17"/>
      <c r="KA267" s="17"/>
      <c r="KB267" s="17"/>
      <c r="KC267" s="17"/>
      <c r="KD267" s="17"/>
      <c r="KE267" s="17"/>
      <c r="KF267" s="17"/>
      <c r="KG267" s="17"/>
      <c r="KH267" s="17"/>
      <c r="KI267" s="17"/>
      <c r="KJ267" s="17"/>
      <c r="KK267" s="17"/>
      <c r="KL267" s="17"/>
      <c r="KM267" s="17"/>
      <c r="KN267" s="17"/>
      <c r="KO267" s="17"/>
      <c r="KP267" s="17"/>
      <c r="KQ267" s="17"/>
      <c r="KR267" s="17"/>
      <c r="KS267" s="17"/>
      <c r="KT267" s="17"/>
      <c r="KU267" s="17"/>
      <c r="KV267" s="17"/>
      <c r="KW267" s="18"/>
      <c r="KX267" s="17"/>
      <c r="KY267" s="17"/>
      <c r="KZ267" s="17"/>
      <c r="LA267" s="17"/>
      <c r="LB267" s="17"/>
      <c r="LC267" s="17"/>
      <c r="LD267" s="17"/>
      <c r="LE267" s="17"/>
      <c r="LF267" s="17"/>
      <c r="LG267" s="17"/>
      <c r="LH267" s="17"/>
      <c r="LI267" s="17"/>
      <c r="LJ267" s="17"/>
      <c r="LK267" s="17"/>
      <c r="LL267" s="17"/>
      <c r="LM267" s="17"/>
      <c r="LN267" s="17"/>
      <c r="LO267" s="17"/>
      <c r="LP267" s="17"/>
      <c r="LQ267" s="17"/>
      <c r="LR267" s="17"/>
      <c r="LS267" s="17"/>
      <c r="LT267" s="17"/>
      <c r="LU267" s="17"/>
      <c r="LV267" s="17"/>
      <c r="LW267" s="17"/>
      <c r="LX267" s="17"/>
      <c r="LY267" s="17"/>
      <c r="LZ267" s="17"/>
      <c r="MA267" s="18"/>
      <c r="MB267" s="17"/>
      <c r="MC267" s="17"/>
      <c r="MD267" s="17"/>
      <c r="ME267" s="17"/>
      <c r="MF267" s="17"/>
      <c r="MG267" s="17"/>
      <c r="MH267" s="17"/>
      <c r="MI267" s="17"/>
      <c r="MJ267" s="17"/>
      <c r="MK267" s="17"/>
      <c r="ML267" s="17"/>
      <c r="MM267" s="17"/>
      <c r="MN267" s="17"/>
      <c r="MO267" s="17"/>
      <c r="MP267" s="17"/>
      <c r="MQ267" s="17"/>
      <c r="MR267" s="17"/>
      <c r="MS267" s="17"/>
      <c r="MT267" s="17"/>
      <c r="MU267" s="17"/>
      <c r="MV267" s="17"/>
      <c r="MW267" s="17"/>
      <c r="MX267" s="17"/>
      <c r="MY267" s="17"/>
      <c r="MZ267" s="17"/>
      <c r="NA267" s="17"/>
      <c r="NB267" s="17"/>
      <c r="NC267" s="17"/>
      <c r="ND267" s="17"/>
      <c r="NE267" s="17"/>
    </row>
    <row r="268" spans="1:369" s="2" customFormat="1" ht="14.45">
      <c r="A268" s="15"/>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8"/>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8"/>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8"/>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c r="DS268" s="17"/>
      <c r="DT268" s="17"/>
      <c r="DU268" s="18"/>
      <c r="DV268" s="17"/>
      <c r="DW268" s="17"/>
      <c r="DX268" s="17"/>
      <c r="DY268" s="17"/>
      <c r="DZ268" s="17"/>
      <c r="EA268" s="17"/>
      <c r="EB268" s="17"/>
      <c r="EC268" s="17"/>
      <c r="ED268" s="17"/>
      <c r="EE268" s="17"/>
      <c r="EF268" s="17"/>
      <c r="EG268" s="17"/>
      <c r="EH268" s="17"/>
      <c r="EI268" s="17"/>
      <c r="EJ268" s="17"/>
      <c r="EK268" s="17"/>
      <c r="EL268" s="17"/>
      <c r="EM268" s="17"/>
      <c r="EN268" s="17"/>
      <c r="EO268" s="17"/>
      <c r="EP268" s="17"/>
      <c r="EQ268" s="17"/>
      <c r="ER268" s="17"/>
      <c r="ES268" s="17"/>
      <c r="ET268" s="17"/>
      <c r="EU268" s="17"/>
      <c r="EV268" s="17"/>
      <c r="EW268" s="17"/>
      <c r="EX268" s="17"/>
      <c r="EY268" s="17"/>
      <c r="EZ268" s="18"/>
      <c r="FA268" s="17"/>
      <c r="FB268" s="17"/>
      <c r="FC268" s="17"/>
      <c r="FD268" s="17"/>
      <c r="FE268" s="17"/>
      <c r="FF268" s="17"/>
      <c r="FG268" s="17"/>
      <c r="FH268" s="17"/>
      <c r="FI268" s="17"/>
      <c r="FJ268" s="17"/>
      <c r="FK268" s="17"/>
      <c r="FL268" s="17"/>
      <c r="FM268" s="17"/>
      <c r="FN268" s="17"/>
      <c r="FO268" s="17"/>
      <c r="FP268" s="17"/>
      <c r="FQ268" s="17"/>
      <c r="FR268" s="17"/>
      <c r="FS268" s="17"/>
      <c r="FT268" s="17"/>
      <c r="FU268" s="17"/>
      <c r="FV268" s="17"/>
      <c r="FW268" s="17"/>
      <c r="FX268" s="17"/>
      <c r="FY268" s="17"/>
      <c r="FZ268" s="17"/>
      <c r="GA268" s="17"/>
      <c r="GB268" s="17"/>
      <c r="GC268" s="17"/>
      <c r="GD268" s="18"/>
      <c r="GE268" s="17"/>
      <c r="GF268" s="17"/>
      <c r="GG268" s="17"/>
      <c r="GH268" s="17"/>
      <c r="GI268" s="17"/>
      <c r="GJ268" s="17"/>
      <c r="GK268" s="17"/>
      <c r="GL268" s="17"/>
      <c r="GM268" s="17"/>
      <c r="GN268" s="17"/>
      <c r="GO268" s="17"/>
      <c r="GP268" s="17"/>
      <c r="GQ268" s="17"/>
      <c r="GR268" s="17"/>
      <c r="GS268" s="17"/>
      <c r="GT268" s="17"/>
      <c r="GU268" s="17"/>
      <c r="GV268" s="17"/>
      <c r="GW268" s="17"/>
      <c r="GX268" s="17"/>
      <c r="GY268" s="17"/>
      <c r="GZ268" s="17"/>
      <c r="HA268" s="17"/>
      <c r="HB268" s="17"/>
      <c r="HC268" s="17"/>
      <c r="HD268" s="17"/>
      <c r="HE268" s="17"/>
      <c r="HF268" s="17"/>
      <c r="HG268" s="17"/>
      <c r="HH268" s="17"/>
      <c r="HI268" s="18"/>
      <c r="HJ268" s="17"/>
      <c r="HK268" s="17"/>
      <c r="HL268" s="17"/>
      <c r="HM268" s="17"/>
      <c r="HN268" s="17"/>
      <c r="HO268" s="17"/>
      <c r="HP268" s="17"/>
      <c r="HQ268" s="17"/>
      <c r="HR268" s="17"/>
      <c r="HS268" s="17"/>
      <c r="HT268" s="17"/>
      <c r="HU268" s="17"/>
      <c r="HV268" s="17"/>
      <c r="HW268" s="17"/>
      <c r="HX268" s="17"/>
      <c r="HY268" s="17"/>
      <c r="HZ268" s="17"/>
      <c r="IA268" s="17"/>
      <c r="IB268" s="17"/>
      <c r="IC268" s="17"/>
      <c r="ID268" s="17"/>
      <c r="IE268" s="17"/>
      <c r="IF268" s="17"/>
      <c r="IG268" s="17"/>
      <c r="IH268" s="17"/>
      <c r="II268" s="17"/>
      <c r="IJ268" s="17"/>
      <c r="IK268" s="17"/>
      <c r="IL268" s="17"/>
      <c r="IM268" s="17"/>
      <c r="IN268" s="18"/>
      <c r="IO268" s="17"/>
      <c r="IP268" s="17"/>
      <c r="IQ268" s="17"/>
      <c r="IR268" s="17"/>
      <c r="IS268" s="17"/>
      <c r="IT268" s="17"/>
      <c r="IU268" s="17"/>
      <c r="IV268" s="17"/>
      <c r="IW268" s="17"/>
      <c r="IX268" s="17"/>
      <c r="IY268" s="17"/>
      <c r="IZ268" s="17"/>
      <c r="JA268" s="17"/>
      <c r="JB268" s="17"/>
      <c r="JC268" s="17"/>
      <c r="JD268" s="17"/>
      <c r="JE268" s="17"/>
      <c r="JF268" s="17"/>
      <c r="JG268" s="17"/>
      <c r="JH268" s="17"/>
      <c r="JI268" s="17"/>
      <c r="JJ268" s="17"/>
      <c r="JK268" s="17"/>
      <c r="JL268" s="17"/>
      <c r="JM268" s="17"/>
      <c r="JN268" s="17"/>
      <c r="JO268" s="17"/>
      <c r="JP268" s="17"/>
      <c r="JQ268" s="17"/>
      <c r="JR268" s="18"/>
      <c r="JS268" s="17"/>
      <c r="JT268" s="17"/>
      <c r="JU268" s="17"/>
      <c r="JV268" s="17"/>
      <c r="JW268" s="17"/>
      <c r="JX268" s="17"/>
      <c r="JY268" s="17"/>
      <c r="JZ268" s="17"/>
      <c r="KA268" s="17"/>
      <c r="KB268" s="17"/>
      <c r="KC268" s="17"/>
      <c r="KD268" s="17"/>
      <c r="KE268" s="17"/>
      <c r="KF268" s="17"/>
      <c r="KG268" s="17"/>
      <c r="KH268" s="17"/>
      <c r="KI268" s="17"/>
      <c r="KJ268" s="17"/>
      <c r="KK268" s="17"/>
      <c r="KL268" s="17"/>
      <c r="KM268" s="17"/>
      <c r="KN268" s="17"/>
      <c r="KO268" s="17"/>
      <c r="KP268" s="17"/>
      <c r="KQ268" s="17"/>
      <c r="KR268" s="17"/>
      <c r="KS268" s="17"/>
      <c r="KT268" s="17"/>
      <c r="KU268" s="17"/>
      <c r="KV268" s="17"/>
      <c r="KW268" s="18"/>
      <c r="KX268" s="17"/>
      <c r="KY268" s="17"/>
      <c r="KZ268" s="17"/>
      <c r="LA268" s="17"/>
      <c r="LB268" s="17"/>
      <c r="LC268" s="17"/>
      <c r="LD268" s="17"/>
      <c r="LE268" s="17"/>
      <c r="LF268" s="17"/>
      <c r="LG268" s="17"/>
      <c r="LH268" s="17"/>
      <c r="LI268" s="17"/>
      <c r="LJ268" s="17"/>
      <c r="LK268" s="17"/>
      <c r="LL268" s="17"/>
      <c r="LM268" s="17"/>
      <c r="LN268" s="17"/>
      <c r="LO268" s="17"/>
      <c r="LP268" s="17"/>
      <c r="LQ268" s="17"/>
      <c r="LR268" s="17"/>
      <c r="LS268" s="17"/>
      <c r="LT268" s="17"/>
      <c r="LU268" s="17"/>
      <c r="LV268" s="17"/>
      <c r="LW268" s="17"/>
      <c r="LX268" s="17"/>
      <c r="LY268" s="17"/>
      <c r="LZ268" s="17"/>
      <c r="MA268" s="18"/>
      <c r="MB268" s="17"/>
      <c r="MC268" s="17"/>
      <c r="MD268" s="17"/>
      <c r="ME268" s="17"/>
      <c r="MF268" s="17"/>
      <c r="MG268" s="17"/>
      <c r="MH268" s="17"/>
      <c r="MI268" s="17"/>
      <c r="MJ268" s="17"/>
      <c r="MK268" s="17"/>
      <c r="ML268" s="17"/>
      <c r="MM268" s="17"/>
      <c r="MN268" s="17"/>
      <c r="MO268" s="17"/>
      <c r="MP268" s="17"/>
      <c r="MQ268" s="17"/>
      <c r="MR268" s="17"/>
      <c r="MS268" s="17"/>
      <c r="MT268" s="17"/>
      <c r="MU268" s="17"/>
      <c r="MV268" s="17"/>
      <c r="MW268" s="17"/>
      <c r="MX268" s="17"/>
      <c r="MY268" s="17"/>
      <c r="MZ268" s="17"/>
      <c r="NA268" s="17"/>
      <c r="NB268" s="17"/>
      <c r="NC268" s="17"/>
      <c r="ND268" s="17"/>
      <c r="NE268" s="17"/>
    </row>
    <row r="269" spans="1:369" s="2" customFormat="1" ht="14.45">
      <c r="A269" s="15"/>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8"/>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8"/>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8"/>
      <c r="CR269" s="17"/>
      <c r="CS269" s="17"/>
      <c r="CT269" s="17"/>
      <c r="CU269" s="17"/>
      <c r="CV269" s="17"/>
      <c r="CW269" s="17"/>
      <c r="CX269" s="17"/>
      <c r="CY269" s="17"/>
      <c r="CZ269" s="17"/>
      <c r="DA269" s="17"/>
      <c r="DB269" s="17"/>
      <c r="DC269" s="17"/>
      <c r="DD269" s="17"/>
      <c r="DE269" s="17"/>
      <c r="DF269" s="17"/>
      <c r="DG269" s="17"/>
      <c r="DH269" s="17"/>
      <c r="DI269" s="17"/>
      <c r="DJ269" s="17"/>
      <c r="DK269" s="17"/>
      <c r="DL269" s="17"/>
      <c r="DM269" s="17"/>
      <c r="DN269" s="17"/>
      <c r="DO269" s="17"/>
      <c r="DP269" s="17"/>
      <c r="DQ269" s="17"/>
      <c r="DR269" s="17"/>
      <c r="DS269" s="17"/>
      <c r="DT269" s="17"/>
      <c r="DU269" s="18"/>
      <c r="DV269" s="17"/>
      <c r="DW269" s="17"/>
      <c r="DX269" s="17"/>
      <c r="DY269" s="17"/>
      <c r="DZ269" s="17"/>
      <c r="EA269" s="17"/>
      <c r="EB269" s="17"/>
      <c r="EC269" s="17"/>
      <c r="ED269" s="17"/>
      <c r="EE269" s="17"/>
      <c r="EF269" s="17"/>
      <c r="EG269" s="17"/>
      <c r="EH269" s="17"/>
      <c r="EI269" s="17"/>
      <c r="EJ269" s="17"/>
      <c r="EK269" s="17"/>
      <c r="EL269" s="17"/>
      <c r="EM269" s="17"/>
      <c r="EN269" s="17"/>
      <c r="EO269" s="17"/>
      <c r="EP269" s="17"/>
      <c r="EQ269" s="17"/>
      <c r="ER269" s="17"/>
      <c r="ES269" s="17"/>
      <c r="ET269" s="17"/>
      <c r="EU269" s="17"/>
      <c r="EV269" s="17"/>
      <c r="EW269" s="17"/>
      <c r="EX269" s="17"/>
      <c r="EY269" s="17"/>
      <c r="EZ269" s="18"/>
      <c r="FA269" s="17"/>
      <c r="FB269" s="17"/>
      <c r="FC269" s="17"/>
      <c r="FD269" s="17"/>
      <c r="FE269" s="17"/>
      <c r="FF269" s="17"/>
      <c r="FG269" s="17"/>
      <c r="FH269" s="17"/>
      <c r="FI269" s="17"/>
      <c r="FJ269" s="17"/>
      <c r="FK269" s="17"/>
      <c r="FL269" s="17"/>
      <c r="FM269" s="17"/>
      <c r="FN269" s="17"/>
      <c r="FO269" s="17"/>
      <c r="FP269" s="17"/>
      <c r="FQ269" s="17"/>
      <c r="FR269" s="17"/>
      <c r="FS269" s="17"/>
      <c r="FT269" s="17"/>
      <c r="FU269" s="17"/>
      <c r="FV269" s="17"/>
      <c r="FW269" s="17"/>
      <c r="FX269" s="17"/>
      <c r="FY269" s="17"/>
      <c r="FZ269" s="17"/>
      <c r="GA269" s="17"/>
      <c r="GB269" s="17"/>
      <c r="GC269" s="17"/>
      <c r="GD269" s="18"/>
      <c r="GE269" s="17"/>
      <c r="GF269" s="17"/>
      <c r="GG269" s="17"/>
      <c r="GH269" s="17"/>
      <c r="GI269" s="17"/>
      <c r="GJ269" s="17"/>
      <c r="GK269" s="17"/>
      <c r="GL269" s="17"/>
      <c r="GM269" s="17"/>
      <c r="GN269" s="17"/>
      <c r="GO269" s="17"/>
      <c r="GP269" s="17"/>
      <c r="GQ269" s="17"/>
      <c r="GR269" s="17"/>
      <c r="GS269" s="17"/>
      <c r="GT269" s="17"/>
      <c r="GU269" s="17"/>
      <c r="GV269" s="17"/>
      <c r="GW269" s="17"/>
      <c r="GX269" s="17"/>
      <c r="GY269" s="17"/>
      <c r="GZ269" s="17"/>
      <c r="HA269" s="17"/>
      <c r="HB269" s="17"/>
      <c r="HC269" s="17"/>
      <c r="HD269" s="17"/>
      <c r="HE269" s="17"/>
      <c r="HF269" s="17"/>
      <c r="HG269" s="17"/>
      <c r="HH269" s="17"/>
      <c r="HI269" s="18"/>
      <c r="HJ269" s="17"/>
      <c r="HK269" s="17"/>
      <c r="HL269" s="17"/>
      <c r="HM269" s="17"/>
      <c r="HN269" s="17"/>
      <c r="HO269" s="17"/>
      <c r="HP269" s="17"/>
      <c r="HQ269" s="17"/>
      <c r="HR269" s="17"/>
      <c r="HS269" s="17"/>
      <c r="HT269" s="17"/>
      <c r="HU269" s="17"/>
      <c r="HV269" s="17"/>
      <c r="HW269" s="17"/>
      <c r="HX269" s="17"/>
      <c r="HY269" s="17"/>
      <c r="HZ269" s="17"/>
      <c r="IA269" s="17"/>
      <c r="IB269" s="17"/>
      <c r="IC269" s="17"/>
      <c r="ID269" s="17"/>
      <c r="IE269" s="17"/>
      <c r="IF269" s="17"/>
      <c r="IG269" s="17"/>
      <c r="IH269" s="17"/>
      <c r="II269" s="17"/>
      <c r="IJ269" s="17"/>
      <c r="IK269" s="17"/>
      <c r="IL269" s="17"/>
      <c r="IM269" s="17"/>
      <c r="IN269" s="18"/>
      <c r="IO269" s="17"/>
      <c r="IP269" s="17"/>
      <c r="IQ269" s="17"/>
      <c r="IR269" s="17"/>
      <c r="IS269" s="17"/>
      <c r="IT269" s="17"/>
      <c r="IU269" s="17"/>
      <c r="IV269" s="17"/>
      <c r="IW269" s="17"/>
      <c r="IX269" s="17"/>
      <c r="IY269" s="17"/>
      <c r="IZ269" s="17"/>
      <c r="JA269" s="17"/>
      <c r="JB269" s="17"/>
      <c r="JC269" s="17"/>
      <c r="JD269" s="17"/>
      <c r="JE269" s="17"/>
      <c r="JF269" s="17"/>
      <c r="JG269" s="17"/>
      <c r="JH269" s="17"/>
      <c r="JI269" s="17"/>
      <c r="JJ269" s="17"/>
      <c r="JK269" s="17"/>
      <c r="JL269" s="17"/>
      <c r="JM269" s="17"/>
      <c r="JN269" s="17"/>
      <c r="JO269" s="17"/>
      <c r="JP269" s="17"/>
      <c r="JQ269" s="17"/>
      <c r="JR269" s="18"/>
      <c r="JS269" s="17"/>
      <c r="JT269" s="17"/>
      <c r="JU269" s="17"/>
      <c r="JV269" s="17"/>
      <c r="JW269" s="17"/>
      <c r="JX269" s="17"/>
      <c r="JY269" s="17"/>
      <c r="JZ269" s="17"/>
      <c r="KA269" s="17"/>
      <c r="KB269" s="17"/>
      <c r="KC269" s="17"/>
      <c r="KD269" s="17"/>
      <c r="KE269" s="17"/>
      <c r="KF269" s="17"/>
      <c r="KG269" s="17"/>
      <c r="KH269" s="17"/>
      <c r="KI269" s="17"/>
      <c r="KJ269" s="17"/>
      <c r="KK269" s="17"/>
      <c r="KL269" s="17"/>
      <c r="KM269" s="17"/>
      <c r="KN269" s="17"/>
      <c r="KO269" s="17"/>
      <c r="KP269" s="17"/>
      <c r="KQ269" s="17"/>
      <c r="KR269" s="17"/>
      <c r="KS269" s="17"/>
      <c r="KT269" s="17"/>
      <c r="KU269" s="17"/>
      <c r="KV269" s="17"/>
      <c r="KW269" s="18"/>
      <c r="KX269" s="17"/>
      <c r="KY269" s="17"/>
      <c r="KZ269" s="17"/>
      <c r="LA269" s="17"/>
      <c r="LB269" s="17"/>
      <c r="LC269" s="17"/>
      <c r="LD269" s="17"/>
      <c r="LE269" s="17"/>
      <c r="LF269" s="17"/>
      <c r="LG269" s="17"/>
      <c r="LH269" s="17"/>
      <c r="LI269" s="17"/>
      <c r="LJ269" s="17"/>
      <c r="LK269" s="17"/>
      <c r="LL269" s="17"/>
      <c r="LM269" s="17"/>
      <c r="LN269" s="17"/>
      <c r="LO269" s="17"/>
      <c r="LP269" s="17"/>
      <c r="LQ269" s="17"/>
      <c r="LR269" s="17"/>
      <c r="LS269" s="17"/>
      <c r="LT269" s="17"/>
      <c r="LU269" s="17"/>
      <c r="LV269" s="17"/>
      <c r="LW269" s="17"/>
      <c r="LX269" s="17"/>
      <c r="LY269" s="17"/>
      <c r="LZ269" s="17"/>
      <c r="MA269" s="18"/>
      <c r="MB269" s="17"/>
      <c r="MC269" s="17"/>
      <c r="MD269" s="17"/>
      <c r="ME269" s="17"/>
      <c r="MF269" s="17"/>
      <c r="MG269" s="17"/>
      <c r="MH269" s="17"/>
      <c r="MI269" s="17"/>
      <c r="MJ269" s="17"/>
      <c r="MK269" s="17"/>
      <c r="ML269" s="17"/>
      <c r="MM269" s="17"/>
      <c r="MN269" s="17"/>
      <c r="MO269" s="17"/>
      <c r="MP269" s="17"/>
      <c r="MQ269" s="17"/>
      <c r="MR269" s="17"/>
      <c r="MS269" s="17"/>
      <c r="MT269" s="17"/>
      <c r="MU269" s="17"/>
      <c r="MV269" s="17"/>
      <c r="MW269" s="17"/>
      <c r="MX269" s="17"/>
      <c r="MY269" s="17"/>
      <c r="MZ269" s="17"/>
      <c r="NA269" s="17"/>
      <c r="NB269" s="17"/>
      <c r="NC269" s="17"/>
      <c r="ND269" s="17"/>
      <c r="NE269" s="17"/>
    </row>
    <row r="270" spans="1:369" s="2" customFormat="1" ht="14.45">
      <c r="A270" s="15"/>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8"/>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8"/>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8"/>
      <c r="CR270" s="17"/>
      <c r="CS270" s="17"/>
      <c r="CT270" s="17"/>
      <c r="CU270" s="17"/>
      <c r="CV270" s="17"/>
      <c r="CW270" s="17"/>
      <c r="CX270" s="17"/>
      <c r="CY270" s="17"/>
      <c r="CZ270" s="17"/>
      <c r="DA270" s="17"/>
      <c r="DB270" s="17"/>
      <c r="DC270" s="17"/>
      <c r="DD270" s="17"/>
      <c r="DE270" s="17"/>
      <c r="DF270" s="17"/>
      <c r="DG270" s="17"/>
      <c r="DH270" s="17"/>
      <c r="DI270" s="17"/>
      <c r="DJ270" s="17"/>
      <c r="DK270" s="17"/>
      <c r="DL270" s="17"/>
      <c r="DM270" s="17"/>
      <c r="DN270" s="17"/>
      <c r="DO270" s="17"/>
      <c r="DP270" s="17"/>
      <c r="DQ270" s="17"/>
      <c r="DR270" s="17"/>
      <c r="DS270" s="17"/>
      <c r="DT270" s="17"/>
      <c r="DU270" s="18"/>
      <c r="DV270" s="17"/>
      <c r="DW270" s="17"/>
      <c r="DX270" s="17"/>
      <c r="DY270" s="17"/>
      <c r="DZ270" s="17"/>
      <c r="EA270" s="17"/>
      <c r="EB270" s="17"/>
      <c r="EC270" s="17"/>
      <c r="ED270" s="17"/>
      <c r="EE270" s="17"/>
      <c r="EF270" s="17"/>
      <c r="EG270" s="17"/>
      <c r="EH270" s="17"/>
      <c r="EI270" s="17"/>
      <c r="EJ270" s="17"/>
      <c r="EK270" s="17"/>
      <c r="EL270" s="17"/>
      <c r="EM270" s="17"/>
      <c r="EN270" s="17"/>
      <c r="EO270" s="17"/>
      <c r="EP270" s="17"/>
      <c r="EQ270" s="17"/>
      <c r="ER270" s="17"/>
      <c r="ES270" s="17"/>
      <c r="ET270" s="17"/>
      <c r="EU270" s="17"/>
      <c r="EV270" s="17"/>
      <c r="EW270" s="17"/>
      <c r="EX270" s="17"/>
      <c r="EY270" s="17"/>
      <c r="EZ270" s="18"/>
      <c r="FA270" s="17"/>
      <c r="FB270" s="17"/>
      <c r="FC270" s="17"/>
      <c r="FD270" s="17"/>
      <c r="FE270" s="17"/>
      <c r="FF270" s="17"/>
      <c r="FG270" s="17"/>
      <c r="FH270" s="17"/>
      <c r="FI270" s="17"/>
      <c r="FJ270" s="17"/>
      <c r="FK270" s="17"/>
      <c r="FL270" s="17"/>
      <c r="FM270" s="17"/>
      <c r="FN270" s="17"/>
      <c r="FO270" s="17"/>
      <c r="FP270" s="17"/>
      <c r="FQ270" s="17"/>
      <c r="FR270" s="17"/>
      <c r="FS270" s="17"/>
      <c r="FT270" s="17"/>
      <c r="FU270" s="17"/>
      <c r="FV270" s="17"/>
      <c r="FW270" s="17"/>
      <c r="FX270" s="17"/>
      <c r="FY270" s="17"/>
      <c r="FZ270" s="17"/>
      <c r="GA270" s="17"/>
      <c r="GB270" s="17"/>
      <c r="GC270" s="17"/>
      <c r="GD270" s="18"/>
      <c r="GE270" s="17"/>
      <c r="GF270" s="17"/>
      <c r="GG270" s="17"/>
      <c r="GH270" s="17"/>
      <c r="GI270" s="17"/>
      <c r="GJ270" s="17"/>
      <c r="GK270" s="17"/>
      <c r="GL270" s="17"/>
      <c r="GM270" s="17"/>
      <c r="GN270" s="17"/>
      <c r="GO270" s="17"/>
      <c r="GP270" s="17"/>
      <c r="GQ270" s="17"/>
      <c r="GR270" s="17"/>
      <c r="GS270" s="17"/>
      <c r="GT270" s="17"/>
      <c r="GU270" s="17"/>
      <c r="GV270" s="17"/>
      <c r="GW270" s="17"/>
      <c r="GX270" s="17"/>
      <c r="GY270" s="17"/>
      <c r="GZ270" s="17"/>
      <c r="HA270" s="17"/>
      <c r="HB270" s="17"/>
      <c r="HC270" s="17"/>
      <c r="HD270" s="17"/>
      <c r="HE270" s="17"/>
      <c r="HF270" s="17"/>
      <c r="HG270" s="17"/>
      <c r="HH270" s="17"/>
      <c r="HI270" s="18"/>
      <c r="HJ270" s="17"/>
      <c r="HK270" s="17"/>
      <c r="HL270" s="17"/>
      <c r="HM270" s="17"/>
      <c r="HN270" s="17"/>
      <c r="HO270" s="17"/>
      <c r="HP270" s="17"/>
      <c r="HQ270" s="17"/>
      <c r="HR270" s="17"/>
      <c r="HS270" s="17"/>
      <c r="HT270" s="17"/>
      <c r="HU270" s="17"/>
      <c r="HV270" s="17"/>
      <c r="HW270" s="17"/>
      <c r="HX270" s="17"/>
      <c r="HY270" s="17"/>
      <c r="HZ270" s="17"/>
      <c r="IA270" s="17"/>
      <c r="IB270" s="17"/>
      <c r="IC270" s="17"/>
      <c r="ID270" s="17"/>
      <c r="IE270" s="17"/>
      <c r="IF270" s="17"/>
      <c r="IG270" s="17"/>
      <c r="IH270" s="17"/>
      <c r="II270" s="17"/>
      <c r="IJ270" s="17"/>
      <c r="IK270" s="17"/>
      <c r="IL270" s="17"/>
      <c r="IM270" s="17"/>
      <c r="IN270" s="18"/>
      <c r="IO270" s="17"/>
      <c r="IP270" s="17"/>
      <c r="IQ270" s="17"/>
      <c r="IR270" s="17"/>
      <c r="IS270" s="17"/>
      <c r="IT270" s="17"/>
      <c r="IU270" s="17"/>
      <c r="IV270" s="17"/>
      <c r="IW270" s="17"/>
      <c r="IX270" s="17"/>
      <c r="IY270" s="17"/>
      <c r="IZ270" s="17"/>
      <c r="JA270" s="17"/>
      <c r="JB270" s="17"/>
      <c r="JC270" s="17"/>
      <c r="JD270" s="17"/>
      <c r="JE270" s="17"/>
      <c r="JF270" s="17"/>
      <c r="JG270" s="17"/>
      <c r="JH270" s="17"/>
      <c r="JI270" s="17"/>
      <c r="JJ270" s="17"/>
      <c r="JK270" s="17"/>
      <c r="JL270" s="17"/>
      <c r="JM270" s="17"/>
      <c r="JN270" s="17"/>
      <c r="JO270" s="17"/>
      <c r="JP270" s="17"/>
      <c r="JQ270" s="17"/>
      <c r="JR270" s="18"/>
      <c r="JS270" s="17"/>
      <c r="JT270" s="17"/>
      <c r="JU270" s="17"/>
      <c r="JV270" s="17"/>
      <c r="JW270" s="17"/>
      <c r="JX270" s="17"/>
      <c r="JY270" s="17"/>
      <c r="JZ270" s="17"/>
      <c r="KA270" s="17"/>
      <c r="KB270" s="17"/>
      <c r="KC270" s="17"/>
      <c r="KD270" s="17"/>
      <c r="KE270" s="17"/>
      <c r="KF270" s="17"/>
      <c r="KG270" s="17"/>
      <c r="KH270" s="17"/>
      <c r="KI270" s="17"/>
      <c r="KJ270" s="17"/>
      <c r="KK270" s="17"/>
      <c r="KL270" s="17"/>
      <c r="KM270" s="17"/>
      <c r="KN270" s="17"/>
      <c r="KO270" s="17"/>
      <c r="KP270" s="17"/>
      <c r="KQ270" s="17"/>
      <c r="KR270" s="17"/>
      <c r="KS270" s="17"/>
      <c r="KT270" s="17"/>
      <c r="KU270" s="17"/>
      <c r="KV270" s="17"/>
      <c r="KW270" s="18"/>
      <c r="KX270" s="17"/>
      <c r="KY270" s="17"/>
      <c r="KZ270" s="17"/>
      <c r="LA270" s="17"/>
      <c r="LB270" s="17"/>
      <c r="LC270" s="17"/>
      <c r="LD270" s="17"/>
      <c r="LE270" s="17"/>
      <c r="LF270" s="17"/>
      <c r="LG270" s="17"/>
      <c r="LH270" s="17"/>
      <c r="LI270" s="17"/>
      <c r="LJ270" s="17"/>
      <c r="LK270" s="17"/>
      <c r="LL270" s="17"/>
      <c r="LM270" s="17"/>
      <c r="LN270" s="17"/>
      <c r="LO270" s="17"/>
      <c r="LP270" s="17"/>
      <c r="LQ270" s="17"/>
      <c r="LR270" s="17"/>
      <c r="LS270" s="17"/>
      <c r="LT270" s="17"/>
      <c r="LU270" s="17"/>
      <c r="LV270" s="17"/>
      <c r="LW270" s="17"/>
      <c r="LX270" s="17"/>
      <c r="LY270" s="17"/>
      <c r="LZ270" s="17"/>
      <c r="MA270" s="18"/>
      <c r="MB270" s="17"/>
      <c r="MC270" s="17"/>
      <c r="MD270" s="17"/>
      <c r="ME270" s="17"/>
      <c r="MF270" s="17"/>
      <c r="MG270" s="17"/>
      <c r="MH270" s="17"/>
      <c r="MI270" s="17"/>
      <c r="MJ270" s="17"/>
      <c r="MK270" s="17"/>
      <c r="ML270" s="17"/>
      <c r="MM270" s="17"/>
      <c r="MN270" s="17"/>
      <c r="MO270" s="17"/>
      <c r="MP270" s="17"/>
      <c r="MQ270" s="17"/>
      <c r="MR270" s="17"/>
      <c r="MS270" s="17"/>
      <c r="MT270" s="17"/>
      <c r="MU270" s="17"/>
      <c r="MV270" s="17"/>
      <c r="MW270" s="17"/>
      <c r="MX270" s="17"/>
      <c r="MY270" s="17"/>
      <c r="MZ270" s="17"/>
      <c r="NA270" s="17"/>
      <c r="NB270" s="17"/>
      <c r="NC270" s="17"/>
      <c r="ND270" s="17"/>
      <c r="NE270" s="17"/>
    </row>
    <row r="271" spans="1:369" s="2" customFormat="1" ht="14.45">
      <c r="A271" s="15"/>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8"/>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8"/>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8"/>
      <c r="CR271" s="17"/>
      <c r="CS271" s="17"/>
      <c r="CT271" s="17"/>
      <c r="CU271" s="17"/>
      <c r="CV271" s="17"/>
      <c r="CW271" s="17"/>
      <c r="CX271" s="17"/>
      <c r="CY271" s="17"/>
      <c r="CZ271" s="17"/>
      <c r="DA271" s="17"/>
      <c r="DB271" s="17"/>
      <c r="DC271" s="17"/>
      <c r="DD271" s="17"/>
      <c r="DE271" s="17"/>
      <c r="DF271" s="17"/>
      <c r="DG271" s="17"/>
      <c r="DH271" s="17"/>
      <c r="DI271" s="17"/>
      <c r="DJ271" s="17"/>
      <c r="DK271" s="17"/>
      <c r="DL271" s="17"/>
      <c r="DM271" s="17"/>
      <c r="DN271" s="17"/>
      <c r="DO271" s="17"/>
      <c r="DP271" s="17"/>
      <c r="DQ271" s="17"/>
      <c r="DR271" s="17"/>
      <c r="DS271" s="17"/>
      <c r="DT271" s="17"/>
      <c r="DU271" s="18"/>
      <c r="DV271" s="17"/>
      <c r="DW271" s="17"/>
      <c r="DX271" s="17"/>
      <c r="DY271" s="17"/>
      <c r="DZ271" s="17"/>
      <c r="EA271" s="17"/>
      <c r="EB271" s="17"/>
      <c r="EC271" s="17"/>
      <c r="ED271" s="17"/>
      <c r="EE271" s="17"/>
      <c r="EF271" s="17"/>
      <c r="EG271" s="17"/>
      <c r="EH271" s="17"/>
      <c r="EI271" s="17"/>
      <c r="EJ271" s="17"/>
      <c r="EK271" s="17"/>
      <c r="EL271" s="17"/>
      <c r="EM271" s="17"/>
      <c r="EN271" s="17"/>
      <c r="EO271" s="17"/>
      <c r="EP271" s="17"/>
      <c r="EQ271" s="17"/>
      <c r="ER271" s="17"/>
      <c r="ES271" s="17"/>
      <c r="ET271" s="17"/>
      <c r="EU271" s="17"/>
      <c r="EV271" s="17"/>
      <c r="EW271" s="17"/>
      <c r="EX271" s="17"/>
      <c r="EY271" s="17"/>
      <c r="EZ271" s="18"/>
      <c r="FA271" s="17"/>
      <c r="FB271" s="17"/>
      <c r="FC271" s="17"/>
      <c r="FD271" s="17"/>
      <c r="FE271" s="17"/>
      <c r="FF271" s="17"/>
      <c r="FG271" s="17"/>
      <c r="FH271" s="17"/>
      <c r="FI271" s="17"/>
      <c r="FJ271" s="17"/>
      <c r="FK271" s="17"/>
      <c r="FL271" s="17"/>
      <c r="FM271" s="17"/>
      <c r="FN271" s="17"/>
      <c r="FO271" s="17"/>
      <c r="FP271" s="17"/>
      <c r="FQ271" s="17"/>
      <c r="FR271" s="17"/>
      <c r="FS271" s="17"/>
      <c r="FT271" s="17"/>
      <c r="FU271" s="17"/>
      <c r="FV271" s="17"/>
      <c r="FW271" s="17"/>
      <c r="FX271" s="17"/>
      <c r="FY271" s="17"/>
      <c r="FZ271" s="17"/>
      <c r="GA271" s="17"/>
      <c r="GB271" s="17"/>
      <c r="GC271" s="17"/>
      <c r="GD271" s="18"/>
      <c r="GE271" s="17"/>
      <c r="GF271" s="17"/>
      <c r="GG271" s="17"/>
      <c r="GH271" s="17"/>
      <c r="GI271" s="17"/>
      <c r="GJ271" s="17"/>
      <c r="GK271" s="17"/>
      <c r="GL271" s="17"/>
      <c r="GM271" s="17"/>
      <c r="GN271" s="17"/>
      <c r="GO271" s="17"/>
      <c r="GP271" s="17"/>
      <c r="GQ271" s="17"/>
      <c r="GR271" s="17"/>
      <c r="GS271" s="17"/>
      <c r="GT271" s="17"/>
      <c r="GU271" s="17"/>
      <c r="GV271" s="17"/>
      <c r="GW271" s="17"/>
      <c r="GX271" s="17"/>
      <c r="GY271" s="17"/>
      <c r="GZ271" s="17"/>
      <c r="HA271" s="17"/>
      <c r="HB271" s="17"/>
      <c r="HC271" s="17"/>
      <c r="HD271" s="17"/>
      <c r="HE271" s="17"/>
      <c r="HF271" s="17"/>
      <c r="HG271" s="17"/>
      <c r="HH271" s="17"/>
      <c r="HI271" s="18"/>
      <c r="HJ271" s="17"/>
      <c r="HK271" s="17"/>
      <c r="HL271" s="17"/>
      <c r="HM271" s="17"/>
      <c r="HN271" s="17"/>
      <c r="HO271" s="17"/>
      <c r="HP271" s="17"/>
      <c r="HQ271" s="17"/>
      <c r="HR271" s="17"/>
      <c r="HS271" s="17"/>
      <c r="HT271" s="17"/>
      <c r="HU271" s="17"/>
      <c r="HV271" s="17"/>
      <c r="HW271" s="17"/>
      <c r="HX271" s="17"/>
      <c r="HY271" s="17"/>
      <c r="HZ271" s="17"/>
      <c r="IA271" s="17"/>
      <c r="IB271" s="17"/>
      <c r="IC271" s="17"/>
      <c r="ID271" s="17"/>
      <c r="IE271" s="17"/>
      <c r="IF271" s="17"/>
      <c r="IG271" s="17"/>
      <c r="IH271" s="17"/>
      <c r="II271" s="17"/>
      <c r="IJ271" s="17"/>
      <c r="IK271" s="17"/>
      <c r="IL271" s="17"/>
      <c r="IM271" s="17"/>
      <c r="IN271" s="18"/>
      <c r="IO271" s="17"/>
      <c r="IP271" s="17"/>
      <c r="IQ271" s="17"/>
      <c r="IR271" s="17"/>
      <c r="IS271" s="17"/>
      <c r="IT271" s="17"/>
      <c r="IU271" s="17"/>
      <c r="IV271" s="17"/>
      <c r="IW271" s="17"/>
      <c r="IX271" s="17"/>
      <c r="IY271" s="17"/>
      <c r="IZ271" s="17"/>
      <c r="JA271" s="17"/>
      <c r="JB271" s="17"/>
      <c r="JC271" s="17"/>
      <c r="JD271" s="17"/>
      <c r="JE271" s="17"/>
      <c r="JF271" s="17"/>
      <c r="JG271" s="17"/>
      <c r="JH271" s="17"/>
      <c r="JI271" s="17"/>
      <c r="JJ271" s="17"/>
      <c r="JK271" s="17"/>
      <c r="JL271" s="17"/>
      <c r="JM271" s="17"/>
      <c r="JN271" s="17"/>
      <c r="JO271" s="17"/>
      <c r="JP271" s="17"/>
      <c r="JQ271" s="17"/>
      <c r="JR271" s="18"/>
      <c r="JS271" s="17"/>
      <c r="JT271" s="17"/>
      <c r="JU271" s="17"/>
      <c r="JV271" s="17"/>
      <c r="JW271" s="17"/>
      <c r="JX271" s="17"/>
      <c r="JY271" s="17"/>
      <c r="JZ271" s="17"/>
      <c r="KA271" s="17"/>
      <c r="KB271" s="17"/>
      <c r="KC271" s="17"/>
      <c r="KD271" s="17"/>
      <c r="KE271" s="17"/>
      <c r="KF271" s="17"/>
      <c r="KG271" s="17"/>
      <c r="KH271" s="17"/>
      <c r="KI271" s="17"/>
      <c r="KJ271" s="17"/>
      <c r="KK271" s="17"/>
      <c r="KL271" s="17"/>
      <c r="KM271" s="17"/>
      <c r="KN271" s="17"/>
      <c r="KO271" s="17"/>
      <c r="KP271" s="17"/>
      <c r="KQ271" s="17"/>
      <c r="KR271" s="17"/>
      <c r="KS271" s="17"/>
      <c r="KT271" s="17"/>
      <c r="KU271" s="17"/>
      <c r="KV271" s="17"/>
      <c r="KW271" s="18"/>
      <c r="KX271" s="17"/>
      <c r="KY271" s="17"/>
      <c r="KZ271" s="17"/>
      <c r="LA271" s="17"/>
      <c r="LB271" s="17"/>
      <c r="LC271" s="17"/>
      <c r="LD271" s="17"/>
      <c r="LE271" s="17"/>
      <c r="LF271" s="17"/>
      <c r="LG271" s="17"/>
      <c r="LH271" s="17"/>
      <c r="LI271" s="17"/>
      <c r="LJ271" s="17"/>
      <c r="LK271" s="17"/>
      <c r="LL271" s="17"/>
      <c r="LM271" s="17"/>
      <c r="LN271" s="17"/>
      <c r="LO271" s="17"/>
      <c r="LP271" s="17"/>
      <c r="LQ271" s="17"/>
      <c r="LR271" s="17"/>
      <c r="LS271" s="17"/>
      <c r="LT271" s="17"/>
      <c r="LU271" s="17"/>
      <c r="LV271" s="17"/>
      <c r="LW271" s="17"/>
      <c r="LX271" s="17"/>
      <c r="LY271" s="17"/>
      <c r="LZ271" s="17"/>
      <c r="MA271" s="18"/>
      <c r="MB271" s="17"/>
      <c r="MC271" s="17"/>
      <c r="MD271" s="17"/>
      <c r="ME271" s="17"/>
      <c r="MF271" s="17"/>
      <c r="MG271" s="17"/>
      <c r="MH271" s="17"/>
      <c r="MI271" s="17"/>
      <c r="MJ271" s="17"/>
      <c r="MK271" s="17"/>
      <c r="ML271" s="17"/>
      <c r="MM271" s="17"/>
      <c r="MN271" s="17"/>
      <c r="MO271" s="17"/>
      <c r="MP271" s="17"/>
      <c r="MQ271" s="17"/>
      <c r="MR271" s="17"/>
      <c r="MS271" s="17"/>
      <c r="MT271" s="17"/>
      <c r="MU271" s="17"/>
      <c r="MV271" s="17"/>
      <c r="MW271" s="17"/>
      <c r="MX271" s="17"/>
      <c r="MY271" s="17"/>
      <c r="MZ271" s="17"/>
      <c r="NA271" s="17"/>
      <c r="NB271" s="17"/>
      <c r="NC271" s="17"/>
      <c r="ND271" s="17"/>
      <c r="NE271" s="17"/>
    </row>
    <row r="272" spans="1:369" s="2" customFormat="1" ht="14.45">
      <c r="A272" s="15"/>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8"/>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8"/>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8"/>
      <c r="CR272" s="17"/>
      <c r="CS272" s="17"/>
      <c r="CT272" s="17"/>
      <c r="CU272" s="17"/>
      <c r="CV272" s="17"/>
      <c r="CW272" s="17"/>
      <c r="CX272" s="17"/>
      <c r="CY272" s="17"/>
      <c r="CZ272" s="17"/>
      <c r="DA272" s="17"/>
      <c r="DB272" s="17"/>
      <c r="DC272" s="17"/>
      <c r="DD272" s="17"/>
      <c r="DE272" s="17"/>
      <c r="DF272" s="17"/>
      <c r="DG272" s="17"/>
      <c r="DH272" s="17"/>
      <c r="DI272" s="17"/>
      <c r="DJ272" s="17"/>
      <c r="DK272" s="17"/>
      <c r="DL272" s="17"/>
      <c r="DM272" s="17"/>
      <c r="DN272" s="17"/>
      <c r="DO272" s="17"/>
      <c r="DP272" s="17"/>
      <c r="DQ272" s="17"/>
      <c r="DR272" s="17"/>
      <c r="DS272" s="17"/>
      <c r="DT272" s="17"/>
      <c r="DU272" s="18"/>
      <c r="DV272" s="17"/>
      <c r="DW272" s="17"/>
      <c r="DX272" s="17"/>
      <c r="DY272" s="17"/>
      <c r="DZ272" s="17"/>
      <c r="EA272" s="17"/>
      <c r="EB272" s="17"/>
      <c r="EC272" s="17"/>
      <c r="ED272" s="17"/>
      <c r="EE272" s="17"/>
      <c r="EF272" s="17"/>
      <c r="EG272" s="17"/>
      <c r="EH272" s="17"/>
      <c r="EI272" s="17"/>
      <c r="EJ272" s="17"/>
      <c r="EK272" s="17"/>
      <c r="EL272" s="17"/>
      <c r="EM272" s="17"/>
      <c r="EN272" s="17"/>
      <c r="EO272" s="17"/>
      <c r="EP272" s="17"/>
      <c r="EQ272" s="17"/>
      <c r="ER272" s="17"/>
      <c r="ES272" s="17"/>
      <c r="ET272" s="17"/>
      <c r="EU272" s="17"/>
      <c r="EV272" s="17"/>
      <c r="EW272" s="17"/>
      <c r="EX272" s="17"/>
      <c r="EY272" s="17"/>
      <c r="EZ272" s="18"/>
      <c r="FA272" s="17"/>
      <c r="FB272" s="17"/>
      <c r="FC272" s="17"/>
      <c r="FD272" s="17"/>
      <c r="FE272" s="17"/>
      <c r="FF272" s="17"/>
      <c r="FG272" s="17"/>
      <c r="FH272" s="17"/>
      <c r="FI272" s="17"/>
      <c r="FJ272" s="17"/>
      <c r="FK272" s="17"/>
      <c r="FL272" s="17"/>
      <c r="FM272" s="17"/>
      <c r="FN272" s="17"/>
      <c r="FO272" s="17"/>
      <c r="FP272" s="17"/>
      <c r="FQ272" s="17"/>
      <c r="FR272" s="17"/>
      <c r="FS272" s="17"/>
      <c r="FT272" s="17"/>
      <c r="FU272" s="17"/>
      <c r="FV272" s="17"/>
      <c r="FW272" s="17"/>
      <c r="FX272" s="17"/>
      <c r="FY272" s="17"/>
      <c r="FZ272" s="17"/>
      <c r="GA272" s="17"/>
      <c r="GB272" s="17"/>
      <c r="GC272" s="17"/>
      <c r="GD272" s="18"/>
      <c r="GE272" s="17"/>
      <c r="GF272" s="17"/>
      <c r="GG272" s="17"/>
      <c r="GH272" s="17"/>
      <c r="GI272" s="17"/>
      <c r="GJ272" s="17"/>
      <c r="GK272" s="17"/>
      <c r="GL272" s="17"/>
      <c r="GM272" s="17"/>
      <c r="GN272" s="17"/>
      <c r="GO272" s="17"/>
      <c r="GP272" s="17"/>
      <c r="GQ272" s="17"/>
      <c r="GR272" s="17"/>
      <c r="GS272" s="17"/>
      <c r="GT272" s="17"/>
      <c r="GU272" s="17"/>
      <c r="GV272" s="17"/>
      <c r="GW272" s="17"/>
      <c r="GX272" s="17"/>
      <c r="GY272" s="17"/>
      <c r="GZ272" s="17"/>
      <c r="HA272" s="17"/>
      <c r="HB272" s="17"/>
      <c r="HC272" s="17"/>
      <c r="HD272" s="17"/>
      <c r="HE272" s="17"/>
      <c r="HF272" s="17"/>
      <c r="HG272" s="17"/>
      <c r="HH272" s="17"/>
      <c r="HI272" s="18"/>
      <c r="HJ272" s="17"/>
      <c r="HK272" s="17"/>
      <c r="HL272" s="17"/>
      <c r="HM272" s="17"/>
      <c r="HN272" s="17"/>
      <c r="HO272" s="17"/>
      <c r="HP272" s="17"/>
      <c r="HQ272" s="17"/>
      <c r="HR272" s="17"/>
      <c r="HS272" s="17"/>
      <c r="HT272" s="17"/>
      <c r="HU272" s="17"/>
      <c r="HV272" s="17"/>
      <c r="HW272" s="17"/>
      <c r="HX272" s="17"/>
      <c r="HY272" s="17"/>
      <c r="HZ272" s="17"/>
      <c r="IA272" s="17"/>
      <c r="IB272" s="17"/>
      <c r="IC272" s="17"/>
      <c r="ID272" s="17"/>
      <c r="IE272" s="17"/>
      <c r="IF272" s="17"/>
      <c r="IG272" s="17"/>
      <c r="IH272" s="17"/>
      <c r="II272" s="17"/>
      <c r="IJ272" s="17"/>
      <c r="IK272" s="17"/>
      <c r="IL272" s="17"/>
      <c r="IM272" s="17"/>
      <c r="IN272" s="18"/>
      <c r="IO272" s="17"/>
      <c r="IP272" s="17"/>
      <c r="IQ272" s="17"/>
      <c r="IR272" s="17"/>
      <c r="IS272" s="17"/>
      <c r="IT272" s="17"/>
      <c r="IU272" s="17"/>
      <c r="IV272" s="17"/>
      <c r="IW272" s="17"/>
      <c r="IX272" s="17"/>
      <c r="IY272" s="17"/>
      <c r="IZ272" s="17"/>
      <c r="JA272" s="17"/>
      <c r="JB272" s="17"/>
      <c r="JC272" s="17"/>
      <c r="JD272" s="17"/>
      <c r="JE272" s="17"/>
      <c r="JF272" s="17"/>
      <c r="JG272" s="17"/>
      <c r="JH272" s="17"/>
      <c r="JI272" s="17"/>
      <c r="JJ272" s="17"/>
      <c r="JK272" s="17"/>
      <c r="JL272" s="17"/>
      <c r="JM272" s="17"/>
      <c r="JN272" s="17"/>
      <c r="JO272" s="17"/>
      <c r="JP272" s="17"/>
      <c r="JQ272" s="17"/>
      <c r="JR272" s="18"/>
      <c r="JS272" s="17"/>
      <c r="JT272" s="17"/>
      <c r="JU272" s="17"/>
      <c r="JV272" s="17"/>
      <c r="JW272" s="17"/>
      <c r="JX272" s="17"/>
      <c r="JY272" s="17"/>
      <c r="JZ272" s="17"/>
      <c r="KA272" s="17"/>
      <c r="KB272" s="17"/>
      <c r="KC272" s="17"/>
      <c r="KD272" s="17"/>
      <c r="KE272" s="17"/>
      <c r="KF272" s="17"/>
      <c r="KG272" s="17"/>
      <c r="KH272" s="17"/>
      <c r="KI272" s="17"/>
      <c r="KJ272" s="17"/>
      <c r="KK272" s="17"/>
      <c r="KL272" s="17"/>
      <c r="KM272" s="17"/>
      <c r="KN272" s="17"/>
      <c r="KO272" s="17"/>
      <c r="KP272" s="17"/>
      <c r="KQ272" s="17"/>
      <c r="KR272" s="17"/>
      <c r="KS272" s="17"/>
      <c r="KT272" s="17"/>
      <c r="KU272" s="17"/>
      <c r="KV272" s="17"/>
      <c r="KW272" s="18"/>
      <c r="KX272" s="17"/>
      <c r="KY272" s="17"/>
      <c r="KZ272" s="17"/>
      <c r="LA272" s="17"/>
      <c r="LB272" s="17"/>
      <c r="LC272" s="17"/>
      <c r="LD272" s="17"/>
      <c r="LE272" s="17"/>
      <c r="LF272" s="17"/>
      <c r="LG272" s="17"/>
      <c r="LH272" s="17"/>
      <c r="LI272" s="17"/>
      <c r="LJ272" s="17"/>
      <c r="LK272" s="17"/>
      <c r="LL272" s="17"/>
      <c r="LM272" s="17"/>
      <c r="LN272" s="17"/>
      <c r="LO272" s="17"/>
      <c r="LP272" s="17"/>
      <c r="LQ272" s="17"/>
      <c r="LR272" s="17"/>
      <c r="LS272" s="17"/>
      <c r="LT272" s="17"/>
      <c r="LU272" s="17"/>
      <c r="LV272" s="17"/>
      <c r="LW272" s="17"/>
      <c r="LX272" s="17"/>
      <c r="LY272" s="17"/>
      <c r="LZ272" s="17"/>
      <c r="MA272" s="18"/>
      <c r="MB272" s="17"/>
      <c r="MC272" s="17"/>
      <c r="MD272" s="17"/>
      <c r="ME272" s="17"/>
      <c r="MF272" s="17"/>
      <c r="MG272" s="17"/>
      <c r="MH272" s="17"/>
      <c r="MI272" s="17"/>
      <c r="MJ272" s="17"/>
      <c r="MK272" s="17"/>
      <c r="ML272" s="17"/>
      <c r="MM272" s="17"/>
      <c r="MN272" s="17"/>
      <c r="MO272" s="17"/>
      <c r="MP272" s="17"/>
      <c r="MQ272" s="17"/>
      <c r="MR272" s="17"/>
      <c r="MS272" s="17"/>
      <c r="MT272" s="17"/>
      <c r="MU272" s="17"/>
      <c r="MV272" s="17"/>
      <c r="MW272" s="17"/>
      <c r="MX272" s="17"/>
      <c r="MY272" s="17"/>
      <c r="MZ272" s="17"/>
      <c r="NA272" s="17"/>
      <c r="NB272" s="17"/>
      <c r="NC272" s="17"/>
      <c r="ND272" s="17"/>
      <c r="NE272" s="17"/>
    </row>
    <row r="273" spans="1:369" s="2" customFormat="1" ht="14.45">
      <c r="A273" s="15"/>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8"/>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8"/>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8"/>
      <c r="CR273" s="17"/>
      <c r="CS273" s="17"/>
      <c r="CT273" s="17"/>
      <c r="CU273" s="17"/>
      <c r="CV273" s="17"/>
      <c r="CW273" s="17"/>
      <c r="CX273" s="17"/>
      <c r="CY273" s="17"/>
      <c r="CZ273" s="17"/>
      <c r="DA273" s="17"/>
      <c r="DB273" s="17"/>
      <c r="DC273" s="17"/>
      <c r="DD273" s="17"/>
      <c r="DE273" s="17"/>
      <c r="DF273" s="17"/>
      <c r="DG273" s="17"/>
      <c r="DH273" s="17"/>
      <c r="DI273" s="17"/>
      <c r="DJ273" s="17"/>
      <c r="DK273" s="17"/>
      <c r="DL273" s="17"/>
      <c r="DM273" s="17"/>
      <c r="DN273" s="17"/>
      <c r="DO273" s="17"/>
      <c r="DP273" s="17"/>
      <c r="DQ273" s="17"/>
      <c r="DR273" s="17"/>
      <c r="DS273" s="17"/>
      <c r="DT273" s="17"/>
      <c r="DU273" s="18"/>
      <c r="DV273" s="17"/>
      <c r="DW273" s="17"/>
      <c r="DX273" s="17"/>
      <c r="DY273" s="17"/>
      <c r="DZ273" s="17"/>
      <c r="EA273" s="17"/>
      <c r="EB273" s="17"/>
      <c r="EC273" s="17"/>
      <c r="ED273" s="17"/>
      <c r="EE273" s="17"/>
      <c r="EF273" s="17"/>
      <c r="EG273" s="17"/>
      <c r="EH273" s="17"/>
      <c r="EI273" s="17"/>
      <c r="EJ273" s="17"/>
      <c r="EK273" s="17"/>
      <c r="EL273" s="17"/>
      <c r="EM273" s="17"/>
      <c r="EN273" s="17"/>
      <c r="EO273" s="17"/>
      <c r="EP273" s="17"/>
      <c r="EQ273" s="17"/>
      <c r="ER273" s="17"/>
      <c r="ES273" s="17"/>
      <c r="ET273" s="17"/>
      <c r="EU273" s="17"/>
      <c r="EV273" s="17"/>
      <c r="EW273" s="17"/>
      <c r="EX273" s="17"/>
      <c r="EY273" s="17"/>
      <c r="EZ273" s="18"/>
      <c r="FA273" s="17"/>
      <c r="FB273" s="17"/>
      <c r="FC273" s="17"/>
      <c r="FD273" s="17"/>
      <c r="FE273" s="17"/>
      <c r="FF273" s="17"/>
      <c r="FG273" s="17"/>
      <c r="FH273" s="17"/>
      <c r="FI273" s="17"/>
      <c r="FJ273" s="17"/>
      <c r="FK273" s="17"/>
      <c r="FL273" s="17"/>
      <c r="FM273" s="17"/>
      <c r="FN273" s="17"/>
      <c r="FO273" s="17"/>
      <c r="FP273" s="17"/>
      <c r="FQ273" s="17"/>
      <c r="FR273" s="17"/>
      <c r="FS273" s="17"/>
      <c r="FT273" s="17"/>
      <c r="FU273" s="17"/>
      <c r="FV273" s="17"/>
      <c r="FW273" s="17"/>
      <c r="FX273" s="17"/>
      <c r="FY273" s="17"/>
      <c r="FZ273" s="17"/>
      <c r="GA273" s="17"/>
      <c r="GB273" s="17"/>
      <c r="GC273" s="17"/>
      <c r="GD273" s="18"/>
      <c r="GE273" s="17"/>
      <c r="GF273" s="17"/>
      <c r="GG273" s="17"/>
      <c r="GH273" s="17"/>
      <c r="GI273" s="17"/>
      <c r="GJ273" s="17"/>
      <c r="GK273" s="17"/>
      <c r="GL273" s="17"/>
      <c r="GM273" s="17"/>
      <c r="GN273" s="17"/>
      <c r="GO273" s="17"/>
      <c r="GP273" s="17"/>
      <c r="GQ273" s="17"/>
      <c r="GR273" s="17"/>
      <c r="GS273" s="17"/>
      <c r="GT273" s="17"/>
      <c r="GU273" s="17"/>
      <c r="GV273" s="17"/>
      <c r="GW273" s="17"/>
      <c r="GX273" s="17"/>
      <c r="GY273" s="17"/>
      <c r="GZ273" s="17"/>
      <c r="HA273" s="17"/>
      <c r="HB273" s="17"/>
      <c r="HC273" s="17"/>
      <c r="HD273" s="17"/>
      <c r="HE273" s="17"/>
      <c r="HF273" s="17"/>
      <c r="HG273" s="17"/>
      <c r="HH273" s="17"/>
      <c r="HI273" s="18"/>
      <c r="HJ273" s="17"/>
      <c r="HK273" s="17"/>
      <c r="HL273" s="17"/>
      <c r="HM273" s="17"/>
      <c r="HN273" s="17"/>
      <c r="HO273" s="17"/>
      <c r="HP273" s="17"/>
      <c r="HQ273" s="17"/>
      <c r="HR273" s="17"/>
      <c r="HS273" s="17"/>
      <c r="HT273" s="17"/>
      <c r="HU273" s="17"/>
      <c r="HV273" s="17"/>
      <c r="HW273" s="17"/>
      <c r="HX273" s="17"/>
      <c r="HY273" s="17"/>
      <c r="HZ273" s="17"/>
      <c r="IA273" s="17"/>
      <c r="IB273" s="17"/>
      <c r="IC273" s="17"/>
      <c r="ID273" s="17"/>
      <c r="IE273" s="17"/>
      <c r="IF273" s="17"/>
      <c r="IG273" s="17"/>
      <c r="IH273" s="17"/>
      <c r="II273" s="17"/>
      <c r="IJ273" s="17"/>
      <c r="IK273" s="17"/>
      <c r="IL273" s="17"/>
      <c r="IM273" s="17"/>
      <c r="IN273" s="18"/>
      <c r="IO273" s="17"/>
      <c r="IP273" s="17"/>
      <c r="IQ273" s="17"/>
      <c r="IR273" s="17"/>
      <c r="IS273" s="17"/>
      <c r="IT273" s="17"/>
      <c r="IU273" s="17"/>
      <c r="IV273" s="17"/>
      <c r="IW273" s="17"/>
      <c r="IX273" s="17"/>
      <c r="IY273" s="17"/>
      <c r="IZ273" s="17"/>
      <c r="JA273" s="17"/>
      <c r="JB273" s="17"/>
      <c r="JC273" s="17"/>
      <c r="JD273" s="17"/>
      <c r="JE273" s="17"/>
      <c r="JF273" s="17"/>
      <c r="JG273" s="17"/>
      <c r="JH273" s="17"/>
      <c r="JI273" s="17"/>
      <c r="JJ273" s="17"/>
      <c r="JK273" s="17"/>
      <c r="JL273" s="17"/>
      <c r="JM273" s="17"/>
      <c r="JN273" s="17"/>
      <c r="JO273" s="17"/>
      <c r="JP273" s="17"/>
      <c r="JQ273" s="17"/>
      <c r="JR273" s="18"/>
      <c r="JS273" s="17"/>
      <c r="JT273" s="17"/>
      <c r="JU273" s="17"/>
      <c r="JV273" s="17"/>
      <c r="JW273" s="17"/>
      <c r="JX273" s="17"/>
      <c r="JY273" s="17"/>
      <c r="JZ273" s="17"/>
      <c r="KA273" s="17"/>
      <c r="KB273" s="17"/>
      <c r="KC273" s="17"/>
      <c r="KD273" s="17"/>
      <c r="KE273" s="17"/>
      <c r="KF273" s="17"/>
      <c r="KG273" s="17"/>
      <c r="KH273" s="17"/>
      <c r="KI273" s="17"/>
      <c r="KJ273" s="17"/>
      <c r="KK273" s="17"/>
      <c r="KL273" s="17"/>
      <c r="KM273" s="17"/>
      <c r="KN273" s="17"/>
      <c r="KO273" s="17"/>
      <c r="KP273" s="17"/>
      <c r="KQ273" s="17"/>
      <c r="KR273" s="17"/>
      <c r="KS273" s="17"/>
      <c r="KT273" s="17"/>
      <c r="KU273" s="17"/>
      <c r="KV273" s="17"/>
      <c r="KW273" s="18"/>
      <c r="KX273" s="17"/>
      <c r="KY273" s="17"/>
      <c r="KZ273" s="17"/>
      <c r="LA273" s="17"/>
      <c r="LB273" s="17"/>
      <c r="LC273" s="17"/>
      <c r="LD273" s="17"/>
      <c r="LE273" s="17"/>
      <c r="LF273" s="17"/>
      <c r="LG273" s="17"/>
      <c r="LH273" s="17"/>
      <c r="LI273" s="17"/>
      <c r="LJ273" s="17"/>
      <c r="LK273" s="17"/>
      <c r="LL273" s="17"/>
      <c r="LM273" s="17"/>
      <c r="LN273" s="17"/>
      <c r="LO273" s="17"/>
      <c r="LP273" s="17"/>
      <c r="LQ273" s="17"/>
      <c r="LR273" s="17"/>
      <c r="LS273" s="17"/>
      <c r="LT273" s="17"/>
      <c r="LU273" s="17"/>
      <c r="LV273" s="17"/>
      <c r="LW273" s="17"/>
      <c r="LX273" s="17"/>
      <c r="LY273" s="17"/>
      <c r="LZ273" s="17"/>
      <c r="MA273" s="18"/>
      <c r="MB273" s="17"/>
      <c r="MC273" s="17"/>
      <c r="MD273" s="17"/>
      <c r="ME273" s="17"/>
      <c r="MF273" s="17"/>
      <c r="MG273" s="17"/>
      <c r="MH273" s="17"/>
      <c r="MI273" s="17"/>
      <c r="MJ273" s="17"/>
      <c r="MK273" s="17"/>
      <c r="ML273" s="17"/>
      <c r="MM273" s="17"/>
      <c r="MN273" s="17"/>
      <c r="MO273" s="17"/>
      <c r="MP273" s="17"/>
      <c r="MQ273" s="17"/>
      <c r="MR273" s="17"/>
      <c r="MS273" s="17"/>
      <c r="MT273" s="17"/>
      <c r="MU273" s="17"/>
      <c r="MV273" s="17"/>
      <c r="MW273" s="17"/>
      <c r="MX273" s="17"/>
      <c r="MY273" s="17"/>
      <c r="MZ273" s="17"/>
      <c r="NA273" s="17"/>
      <c r="NB273" s="17"/>
      <c r="NC273" s="17"/>
      <c r="ND273" s="17"/>
      <c r="NE273" s="17"/>
    </row>
    <row r="274" spans="1:369" s="2" customFormat="1" ht="14.45">
      <c r="A274" s="15"/>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8"/>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8"/>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8"/>
      <c r="CR274" s="17"/>
      <c r="CS274" s="17"/>
      <c r="CT274" s="17"/>
      <c r="CU274" s="17"/>
      <c r="CV274" s="17"/>
      <c r="CW274" s="17"/>
      <c r="CX274" s="17"/>
      <c r="CY274" s="17"/>
      <c r="CZ274" s="17"/>
      <c r="DA274" s="17"/>
      <c r="DB274" s="17"/>
      <c r="DC274" s="17"/>
      <c r="DD274" s="17"/>
      <c r="DE274" s="17"/>
      <c r="DF274" s="17"/>
      <c r="DG274" s="17"/>
      <c r="DH274" s="17"/>
      <c r="DI274" s="17"/>
      <c r="DJ274" s="17"/>
      <c r="DK274" s="17"/>
      <c r="DL274" s="17"/>
      <c r="DM274" s="17"/>
      <c r="DN274" s="17"/>
      <c r="DO274" s="17"/>
      <c r="DP274" s="17"/>
      <c r="DQ274" s="17"/>
      <c r="DR274" s="17"/>
      <c r="DS274" s="17"/>
      <c r="DT274" s="17"/>
      <c r="DU274" s="18"/>
      <c r="DV274" s="17"/>
      <c r="DW274" s="17"/>
      <c r="DX274" s="17"/>
      <c r="DY274" s="17"/>
      <c r="DZ274" s="17"/>
      <c r="EA274" s="17"/>
      <c r="EB274" s="17"/>
      <c r="EC274" s="17"/>
      <c r="ED274" s="17"/>
      <c r="EE274" s="17"/>
      <c r="EF274" s="17"/>
      <c r="EG274" s="17"/>
      <c r="EH274" s="17"/>
      <c r="EI274" s="17"/>
      <c r="EJ274" s="17"/>
      <c r="EK274" s="17"/>
      <c r="EL274" s="17"/>
      <c r="EM274" s="17"/>
      <c r="EN274" s="17"/>
      <c r="EO274" s="17"/>
      <c r="EP274" s="17"/>
      <c r="EQ274" s="17"/>
      <c r="ER274" s="17"/>
      <c r="ES274" s="17"/>
      <c r="ET274" s="17"/>
      <c r="EU274" s="17"/>
      <c r="EV274" s="17"/>
      <c r="EW274" s="17"/>
      <c r="EX274" s="17"/>
      <c r="EY274" s="17"/>
      <c r="EZ274" s="18"/>
      <c r="FA274" s="17"/>
      <c r="FB274" s="17"/>
      <c r="FC274" s="17"/>
      <c r="FD274" s="17"/>
      <c r="FE274" s="17"/>
      <c r="FF274" s="17"/>
      <c r="FG274" s="17"/>
      <c r="FH274" s="17"/>
      <c r="FI274" s="17"/>
      <c r="FJ274" s="17"/>
      <c r="FK274" s="17"/>
      <c r="FL274" s="17"/>
      <c r="FM274" s="17"/>
      <c r="FN274" s="17"/>
      <c r="FO274" s="17"/>
      <c r="FP274" s="17"/>
      <c r="FQ274" s="17"/>
      <c r="FR274" s="17"/>
      <c r="FS274" s="17"/>
      <c r="FT274" s="17"/>
      <c r="FU274" s="17"/>
      <c r="FV274" s="17"/>
      <c r="FW274" s="17"/>
      <c r="FX274" s="17"/>
      <c r="FY274" s="17"/>
      <c r="FZ274" s="17"/>
      <c r="GA274" s="17"/>
      <c r="GB274" s="17"/>
      <c r="GC274" s="17"/>
      <c r="GD274" s="18"/>
      <c r="GE274" s="17"/>
      <c r="GF274" s="17"/>
      <c r="GG274" s="17"/>
      <c r="GH274" s="17"/>
      <c r="GI274" s="17"/>
      <c r="GJ274" s="17"/>
      <c r="GK274" s="17"/>
      <c r="GL274" s="17"/>
      <c r="GM274" s="17"/>
      <c r="GN274" s="17"/>
      <c r="GO274" s="17"/>
      <c r="GP274" s="17"/>
      <c r="GQ274" s="17"/>
      <c r="GR274" s="17"/>
      <c r="GS274" s="17"/>
      <c r="GT274" s="17"/>
      <c r="GU274" s="17"/>
      <c r="GV274" s="17"/>
      <c r="GW274" s="17"/>
      <c r="GX274" s="17"/>
      <c r="GY274" s="17"/>
      <c r="GZ274" s="17"/>
      <c r="HA274" s="17"/>
      <c r="HB274" s="17"/>
      <c r="HC274" s="17"/>
      <c r="HD274" s="17"/>
      <c r="HE274" s="17"/>
      <c r="HF274" s="17"/>
      <c r="HG274" s="17"/>
      <c r="HH274" s="17"/>
      <c r="HI274" s="18"/>
      <c r="HJ274" s="17"/>
      <c r="HK274" s="17"/>
      <c r="HL274" s="17"/>
      <c r="HM274" s="17"/>
      <c r="HN274" s="17"/>
      <c r="HO274" s="17"/>
      <c r="HP274" s="17"/>
      <c r="HQ274" s="17"/>
      <c r="HR274" s="17"/>
      <c r="HS274" s="17"/>
      <c r="HT274" s="17"/>
      <c r="HU274" s="17"/>
      <c r="HV274" s="17"/>
      <c r="HW274" s="17"/>
      <c r="HX274" s="17"/>
      <c r="HY274" s="17"/>
      <c r="HZ274" s="17"/>
      <c r="IA274" s="17"/>
      <c r="IB274" s="17"/>
      <c r="IC274" s="17"/>
      <c r="ID274" s="17"/>
      <c r="IE274" s="17"/>
      <c r="IF274" s="17"/>
      <c r="IG274" s="17"/>
      <c r="IH274" s="17"/>
      <c r="II274" s="17"/>
      <c r="IJ274" s="17"/>
      <c r="IK274" s="17"/>
      <c r="IL274" s="17"/>
      <c r="IM274" s="17"/>
      <c r="IN274" s="18"/>
      <c r="IO274" s="17"/>
      <c r="IP274" s="17"/>
      <c r="IQ274" s="17"/>
      <c r="IR274" s="17"/>
      <c r="IS274" s="17"/>
      <c r="IT274" s="17"/>
      <c r="IU274" s="17"/>
      <c r="IV274" s="17"/>
      <c r="IW274" s="17"/>
      <c r="IX274" s="17"/>
      <c r="IY274" s="17"/>
      <c r="IZ274" s="17"/>
      <c r="JA274" s="17"/>
      <c r="JB274" s="17"/>
      <c r="JC274" s="17"/>
      <c r="JD274" s="17"/>
      <c r="JE274" s="17"/>
      <c r="JF274" s="17"/>
      <c r="JG274" s="17"/>
      <c r="JH274" s="17"/>
      <c r="JI274" s="17"/>
      <c r="JJ274" s="17"/>
      <c r="JK274" s="17"/>
      <c r="JL274" s="17"/>
      <c r="JM274" s="17"/>
      <c r="JN274" s="17"/>
      <c r="JO274" s="17"/>
      <c r="JP274" s="17"/>
      <c r="JQ274" s="17"/>
      <c r="JR274" s="18"/>
      <c r="JS274" s="17"/>
      <c r="JT274" s="17"/>
      <c r="JU274" s="17"/>
      <c r="JV274" s="17"/>
      <c r="JW274" s="17"/>
      <c r="JX274" s="17"/>
      <c r="JY274" s="17"/>
      <c r="JZ274" s="17"/>
      <c r="KA274" s="17"/>
      <c r="KB274" s="17"/>
      <c r="KC274" s="17"/>
      <c r="KD274" s="17"/>
      <c r="KE274" s="17"/>
      <c r="KF274" s="17"/>
      <c r="KG274" s="17"/>
      <c r="KH274" s="17"/>
      <c r="KI274" s="17"/>
      <c r="KJ274" s="17"/>
      <c r="KK274" s="17"/>
      <c r="KL274" s="17"/>
      <c r="KM274" s="17"/>
      <c r="KN274" s="17"/>
      <c r="KO274" s="17"/>
      <c r="KP274" s="17"/>
      <c r="KQ274" s="17"/>
      <c r="KR274" s="17"/>
      <c r="KS274" s="17"/>
      <c r="KT274" s="17"/>
      <c r="KU274" s="17"/>
      <c r="KV274" s="17"/>
      <c r="KW274" s="18"/>
      <c r="KX274" s="17"/>
      <c r="KY274" s="17"/>
      <c r="KZ274" s="17"/>
      <c r="LA274" s="17"/>
      <c r="LB274" s="17"/>
      <c r="LC274" s="17"/>
      <c r="LD274" s="17"/>
      <c r="LE274" s="17"/>
      <c r="LF274" s="17"/>
      <c r="LG274" s="17"/>
      <c r="LH274" s="17"/>
      <c r="LI274" s="17"/>
      <c r="LJ274" s="17"/>
      <c r="LK274" s="17"/>
      <c r="LL274" s="17"/>
      <c r="LM274" s="17"/>
      <c r="LN274" s="17"/>
      <c r="LO274" s="17"/>
      <c r="LP274" s="17"/>
      <c r="LQ274" s="17"/>
      <c r="LR274" s="17"/>
      <c r="LS274" s="17"/>
      <c r="LT274" s="17"/>
      <c r="LU274" s="17"/>
      <c r="LV274" s="17"/>
      <c r="LW274" s="17"/>
      <c r="LX274" s="17"/>
      <c r="LY274" s="17"/>
      <c r="LZ274" s="17"/>
      <c r="MA274" s="18"/>
      <c r="MB274" s="17"/>
      <c r="MC274" s="17"/>
      <c r="MD274" s="17"/>
      <c r="ME274" s="17"/>
      <c r="MF274" s="17"/>
      <c r="MG274" s="17"/>
      <c r="MH274" s="17"/>
      <c r="MI274" s="17"/>
      <c r="MJ274" s="17"/>
      <c r="MK274" s="17"/>
      <c r="ML274" s="17"/>
      <c r="MM274" s="17"/>
      <c r="MN274" s="17"/>
      <c r="MO274" s="17"/>
      <c r="MP274" s="17"/>
      <c r="MQ274" s="17"/>
      <c r="MR274" s="17"/>
      <c r="MS274" s="17"/>
      <c r="MT274" s="17"/>
      <c r="MU274" s="17"/>
      <c r="MV274" s="17"/>
      <c r="MW274" s="17"/>
      <c r="MX274" s="17"/>
      <c r="MY274" s="17"/>
      <c r="MZ274" s="17"/>
      <c r="NA274" s="17"/>
      <c r="NB274" s="17"/>
      <c r="NC274" s="17"/>
      <c r="ND274" s="17"/>
      <c r="NE274" s="17"/>
    </row>
    <row r="275" spans="1:369" s="2" customFormat="1" ht="14.45">
      <c r="A275" s="15"/>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8"/>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8"/>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8"/>
      <c r="CR275" s="17"/>
      <c r="CS275" s="17"/>
      <c r="CT275" s="17"/>
      <c r="CU275" s="17"/>
      <c r="CV275" s="17"/>
      <c r="CW275" s="17"/>
      <c r="CX275" s="17"/>
      <c r="CY275" s="17"/>
      <c r="CZ275" s="17"/>
      <c r="DA275" s="17"/>
      <c r="DB275" s="17"/>
      <c r="DC275" s="17"/>
      <c r="DD275" s="17"/>
      <c r="DE275" s="17"/>
      <c r="DF275" s="17"/>
      <c r="DG275" s="17"/>
      <c r="DH275" s="17"/>
      <c r="DI275" s="17"/>
      <c r="DJ275" s="17"/>
      <c r="DK275" s="17"/>
      <c r="DL275" s="17"/>
      <c r="DM275" s="17"/>
      <c r="DN275" s="17"/>
      <c r="DO275" s="17"/>
      <c r="DP275" s="17"/>
      <c r="DQ275" s="17"/>
      <c r="DR275" s="17"/>
      <c r="DS275" s="17"/>
      <c r="DT275" s="17"/>
      <c r="DU275" s="18"/>
      <c r="DV275" s="17"/>
      <c r="DW275" s="17"/>
      <c r="DX275" s="17"/>
      <c r="DY275" s="17"/>
      <c r="DZ275" s="17"/>
      <c r="EA275" s="17"/>
      <c r="EB275" s="17"/>
      <c r="EC275" s="17"/>
      <c r="ED275" s="17"/>
      <c r="EE275" s="17"/>
      <c r="EF275" s="17"/>
      <c r="EG275" s="17"/>
      <c r="EH275" s="17"/>
      <c r="EI275" s="17"/>
      <c r="EJ275" s="17"/>
      <c r="EK275" s="17"/>
      <c r="EL275" s="17"/>
      <c r="EM275" s="17"/>
      <c r="EN275" s="17"/>
      <c r="EO275" s="17"/>
      <c r="EP275" s="17"/>
      <c r="EQ275" s="17"/>
      <c r="ER275" s="17"/>
      <c r="ES275" s="17"/>
      <c r="ET275" s="17"/>
      <c r="EU275" s="17"/>
      <c r="EV275" s="17"/>
      <c r="EW275" s="17"/>
      <c r="EX275" s="17"/>
      <c r="EY275" s="17"/>
      <c r="EZ275" s="18"/>
      <c r="FA275" s="17"/>
      <c r="FB275" s="17"/>
      <c r="FC275" s="17"/>
      <c r="FD275" s="17"/>
      <c r="FE275" s="17"/>
      <c r="FF275" s="17"/>
      <c r="FG275" s="17"/>
      <c r="FH275" s="17"/>
      <c r="FI275" s="17"/>
      <c r="FJ275" s="17"/>
      <c r="FK275" s="17"/>
      <c r="FL275" s="17"/>
      <c r="FM275" s="17"/>
      <c r="FN275" s="17"/>
      <c r="FO275" s="17"/>
      <c r="FP275" s="17"/>
      <c r="FQ275" s="17"/>
      <c r="FR275" s="17"/>
      <c r="FS275" s="17"/>
      <c r="FT275" s="17"/>
      <c r="FU275" s="17"/>
      <c r="FV275" s="17"/>
      <c r="FW275" s="17"/>
      <c r="FX275" s="17"/>
      <c r="FY275" s="17"/>
      <c r="FZ275" s="17"/>
      <c r="GA275" s="17"/>
      <c r="GB275" s="17"/>
      <c r="GC275" s="17"/>
      <c r="GD275" s="18"/>
      <c r="GE275" s="17"/>
      <c r="GF275" s="17"/>
      <c r="GG275" s="17"/>
      <c r="GH275" s="17"/>
      <c r="GI275" s="17"/>
      <c r="GJ275" s="17"/>
      <c r="GK275" s="17"/>
      <c r="GL275" s="17"/>
      <c r="GM275" s="17"/>
      <c r="GN275" s="17"/>
      <c r="GO275" s="17"/>
      <c r="GP275" s="17"/>
      <c r="GQ275" s="17"/>
      <c r="GR275" s="17"/>
      <c r="GS275" s="17"/>
      <c r="GT275" s="17"/>
      <c r="GU275" s="17"/>
      <c r="GV275" s="17"/>
      <c r="GW275" s="17"/>
      <c r="GX275" s="17"/>
      <c r="GY275" s="17"/>
      <c r="GZ275" s="17"/>
      <c r="HA275" s="17"/>
      <c r="HB275" s="17"/>
      <c r="HC275" s="17"/>
      <c r="HD275" s="17"/>
      <c r="HE275" s="17"/>
      <c r="HF275" s="17"/>
      <c r="HG275" s="17"/>
      <c r="HH275" s="17"/>
      <c r="HI275" s="18"/>
      <c r="HJ275" s="17"/>
      <c r="HK275" s="17"/>
      <c r="HL275" s="17"/>
      <c r="HM275" s="17"/>
      <c r="HN275" s="17"/>
      <c r="HO275" s="17"/>
      <c r="HP275" s="17"/>
      <c r="HQ275" s="17"/>
      <c r="HR275" s="17"/>
      <c r="HS275" s="17"/>
      <c r="HT275" s="17"/>
      <c r="HU275" s="17"/>
      <c r="HV275" s="17"/>
      <c r="HW275" s="17"/>
      <c r="HX275" s="17"/>
      <c r="HY275" s="17"/>
      <c r="HZ275" s="17"/>
      <c r="IA275" s="17"/>
      <c r="IB275" s="17"/>
      <c r="IC275" s="17"/>
      <c r="ID275" s="17"/>
      <c r="IE275" s="17"/>
      <c r="IF275" s="17"/>
      <c r="IG275" s="17"/>
      <c r="IH275" s="17"/>
      <c r="II275" s="17"/>
      <c r="IJ275" s="17"/>
      <c r="IK275" s="17"/>
      <c r="IL275" s="17"/>
      <c r="IM275" s="17"/>
      <c r="IN275" s="18"/>
      <c r="IO275" s="17"/>
      <c r="IP275" s="17"/>
      <c r="IQ275" s="17"/>
      <c r="IR275" s="17"/>
      <c r="IS275" s="17"/>
      <c r="IT275" s="17"/>
      <c r="IU275" s="17"/>
      <c r="IV275" s="17"/>
      <c r="IW275" s="17"/>
      <c r="IX275" s="17"/>
      <c r="IY275" s="17"/>
      <c r="IZ275" s="17"/>
      <c r="JA275" s="17"/>
      <c r="JB275" s="17"/>
      <c r="JC275" s="17"/>
      <c r="JD275" s="17"/>
      <c r="JE275" s="17"/>
      <c r="JF275" s="17"/>
      <c r="JG275" s="17"/>
      <c r="JH275" s="17"/>
      <c r="JI275" s="17"/>
      <c r="JJ275" s="17"/>
      <c r="JK275" s="17"/>
      <c r="JL275" s="17"/>
      <c r="JM275" s="17"/>
      <c r="JN275" s="17"/>
      <c r="JO275" s="17"/>
      <c r="JP275" s="17"/>
      <c r="JQ275" s="17"/>
      <c r="JR275" s="18"/>
      <c r="JS275" s="17"/>
      <c r="JT275" s="17"/>
      <c r="JU275" s="17"/>
      <c r="JV275" s="17"/>
      <c r="JW275" s="17"/>
      <c r="JX275" s="17"/>
      <c r="JY275" s="17"/>
      <c r="JZ275" s="17"/>
      <c r="KA275" s="17"/>
      <c r="KB275" s="17"/>
      <c r="KC275" s="17"/>
      <c r="KD275" s="17"/>
      <c r="KE275" s="17"/>
      <c r="KF275" s="17"/>
      <c r="KG275" s="17"/>
      <c r="KH275" s="17"/>
      <c r="KI275" s="17"/>
      <c r="KJ275" s="17"/>
      <c r="KK275" s="17"/>
      <c r="KL275" s="17"/>
      <c r="KM275" s="17"/>
      <c r="KN275" s="17"/>
      <c r="KO275" s="17"/>
      <c r="KP275" s="17"/>
      <c r="KQ275" s="17"/>
      <c r="KR275" s="17"/>
      <c r="KS275" s="17"/>
      <c r="KT275" s="17"/>
      <c r="KU275" s="17"/>
      <c r="KV275" s="17"/>
      <c r="KW275" s="18"/>
      <c r="KX275" s="17"/>
      <c r="KY275" s="17"/>
      <c r="KZ275" s="17"/>
      <c r="LA275" s="17"/>
      <c r="LB275" s="17"/>
      <c r="LC275" s="17"/>
      <c r="LD275" s="17"/>
      <c r="LE275" s="17"/>
      <c r="LF275" s="17"/>
      <c r="LG275" s="17"/>
      <c r="LH275" s="17"/>
      <c r="LI275" s="17"/>
      <c r="LJ275" s="17"/>
      <c r="LK275" s="17"/>
      <c r="LL275" s="17"/>
      <c r="LM275" s="17"/>
      <c r="LN275" s="17"/>
      <c r="LO275" s="17"/>
      <c r="LP275" s="17"/>
      <c r="LQ275" s="17"/>
      <c r="LR275" s="17"/>
      <c r="LS275" s="17"/>
      <c r="LT275" s="17"/>
      <c r="LU275" s="17"/>
      <c r="LV275" s="17"/>
      <c r="LW275" s="17"/>
      <c r="LX275" s="17"/>
      <c r="LY275" s="17"/>
      <c r="LZ275" s="17"/>
      <c r="MA275" s="18"/>
      <c r="MB275" s="17"/>
      <c r="MC275" s="17"/>
      <c r="MD275" s="17"/>
      <c r="ME275" s="17"/>
      <c r="MF275" s="17"/>
      <c r="MG275" s="17"/>
      <c r="MH275" s="17"/>
      <c r="MI275" s="17"/>
      <c r="MJ275" s="17"/>
      <c r="MK275" s="17"/>
      <c r="ML275" s="17"/>
      <c r="MM275" s="17"/>
      <c r="MN275" s="17"/>
      <c r="MO275" s="17"/>
      <c r="MP275" s="17"/>
      <c r="MQ275" s="17"/>
      <c r="MR275" s="17"/>
      <c r="MS275" s="17"/>
      <c r="MT275" s="17"/>
      <c r="MU275" s="17"/>
      <c r="MV275" s="17"/>
      <c r="MW275" s="17"/>
      <c r="MX275" s="17"/>
      <c r="MY275" s="17"/>
      <c r="MZ275" s="17"/>
      <c r="NA275" s="17"/>
      <c r="NB275" s="17"/>
      <c r="NC275" s="17"/>
      <c r="ND275" s="17"/>
      <c r="NE275" s="17"/>
    </row>
    <row r="276" spans="1:369" s="2" customFormat="1" ht="14.45">
      <c r="A276" s="15"/>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8"/>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8"/>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8"/>
      <c r="CR276" s="17"/>
      <c r="CS276" s="17"/>
      <c r="CT276" s="17"/>
      <c r="CU276" s="17"/>
      <c r="CV276" s="17"/>
      <c r="CW276" s="17"/>
      <c r="CX276" s="17"/>
      <c r="CY276" s="17"/>
      <c r="CZ276" s="17"/>
      <c r="DA276" s="17"/>
      <c r="DB276" s="17"/>
      <c r="DC276" s="17"/>
      <c r="DD276" s="17"/>
      <c r="DE276" s="17"/>
      <c r="DF276" s="17"/>
      <c r="DG276" s="17"/>
      <c r="DH276" s="17"/>
      <c r="DI276" s="17"/>
      <c r="DJ276" s="17"/>
      <c r="DK276" s="17"/>
      <c r="DL276" s="17"/>
      <c r="DM276" s="17"/>
      <c r="DN276" s="17"/>
      <c r="DO276" s="17"/>
      <c r="DP276" s="17"/>
      <c r="DQ276" s="17"/>
      <c r="DR276" s="17"/>
      <c r="DS276" s="17"/>
      <c r="DT276" s="17"/>
      <c r="DU276" s="18"/>
      <c r="DV276" s="17"/>
      <c r="DW276" s="17"/>
      <c r="DX276" s="17"/>
      <c r="DY276" s="17"/>
      <c r="DZ276" s="17"/>
      <c r="EA276" s="17"/>
      <c r="EB276" s="17"/>
      <c r="EC276" s="17"/>
      <c r="ED276" s="17"/>
      <c r="EE276" s="17"/>
      <c r="EF276" s="17"/>
      <c r="EG276" s="17"/>
      <c r="EH276" s="17"/>
      <c r="EI276" s="17"/>
      <c r="EJ276" s="17"/>
      <c r="EK276" s="17"/>
      <c r="EL276" s="17"/>
      <c r="EM276" s="17"/>
      <c r="EN276" s="17"/>
      <c r="EO276" s="17"/>
      <c r="EP276" s="17"/>
      <c r="EQ276" s="17"/>
      <c r="ER276" s="17"/>
      <c r="ES276" s="17"/>
      <c r="ET276" s="17"/>
      <c r="EU276" s="17"/>
      <c r="EV276" s="17"/>
      <c r="EW276" s="17"/>
      <c r="EX276" s="17"/>
      <c r="EY276" s="17"/>
      <c r="EZ276" s="18"/>
      <c r="FA276" s="17"/>
      <c r="FB276" s="17"/>
      <c r="FC276" s="17"/>
      <c r="FD276" s="17"/>
      <c r="FE276" s="17"/>
      <c r="FF276" s="17"/>
      <c r="FG276" s="17"/>
      <c r="FH276" s="17"/>
      <c r="FI276" s="17"/>
      <c r="FJ276" s="17"/>
      <c r="FK276" s="17"/>
      <c r="FL276" s="17"/>
      <c r="FM276" s="17"/>
      <c r="FN276" s="17"/>
      <c r="FO276" s="17"/>
      <c r="FP276" s="17"/>
      <c r="FQ276" s="17"/>
      <c r="FR276" s="17"/>
      <c r="FS276" s="17"/>
      <c r="FT276" s="17"/>
      <c r="FU276" s="17"/>
      <c r="FV276" s="17"/>
      <c r="FW276" s="17"/>
      <c r="FX276" s="17"/>
      <c r="FY276" s="17"/>
      <c r="FZ276" s="17"/>
      <c r="GA276" s="17"/>
      <c r="GB276" s="17"/>
      <c r="GC276" s="17"/>
      <c r="GD276" s="18"/>
      <c r="GE276" s="17"/>
      <c r="GF276" s="17"/>
      <c r="GG276" s="17"/>
      <c r="GH276" s="17"/>
      <c r="GI276" s="17"/>
      <c r="GJ276" s="17"/>
      <c r="GK276" s="17"/>
      <c r="GL276" s="17"/>
      <c r="GM276" s="17"/>
      <c r="GN276" s="17"/>
      <c r="GO276" s="17"/>
      <c r="GP276" s="17"/>
      <c r="GQ276" s="17"/>
      <c r="GR276" s="17"/>
      <c r="GS276" s="17"/>
      <c r="GT276" s="17"/>
      <c r="GU276" s="17"/>
      <c r="GV276" s="17"/>
      <c r="GW276" s="17"/>
      <c r="GX276" s="17"/>
      <c r="GY276" s="17"/>
      <c r="GZ276" s="17"/>
      <c r="HA276" s="17"/>
      <c r="HB276" s="17"/>
      <c r="HC276" s="17"/>
      <c r="HD276" s="17"/>
      <c r="HE276" s="17"/>
      <c r="HF276" s="17"/>
      <c r="HG276" s="17"/>
      <c r="HH276" s="17"/>
      <c r="HI276" s="18"/>
      <c r="HJ276" s="17"/>
      <c r="HK276" s="17"/>
      <c r="HL276" s="17"/>
      <c r="HM276" s="17"/>
      <c r="HN276" s="17"/>
      <c r="HO276" s="17"/>
      <c r="HP276" s="17"/>
      <c r="HQ276" s="17"/>
      <c r="HR276" s="17"/>
      <c r="HS276" s="17"/>
      <c r="HT276" s="17"/>
      <c r="HU276" s="17"/>
      <c r="HV276" s="17"/>
      <c r="HW276" s="17"/>
      <c r="HX276" s="17"/>
      <c r="HY276" s="17"/>
      <c r="HZ276" s="17"/>
      <c r="IA276" s="17"/>
      <c r="IB276" s="17"/>
      <c r="IC276" s="17"/>
      <c r="ID276" s="17"/>
      <c r="IE276" s="17"/>
      <c r="IF276" s="17"/>
      <c r="IG276" s="17"/>
      <c r="IH276" s="17"/>
      <c r="II276" s="17"/>
      <c r="IJ276" s="17"/>
      <c r="IK276" s="17"/>
      <c r="IL276" s="17"/>
      <c r="IM276" s="17"/>
      <c r="IN276" s="18"/>
      <c r="IO276" s="17"/>
      <c r="IP276" s="17"/>
      <c r="IQ276" s="17"/>
      <c r="IR276" s="17"/>
      <c r="IS276" s="17"/>
      <c r="IT276" s="17"/>
      <c r="IU276" s="17"/>
      <c r="IV276" s="17"/>
      <c r="IW276" s="17"/>
      <c r="IX276" s="17"/>
      <c r="IY276" s="17"/>
      <c r="IZ276" s="17"/>
      <c r="JA276" s="17"/>
      <c r="JB276" s="17"/>
      <c r="JC276" s="17"/>
      <c r="JD276" s="17"/>
      <c r="JE276" s="17"/>
      <c r="JF276" s="17"/>
      <c r="JG276" s="17"/>
      <c r="JH276" s="17"/>
      <c r="JI276" s="17"/>
      <c r="JJ276" s="17"/>
      <c r="JK276" s="17"/>
      <c r="JL276" s="17"/>
      <c r="JM276" s="17"/>
      <c r="JN276" s="17"/>
      <c r="JO276" s="17"/>
      <c r="JP276" s="17"/>
      <c r="JQ276" s="17"/>
      <c r="JR276" s="18"/>
      <c r="JS276" s="17"/>
      <c r="JT276" s="17"/>
      <c r="JU276" s="17"/>
      <c r="JV276" s="17"/>
      <c r="JW276" s="17"/>
      <c r="JX276" s="17"/>
      <c r="JY276" s="17"/>
      <c r="JZ276" s="17"/>
      <c r="KA276" s="17"/>
      <c r="KB276" s="17"/>
      <c r="KC276" s="17"/>
      <c r="KD276" s="17"/>
      <c r="KE276" s="17"/>
      <c r="KF276" s="17"/>
      <c r="KG276" s="17"/>
      <c r="KH276" s="17"/>
      <c r="KI276" s="17"/>
      <c r="KJ276" s="17"/>
      <c r="KK276" s="17"/>
      <c r="KL276" s="17"/>
      <c r="KM276" s="17"/>
      <c r="KN276" s="17"/>
      <c r="KO276" s="17"/>
      <c r="KP276" s="17"/>
      <c r="KQ276" s="17"/>
      <c r="KR276" s="17"/>
      <c r="KS276" s="17"/>
      <c r="KT276" s="17"/>
      <c r="KU276" s="17"/>
      <c r="KV276" s="17"/>
      <c r="KW276" s="18"/>
      <c r="KX276" s="17"/>
      <c r="KY276" s="17"/>
      <c r="KZ276" s="17"/>
      <c r="LA276" s="17"/>
      <c r="LB276" s="17"/>
      <c r="LC276" s="17"/>
      <c r="LD276" s="17"/>
      <c r="LE276" s="17"/>
      <c r="LF276" s="17"/>
      <c r="LG276" s="17"/>
      <c r="LH276" s="17"/>
      <c r="LI276" s="17"/>
      <c r="LJ276" s="17"/>
      <c r="LK276" s="17"/>
      <c r="LL276" s="17"/>
      <c r="LM276" s="17"/>
      <c r="LN276" s="17"/>
      <c r="LO276" s="17"/>
      <c r="LP276" s="17"/>
      <c r="LQ276" s="17"/>
      <c r="LR276" s="17"/>
      <c r="LS276" s="17"/>
      <c r="LT276" s="17"/>
      <c r="LU276" s="17"/>
      <c r="LV276" s="17"/>
      <c r="LW276" s="17"/>
      <c r="LX276" s="17"/>
      <c r="LY276" s="17"/>
      <c r="LZ276" s="17"/>
      <c r="MA276" s="18"/>
      <c r="MB276" s="17"/>
      <c r="MC276" s="17"/>
      <c r="MD276" s="17"/>
      <c r="ME276" s="17"/>
      <c r="MF276" s="17"/>
      <c r="MG276" s="17"/>
      <c r="MH276" s="17"/>
      <c r="MI276" s="17"/>
      <c r="MJ276" s="17"/>
      <c r="MK276" s="17"/>
      <c r="ML276" s="17"/>
      <c r="MM276" s="17"/>
      <c r="MN276" s="17"/>
      <c r="MO276" s="17"/>
      <c r="MP276" s="17"/>
      <c r="MQ276" s="17"/>
      <c r="MR276" s="17"/>
      <c r="MS276" s="17"/>
      <c r="MT276" s="17"/>
      <c r="MU276" s="17"/>
      <c r="MV276" s="17"/>
      <c r="MW276" s="17"/>
      <c r="MX276" s="17"/>
      <c r="MY276" s="17"/>
      <c r="MZ276" s="17"/>
      <c r="NA276" s="17"/>
      <c r="NB276" s="17"/>
      <c r="NC276" s="17"/>
      <c r="ND276" s="17"/>
      <c r="NE276" s="17"/>
    </row>
    <row r="277" spans="1:369" s="2" customFormat="1" ht="14.45">
      <c r="A277" s="15"/>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8"/>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8"/>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8"/>
      <c r="CR277" s="17"/>
      <c r="CS277" s="17"/>
      <c r="CT277" s="17"/>
      <c r="CU277" s="17"/>
      <c r="CV277" s="17"/>
      <c r="CW277" s="17"/>
      <c r="CX277" s="17"/>
      <c r="CY277" s="17"/>
      <c r="CZ277" s="17"/>
      <c r="DA277" s="17"/>
      <c r="DB277" s="17"/>
      <c r="DC277" s="17"/>
      <c r="DD277" s="17"/>
      <c r="DE277" s="17"/>
      <c r="DF277" s="17"/>
      <c r="DG277" s="17"/>
      <c r="DH277" s="17"/>
      <c r="DI277" s="17"/>
      <c r="DJ277" s="17"/>
      <c r="DK277" s="17"/>
      <c r="DL277" s="17"/>
      <c r="DM277" s="17"/>
      <c r="DN277" s="17"/>
      <c r="DO277" s="17"/>
      <c r="DP277" s="17"/>
      <c r="DQ277" s="17"/>
      <c r="DR277" s="17"/>
      <c r="DS277" s="17"/>
      <c r="DT277" s="17"/>
      <c r="DU277" s="18"/>
      <c r="DV277" s="17"/>
      <c r="DW277" s="17"/>
      <c r="DX277" s="17"/>
      <c r="DY277" s="17"/>
      <c r="DZ277" s="17"/>
      <c r="EA277" s="17"/>
      <c r="EB277" s="17"/>
      <c r="EC277" s="17"/>
      <c r="ED277" s="17"/>
      <c r="EE277" s="17"/>
      <c r="EF277" s="17"/>
      <c r="EG277" s="17"/>
      <c r="EH277" s="17"/>
      <c r="EI277" s="17"/>
      <c r="EJ277" s="17"/>
      <c r="EK277" s="17"/>
      <c r="EL277" s="17"/>
      <c r="EM277" s="17"/>
      <c r="EN277" s="17"/>
      <c r="EO277" s="17"/>
      <c r="EP277" s="17"/>
      <c r="EQ277" s="17"/>
      <c r="ER277" s="17"/>
      <c r="ES277" s="17"/>
      <c r="ET277" s="17"/>
      <c r="EU277" s="17"/>
      <c r="EV277" s="17"/>
      <c r="EW277" s="17"/>
      <c r="EX277" s="17"/>
      <c r="EY277" s="17"/>
      <c r="EZ277" s="18"/>
      <c r="FA277" s="17"/>
      <c r="FB277" s="17"/>
      <c r="FC277" s="17"/>
      <c r="FD277" s="17"/>
      <c r="FE277" s="17"/>
      <c r="FF277" s="17"/>
      <c r="FG277" s="17"/>
      <c r="FH277" s="17"/>
      <c r="FI277" s="17"/>
      <c r="FJ277" s="17"/>
      <c r="FK277" s="17"/>
      <c r="FL277" s="17"/>
      <c r="FM277" s="17"/>
      <c r="FN277" s="17"/>
      <c r="FO277" s="17"/>
      <c r="FP277" s="17"/>
      <c r="FQ277" s="17"/>
      <c r="FR277" s="17"/>
      <c r="FS277" s="17"/>
      <c r="FT277" s="17"/>
      <c r="FU277" s="17"/>
      <c r="FV277" s="17"/>
      <c r="FW277" s="17"/>
      <c r="FX277" s="17"/>
      <c r="FY277" s="17"/>
      <c r="FZ277" s="17"/>
      <c r="GA277" s="17"/>
      <c r="GB277" s="17"/>
      <c r="GC277" s="17"/>
      <c r="GD277" s="18"/>
      <c r="GE277" s="17"/>
      <c r="GF277" s="17"/>
      <c r="GG277" s="17"/>
      <c r="GH277" s="17"/>
      <c r="GI277" s="17"/>
      <c r="GJ277" s="17"/>
      <c r="GK277" s="17"/>
      <c r="GL277" s="17"/>
      <c r="GM277" s="17"/>
      <c r="GN277" s="17"/>
      <c r="GO277" s="17"/>
      <c r="GP277" s="17"/>
      <c r="GQ277" s="17"/>
      <c r="GR277" s="17"/>
      <c r="GS277" s="17"/>
      <c r="GT277" s="17"/>
      <c r="GU277" s="17"/>
      <c r="GV277" s="17"/>
      <c r="GW277" s="17"/>
      <c r="GX277" s="17"/>
      <c r="GY277" s="17"/>
      <c r="GZ277" s="17"/>
      <c r="HA277" s="17"/>
      <c r="HB277" s="17"/>
      <c r="HC277" s="17"/>
      <c r="HD277" s="17"/>
      <c r="HE277" s="17"/>
      <c r="HF277" s="17"/>
      <c r="HG277" s="17"/>
      <c r="HH277" s="17"/>
      <c r="HI277" s="18"/>
      <c r="HJ277" s="17"/>
      <c r="HK277" s="17"/>
      <c r="HL277" s="17"/>
      <c r="HM277" s="17"/>
      <c r="HN277" s="17"/>
      <c r="HO277" s="17"/>
      <c r="HP277" s="17"/>
      <c r="HQ277" s="17"/>
      <c r="HR277" s="17"/>
      <c r="HS277" s="17"/>
      <c r="HT277" s="17"/>
      <c r="HU277" s="17"/>
      <c r="HV277" s="17"/>
      <c r="HW277" s="17"/>
      <c r="HX277" s="17"/>
      <c r="HY277" s="17"/>
      <c r="HZ277" s="17"/>
      <c r="IA277" s="17"/>
      <c r="IB277" s="17"/>
      <c r="IC277" s="17"/>
      <c r="ID277" s="17"/>
      <c r="IE277" s="17"/>
      <c r="IF277" s="17"/>
      <c r="IG277" s="17"/>
      <c r="IH277" s="17"/>
      <c r="II277" s="17"/>
      <c r="IJ277" s="17"/>
      <c r="IK277" s="17"/>
      <c r="IL277" s="17"/>
      <c r="IM277" s="17"/>
      <c r="IN277" s="18"/>
      <c r="IO277" s="17"/>
      <c r="IP277" s="17"/>
      <c r="IQ277" s="17"/>
      <c r="IR277" s="17"/>
      <c r="IS277" s="17"/>
      <c r="IT277" s="17"/>
      <c r="IU277" s="17"/>
      <c r="IV277" s="17"/>
      <c r="IW277" s="17"/>
      <c r="IX277" s="17"/>
      <c r="IY277" s="17"/>
      <c r="IZ277" s="17"/>
      <c r="JA277" s="17"/>
      <c r="JB277" s="17"/>
      <c r="JC277" s="17"/>
      <c r="JD277" s="17"/>
      <c r="JE277" s="17"/>
      <c r="JF277" s="17"/>
      <c r="JG277" s="17"/>
      <c r="JH277" s="17"/>
      <c r="JI277" s="17"/>
      <c r="JJ277" s="17"/>
      <c r="JK277" s="17"/>
      <c r="JL277" s="17"/>
      <c r="JM277" s="17"/>
      <c r="JN277" s="17"/>
      <c r="JO277" s="17"/>
      <c r="JP277" s="17"/>
      <c r="JQ277" s="17"/>
      <c r="JR277" s="18"/>
      <c r="JS277" s="17"/>
      <c r="JT277" s="17"/>
      <c r="JU277" s="17"/>
      <c r="JV277" s="17"/>
      <c r="JW277" s="17"/>
      <c r="JX277" s="17"/>
      <c r="JY277" s="17"/>
      <c r="JZ277" s="17"/>
      <c r="KA277" s="17"/>
      <c r="KB277" s="17"/>
      <c r="KC277" s="17"/>
      <c r="KD277" s="17"/>
      <c r="KE277" s="17"/>
      <c r="KF277" s="17"/>
      <c r="KG277" s="17"/>
      <c r="KH277" s="17"/>
      <c r="KI277" s="17"/>
      <c r="KJ277" s="17"/>
      <c r="KK277" s="17"/>
      <c r="KL277" s="17"/>
      <c r="KM277" s="17"/>
      <c r="KN277" s="17"/>
      <c r="KO277" s="17"/>
      <c r="KP277" s="17"/>
      <c r="KQ277" s="17"/>
      <c r="KR277" s="17"/>
      <c r="KS277" s="17"/>
      <c r="KT277" s="17"/>
      <c r="KU277" s="17"/>
      <c r="KV277" s="17"/>
      <c r="KW277" s="18"/>
      <c r="KX277" s="17"/>
      <c r="KY277" s="17"/>
      <c r="KZ277" s="17"/>
      <c r="LA277" s="17"/>
      <c r="LB277" s="17"/>
      <c r="LC277" s="17"/>
      <c r="LD277" s="17"/>
      <c r="LE277" s="17"/>
      <c r="LF277" s="17"/>
      <c r="LG277" s="17"/>
      <c r="LH277" s="17"/>
      <c r="LI277" s="17"/>
      <c r="LJ277" s="17"/>
      <c r="LK277" s="17"/>
      <c r="LL277" s="17"/>
      <c r="LM277" s="17"/>
      <c r="LN277" s="17"/>
      <c r="LO277" s="17"/>
      <c r="LP277" s="17"/>
      <c r="LQ277" s="17"/>
      <c r="LR277" s="17"/>
      <c r="LS277" s="17"/>
      <c r="LT277" s="17"/>
      <c r="LU277" s="17"/>
      <c r="LV277" s="17"/>
      <c r="LW277" s="17"/>
      <c r="LX277" s="17"/>
      <c r="LY277" s="17"/>
      <c r="LZ277" s="17"/>
      <c r="MA277" s="18"/>
      <c r="MB277" s="17"/>
      <c r="MC277" s="17"/>
      <c r="MD277" s="17"/>
      <c r="ME277" s="17"/>
      <c r="MF277" s="17"/>
      <c r="MG277" s="17"/>
      <c r="MH277" s="17"/>
      <c r="MI277" s="17"/>
      <c r="MJ277" s="17"/>
      <c r="MK277" s="17"/>
      <c r="ML277" s="17"/>
      <c r="MM277" s="17"/>
      <c r="MN277" s="17"/>
      <c r="MO277" s="17"/>
      <c r="MP277" s="17"/>
      <c r="MQ277" s="17"/>
      <c r="MR277" s="17"/>
      <c r="MS277" s="17"/>
      <c r="MT277" s="17"/>
      <c r="MU277" s="17"/>
      <c r="MV277" s="17"/>
      <c r="MW277" s="17"/>
      <c r="MX277" s="17"/>
      <c r="MY277" s="17"/>
      <c r="MZ277" s="17"/>
      <c r="NA277" s="17"/>
      <c r="NB277" s="17"/>
      <c r="NC277" s="17"/>
      <c r="ND277" s="17"/>
      <c r="NE277" s="17"/>
    </row>
    <row r="278" spans="1:369" s="2" customFormat="1" ht="14.45">
      <c r="A278" s="15"/>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8"/>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8"/>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8"/>
      <c r="CR278" s="17"/>
      <c r="CS278" s="17"/>
      <c r="CT278" s="17"/>
      <c r="CU278" s="17"/>
      <c r="CV278" s="17"/>
      <c r="CW278" s="17"/>
      <c r="CX278" s="17"/>
      <c r="CY278" s="17"/>
      <c r="CZ278" s="17"/>
      <c r="DA278" s="17"/>
      <c r="DB278" s="17"/>
      <c r="DC278" s="17"/>
      <c r="DD278" s="17"/>
      <c r="DE278" s="17"/>
      <c r="DF278" s="17"/>
      <c r="DG278" s="17"/>
      <c r="DH278" s="17"/>
      <c r="DI278" s="17"/>
      <c r="DJ278" s="17"/>
      <c r="DK278" s="17"/>
      <c r="DL278" s="17"/>
      <c r="DM278" s="17"/>
      <c r="DN278" s="17"/>
      <c r="DO278" s="17"/>
      <c r="DP278" s="17"/>
      <c r="DQ278" s="17"/>
      <c r="DR278" s="17"/>
      <c r="DS278" s="17"/>
      <c r="DT278" s="17"/>
      <c r="DU278" s="18"/>
      <c r="DV278" s="17"/>
      <c r="DW278" s="17"/>
      <c r="DX278" s="17"/>
      <c r="DY278" s="17"/>
      <c r="DZ278" s="17"/>
      <c r="EA278" s="17"/>
      <c r="EB278" s="17"/>
      <c r="EC278" s="17"/>
      <c r="ED278" s="17"/>
      <c r="EE278" s="17"/>
      <c r="EF278" s="17"/>
      <c r="EG278" s="17"/>
      <c r="EH278" s="17"/>
      <c r="EI278" s="17"/>
      <c r="EJ278" s="17"/>
      <c r="EK278" s="17"/>
      <c r="EL278" s="17"/>
      <c r="EM278" s="17"/>
      <c r="EN278" s="17"/>
      <c r="EO278" s="17"/>
      <c r="EP278" s="17"/>
      <c r="EQ278" s="17"/>
      <c r="ER278" s="17"/>
      <c r="ES278" s="17"/>
      <c r="ET278" s="17"/>
      <c r="EU278" s="17"/>
      <c r="EV278" s="17"/>
      <c r="EW278" s="17"/>
      <c r="EX278" s="17"/>
      <c r="EY278" s="17"/>
      <c r="EZ278" s="18"/>
      <c r="FA278" s="17"/>
      <c r="FB278" s="17"/>
      <c r="FC278" s="17"/>
      <c r="FD278" s="17"/>
      <c r="FE278" s="17"/>
      <c r="FF278" s="17"/>
      <c r="FG278" s="17"/>
      <c r="FH278" s="17"/>
      <c r="FI278" s="17"/>
      <c r="FJ278" s="17"/>
      <c r="FK278" s="17"/>
      <c r="FL278" s="17"/>
      <c r="FM278" s="17"/>
      <c r="FN278" s="17"/>
      <c r="FO278" s="17"/>
      <c r="FP278" s="17"/>
      <c r="FQ278" s="17"/>
      <c r="FR278" s="17"/>
      <c r="FS278" s="17"/>
      <c r="FT278" s="17"/>
      <c r="FU278" s="17"/>
      <c r="FV278" s="17"/>
      <c r="FW278" s="17"/>
      <c r="FX278" s="17"/>
      <c r="FY278" s="17"/>
      <c r="FZ278" s="17"/>
      <c r="GA278" s="17"/>
      <c r="GB278" s="17"/>
      <c r="GC278" s="17"/>
      <c r="GD278" s="18"/>
      <c r="GE278" s="17"/>
      <c r="GF278" s="17"/>
      <c r="GG278" s="17"/>
      <c r="GH278" s="17"/>
      <c r="GI278" s="17"/>
      <c r="GJ278" s="17"/>
      <c r="GK278" s="17"/>
      <c r="GL278" s="17"/>
      <c r="GM278" s="17"/>
      <c r="GN278" s="17"/>
      <c r="GO278" s="17"/>
      <c r="GP278" s="17"/>
      <c r="GQ278" s="17"/>
      <c r="GR278" s="17"/>
      <c r="GS278" s="17"/>
      <c r="GT278" s="17"/>
      <c r="GU278" s="17"/>
      <c r="GV278" s="17"/>
      <c r="GW278" s="17"/>
      <c r="GX278" s="17"/>
      <c r="GY278" s="17"/>
      <c r="GZ278" s="17"/>
      <c r="HA278" s="17"/>
      <c r="HB278" s="17"/>
      <c r="HC278" s="17"/>
      <c r="HD278" s="17"/>
      <c r="HE278" s="17"/>
      <c r="HF278" s="17"/>
      <c r="HG278" s="17"/>
      <c r="HH278" s="17"/>
      <c r="HI278" s="18"/>
      <c r="HJ278" s="17"/>
      <c r="HK278" s="17"/>
      <c r="HL278" s="17"/>
      <c r="HM278" s="17"/>
      <c r="HN278" s="17"/>
      <c r="HO278" s="17"/>
      <c r="HP278" s="17"/>
      <c r="HQ278" s="17"/>
      <c r="HR278" s="17"/>
      <c r="HS278" s="17"/>
      <c r="HT278" s="17"/>
      <c r="HU278" s="17"/>
      <c r="HV278" s="17"/>
      <c r="HW278" s="17"/>
      <c r="HX278" s="17"/>
      <c r="HY278" s="17"/>
      <c r="HZ278" s="17"/>
      <c r="IA278" s="17"/>
      <c r="IB278" s="17"/>
      <c r="IC278" s="17"/>
      <c r="ID278" s="17"/>
      <c r="IE278" s="17"/>
      <c r="IF278" s="17"/>
      <c r="IG278" s="17"/>
      <c r="IH278" s="17"/>
      <c r="II278" s="17"/>
      <c r="IJ278" s="17"/>
      <c r="IK278" s="17"/>
      <c r="IL278" s="17"/>
      <c r="IM278" s="17"/>
      <c r="IN278" s="18"/>
      <c r="IO278" s="17"/>
      <c r="IP278" s="17"/>
      <c r="IQ278" s="17"/>
      <c r="IR278" s="17"/>
      <c r="IS278" s="17"/>
      <c r="IT278" s="17"/>
      <c r="IU278" s="17"/>
      <c r="IV278" s="17"/>
      <c r="IW278" s="17"/>
      <c r="IX278" s="17"/>
      <c r="IY278" s="17"/>
      <c r="IZ278" s="17"/>
      <c r="JA278" s="17"/>
      <c r="JB278" s="17"/>
      <c r="JC278" s="17"/>
      <c r="JD278" s="17"/>
      <c r="JE278" s="17"/>
      <c r="JF278" s="17"/>
      <c r="JG278" s="17"/>
      <c r="JH278" s="17"/>
      <c r="JI278" s="17"/>
      <c r="JJ278" s="17"/>
      <c r="JK278" s="17"/>
      <c r="JL278" s="17"/>
      <c r="JM278" s="17"/>
      <c r="JN278" s="17"/>
      <c r="JO278" s="17"/>
      <c r="JP278" s="17"/>
      <c r="JQ278" s="17"/>
      <c r="JR278" s="18"/>
      <c r="JS278" s="17"/>
      <c r="JT278" s="17"/>
      <c r="JU278" s="17"/>
      <c r="JV278" s="17"/>
      <c r="JW278" s="17"/>
      <c r="JX278" s="17"/>
      <c r="JY278" s="17"/>
      <c r="JZ278" s="17"/>
      <c r="KA278" s="17"/>
      <c r="KB278" s="17"/>
      <c r="KC278" s="17"/>
      <c r="KD278" s="17"/>
      <c r="KE278" s="17"/>
      <c r="KF278" s="17"/>
      <c r="KG278" s="17"/>
      <c r="KH278" s="17"/>
      <c r="KI278" s="17"/>
      <c r="KJ278" s="17"/>
      <c r="KK278" s="17"/>
      <c r="KL278" s="17"/>
      <c r="KM278" s="17"/>
      <c r="KN278" s="17"/>
      <c r="KO278" s="17"/>
      <c r="KP278" s="17"/>
      <c r="KQ278" s="17"/>
      <c r="KR278" s="17"/>
      <c r="KS278" s="17"/>
      <c r="KT278" s="17"/>
      <c r="KU278" s="17"/>
      <c r="KV278" s="17"/>
      <c r="KW278" s="18"/>
      <c r="KX278" s="17"/>
      <c r="KY278" s="17"/>
      <c r="KZ278" s="17"/>
      <c r="LA278" s="17"/>
      <c r="LB278" s="17"/>
      <c r="LC278" s="17"/>
      <c r="LD278" s="17"/>
      <c r="LE278" s="17"/>
      <c r="LF278" s="17"/>
      <c r="LG278" s="17"/>
      <c r="LH278" s="17"/>
      <c r="LI278" s="17"/>
      <c r="LJ278" s="17"/>
      <c r="LK278" s="17"/>
      <c r="LL278" s="17"/>
      <c r="LM278" s="17"/>
      <c r="LN278" s="17"/>
      <c r="LO278" s="17"/>
      <c r="LP278" s="17"/>
      <c r="LQ278" s="17"/>
      <c r="LR278" s="17"/>
      <c r="LS278" s="17"/>
      <c r="LT278" s="17"/>
      <c r="LU278" s="17"/>
      <c r="LV278" s="17"/>
      <c r="LW278" s="17"/>
      <c r="LX278" s="17"/>
      <c r="LY278" s="17"/>
      <c r="LZ278" s="17"/>
      <c r="MA278" s="18"/>
      <c r="MB278" s="17"/>
      <c r="MC278" s="17"/>
      <c r="MD278" s="17"/>
      <c r="ME278" s="17"/>
      <c r="MF278" s="17"/>
      <c r="MG278" s="17"/>
      <c r="MH278" s="17"/>
      <c r="MI278" s="17"/>
      <c r="MJ278" s="17"/>
      <c r="MK278" s="17"/>
      <c r="ML278" s="17"/>
      <c r="MM278" s="17"/>
      <c r="MN278" s="17"/>
      <c r="MO278" s="17"/>
      <c r="MP278" s="17"/>
      <c r="MQ278" s="17"/>
      <c r="MR278" s="17"/>
      <c r="MS278" s="17"/>
      <c r="MT278" s="17"/>
      <c r="MU278" s="17"/>
      <c r="MV278" s="17"/>
      <c r="MW278" s="17"/>
      <c r="MX278" s="17"/>
      <c r="MY278" s="17"/>
      <c r="MZ278" s="17"/>
      <c r="NA278" s="17"/>
      <c r="NB278" s="17"/>
      <c r="NC278" s="17"/>
      <c r="ND278" s="17"/>
      <c r="NE278" s="17"/>
    </row>
    <row r="279" spans="1:369" s="2" customFormat="1" ht="14.45">
      <c r="A279" s="15"/>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8"/>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8"/>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8"/>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8"/>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8"/>
      <c r="FA279" s="17"/>
      <c r="FB279" s="17"/>
      <c r="FC279" s="17"/>
      <c r="FD279" s="17"/>
      <c r="FE279" s="17"/>
      <c r="FF279" s="17"/>
      <c r="FG279" s="17"/>
      <c r="FH279" s="17"/>
      <c r="FI279" s="17"/>
      <c r="FJ279" s="17"/>
      <c r="FK279" s="17"/>
      <c r="FL279" s="17"/>
      <c r="FM279" s="17"/>
      <c r="FN279" s="17"/>
      <c r="FO279" s="17"/>
      <c r="FP279" s="17"/>
      <c r="FQ279" s="17"/>
      <c r="FR279" s="17"/>
      <c r="FS279" s="17"/>
      <c r="FT279" s="17"/>
      <c r="FU279" s="17"/>
      <c r="FV279" s="17"/>
      <c r="FW279" s="17"/>
      <c r="FX279" s="17"/>
      <c r="FY279" s="17"/>
      <c r="FZ279" s="17"/>
      <c r="GA279" s="17"/>
      <c r="GB279" s="17"/>
      <c r="GC279" s="17"/>
      <c r="GD279" s="18"/>
      <c r="GE279" s="17"/>
      <c r="GF279" s="17"/>
      <c r="GG279" s="17"/>
      <c r="GH279" s="17"/>
      <c r="GI279" s="17"/>
      <c r="GJ279" s="17"/>
      <c r="GK279" s="17"/>
      <c r="GL279" s="17"/>
      <c r="GM279" s="17"/>
      <c r="GN279" s="17"/>
      <c r="GO279" s="17"/>
      <c r="GP279" s="17"/>
      <c r="GQ279" s="17"/>
      <c r="GR279" s="17"/>
      <c r="GS279" s="17"/>
      <c r="GT279" s="17"/>
      <c r="GU279" s="17"/>
      <c r="GV279" s="17"/>
      <c r="GW279" s="17"/>
      <c r="GX279" s="17"/>
      <c r="GY279" s="17"/>
      <c r="GZ279" s="17"/>
      <c r="HA279" s="17"/>
      <c r="HB279" s="17"/>
      <c r="HC279" s="17"/>
      <c r="HD279" s="17"/>
      <c r="HE279" s="17"/>
      <c r="HF279" s="17"/>
      <c r="HG279" s="17"/>
      <c r="HH279" s="17"/>
      <c r="HI279" s="18"/>
      <c r="HJ279" s="17"/>
      <c r="HK279" s="17"/>
      <c r="HL279" s="17"/>
      <c r="HM279" s="17"/>
      <c r="HN279" s="17"/>
      <c r="HO279" s="17"/>
      <c r="HP279" s="17"/>
      <c r="HQ279" s="17"/>
      <c r="HR279" s="17"/>
      <c r="HS279" s="17"/>
      <c r="HT279" s="17"/>
      <c r="HU279" s="17"/>
      <c r="HV279" s="17"/>
      <c r="HW279" s="17"/>
      <c r="HX279" s="17"/>
      <c r="HY279" s="17"/>
      <c r="HZ279" s="17"/>
      <c r="IA279" s="17"/>
      <c r="IB279" s="17"/>
      <c r="IC279" s="17"/>
      <c r="ID279" s="17"/>
      <c r="IE279" s="17"/>
      <c r="IF279" s="17"/>
      <c r="IG279" s="17"/>
      <c r="IH279" s="17"/>
      <c r="II279" s="17"/>
      <c r="IJ279" s="17"/>
      <c r="IK279" s="17"/>
      <c r="IL279" s="17"/>
      <c r="IM279" s="17"/>
      <c r="IN279" s="18"/>
      <c r="IO279" s="17"/>
      <c r="IP279" s="17"/>
      <c r="IQ279" s="17"/>
      <c r="IR279" s="17"/>
      <c r="IS279" s="17"/>
      <c r="IT279" s="17"/>
      <c r="IU279" s="17"/>
      <c r="IV279" s="17"/>
      <c r="IW279" s="17"/>
      <c r="IX279" s="17"/>
      <c r="IY279" s="17"/>
      <c r="IZ279" s="17"/>
      <c r="JA279" s="17"/>
      <c r="JB279" s="17"/>
      <c r="JC279" s="17"/>
      <c r="JD279" s="17"/>
      <c r="JE279" s="17"/>
      <c r="JF279" s="17"/>
      <c r="JG279" s="17"/>
      <c r="JH279" s="17"/>
      <c r="JI279" s="17"/>
      <c r="JJ279" s="17"/>
      <c r="JK279" s="17"/>
      <c r="JL279" s="17"/>
      <c r="JM279" s="17"/>
      <c r="JN279" s="17"/>
      <c r="JO279" s="17"/>
      <c r="JP279" s="17"/>
      <c r="JQ279" s="17"/>
      <c r="JR279" s="18"/>
      <c r="JS279" s="17"/>
      <c r="JT279" s="17"/>
      <c r="JU279" s="17"/>
      <c r="JV279" s="17"/>
      <c r="JW279" s="17"/>
      <c r="JX279" s="17"/>
      <c r="JY279" s="17"/>
      <c r="JZ279" s="17"/>
      <c r="KA279" s="17"/>
      <c r="KB279" s="17"/>
      <c r="KC279" s="17"/>
      <c r="KD279" s="17"/>
      <c r="KE279" s="17"/>
      <c r="KF279" s="17"/>
      <c r="KG279" s="17"/>
      <c r="KH279" s="17"/>
      <c r="KI279" s="17"/>
      <c r="KJ279" s="17"/>
      <c r="KK279" s="17"/>
      <c r="KL279" s="17"/>
      <c r="KM279" s="17"/>
      <c r="KN279" s="17"/>
      <c r="KO279" s="17"/>
      <c r="KP279" s="17"/>
      <c r="KQ279" s="17"/>
      <c r="KR279" s="17"/>
      <c r="KS279" s="17"/>
      <c r="KT279" s="17"/>
      <c r="KU279" s="17"/>
      <c r="KV279" s="17"/>
      <c r="KW279" s="18"/>
      <c r="KX279" s="17"/>
      <c r="KY279" s="17"/>
      <c r="KZ279" s="17"/>
      <c r="LA279" s="17"/>
      <c r="LB279" s="17"/>
      <c r="LC279" s="17"/>
      <c r="LD279" s="17"/>
      <c r="LE279" s="17"/>
      <c r="LF279" s="17"/>
      <c r="LG279" s="17"/>
      <c r="LH279" s="17"/>
      <c r="LI279" s="17"/>
      <c r="LJ279" s="17"/>
      <c r="LK279" s="17"/>
      <c r="LL279" s="17"/>
      <c r="LM279" s="17"/>
      <c r="LN279" s="17"/>
      <c r="LO279" s="17"/>
      <c r="LP279" s="17"/>
      <c r="LQ279" s="17"/>
      <c r="LR279" s="17"/>
      <c r="LS279" s="17"/>
      <c r="LT279" s="17"/>
      <c r="LU279" s="17"/>
      <c r="LV279" s="17"/>
      <c r="LW279" s="17"/>
      <c r="LX279" s="17"/>
      <c r="LY279" s="17"/>
      <c r="LZ279" s="17"/>
      <c r="MA279" s="18"/>
      <c r="MB279" s="17"/>
      <c r="MC279" s="17"/>
      <c r="MD279" s="17"/>
      <c r="ME279" s="17"/>
      <c r="MF279" s="17"/>
      <c r="MG279" s="17"/>
      <c r="MH279" s="17"/>
      <c r="MI279" s="17"/>
      <c r="MJ279" s="17"/>
      <c r="MK279" s="17"/>
      <c r="ML279" s="17"/>
      <c r="MM279" s="17"/>
      <c r="MN279" s="17"/>
      <c r="MO279" s="17"/>
      <c r="MP279" s="17"/>
      <c r="MQ279" s="17"/>
      <c r="MR279" s="17"/>
      <c r="MS279" s="17"/>
      <c r="MT279" s="17"/>
      <c r="MU279" s="17"/>
      <c r="MV279" s="17"/>
      <c r="MW279" s="17"/>
      <c r="MX279" s="17"/>
      <c r="MY279" s="17"/>
      <c r="MZ279" s="17"/>
      <c r="NA279" s="17"/>
      <c r="NB279" s="17"/>
      <c r="NC279" s="17"/>
      <c r="ND279" s="17"/>
      <c r="NE279" s="17"/>
    </row>
    <row r="280" spans="1:369" s="2" customFormat="1" ht="14.45">
      <c r="A280" s="15"/>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8"/>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8"/>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8"/>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8"/>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8"/>
      <c r="FA280" s="17"/>
      <c r="FB280" s="17"/>
      <c r="FC280" s="17"/>
      <c r="FD280" s="17"/>
      <c r="FE280" s="17"/>
      <c r="FF280" s="17"/>
      <c r="FG280" s="17"/>
      <c r="FH280" s="17"/>
      <c r="FI280" s="17"/>
      <c r="FJ280" s="17"/>
      <c r="FK280" s="17"/>
      <c r="FL280" s="17"/>
      <c r="FM280" s="17"/>
      <c r="FN280" s="17"/>
      <c r="FO280" s="17"/>
      <c r="FP280" s="17"/>
      <c r="FQ280" s="17"/>
      <c r="FR280" s="17"/>
      <c r="FS280" s="17"/>
      <c r="FT280" s="17"/>
      <c r="FU280" s="17"/>
      <c r="FV280" s="17"/>
      <c r="FW280" s="17"/>
      <c r="FX280" s="17"/>
      <c r="FY280" s="17"/>
      <c r="FZ280" s="17"/>
      <c r="GA280" s="17"/>
      <c r="GB280" s="17"/>
      <c r="GC280" s="17"/>
      <c r="GD280" s="18"/>
      <c r="GE280" s="17"/>
      <c r="GF280" s="17"/>
      <c r="GG280" s="17"/>
      <c r="GH280" s="17"/>
      <c r="GI280" s="17"/>
      <c r="GJ280" s="17"/>
      <c r="GK280" s="17"/>
      <c r="GL280" s="17"/>
      <c r="GM280" s="17"/>
      <c r="GN280" s="17"/>
      <c r="GO280" s="17"/>
      <c r="GP280" s="17"/>
      <c r="GQ280" s="17"/>
      <c r="GR280" s="17"/>
      <c r="GS280" s="17"/>
      <c r="GT280" s="17"/>
      <c r="GU280" s="17"/>
      <c r="GV280" s="17"/>
      <c r="GW280" s="17"/>
      <c r="GX280" s="17"/>
      <c r="GY280" s="17"/>
      <c r="GZ280" s="17"/>
      <c r="HA280" s="17"/>
      <c r="HB280" s="17"/>
      <c r="HC280" s="17"/>
      <c r="HD280" s="17"/>
      <c r="HE280" s="17"/>
      <c r="HF280" s="17"/>
      <c r="HG280" s="17"/>
      <c r="HH280" s="17"/>
      <c r="HI280" s="18"/>
      <c r="HJ280" s="17"/>
      <c r="HK280" s="17"/>
      <c r="HL280" s="17"/>
      <c r="HM280" s="17"/>
      <c r="HN280" s="17"/>
      <c r="HO280" s="17"/>
      <c r="HP280" s="17"/>
      <c r="HQ280" s="17"/>
      <c r="HR280" s="17"/>
      <c r="HS280" s="17"/>
      <c r="HT280" s="17"/>
      <c r="HU280" s="17"/>
      <c r="HV280" s="17"/>
      <c r="HW280" s="17"/>
      <c r="HX280" s="17"/>
      <c r="HY280" s="17"/>
      <c r="HZ280" s="17"/>
      <c r="IA280" s="17"/>
      <c r="IB280" s="17"/>
      <c r="IC280" s="17"/>
      <c r="ID280" s="17"/>
      <c r="IE280" s="17"/>
      <c r="IF280" s="17"/>
      <c r="IG280" s="17"/>
      <c r="IH280" s="17"/>
      <c r="II280" s="17"/>
      <c r="IJ280" s="17"/>
      <c r="IK280" s="17"/>
      <c r="IL280" s="17"/>
      <c r="IM280" s="17"/>
      <c r="IN280" s="18"/>
      <c r="IO280" s="17"/>
      <c r="IP280" s="17"/>
      <c r="IQ280" s="17"/>
      <c r="IR280" s="17"/>
      <c r="IS280" s="17"/>
      <c r="IT280" s="17"/>
      <c r="IU280" s="17"/>
      <c r="IV280" s="17"/>
      <c r="IW280" s="17"/>
      <c r="IX280" s="17"/>
      <c r="IY280" s="17"/>
      <c r="IZ280" s="17"/>
      <c r="JA280" s="17"/>
      <c r="JB280" s="17"/>
      <c r="JC280" s="17"/>
      <c r="JD280" s="17"/>
      <c r="JE280" s="17"/>
      <c r="JF280" s="17"/>
      <c r="JG280" s="17"/>
      <c r="JH280" s="17"/>
      <c r="JI280" s="17"/>
      <c r="JJ280" s="17"/>
      <c r="JK280" s="17"/>
      <c r="JL280" s="17"/>
      <c r="JM280" s="17"/>
      <c r="JN280" s="17"/>
      <c r="JO280" s="17"/>
      <c r="JP280" s="17"/>
      <c r="JQ280" s="17"/>
      <c r="JR280" s="18"/>
      <c r="JS280" s="17"/>
      <c r="JT280" s="17"/>
      <c r="JU280" s="17"/>
      <c r="JV280" s="17"/>
      <c r="JW280" s="17"/>
      <c r="JX280" s="17"/>
      <c r="JY280" s="17"/>
      <c r="JZ280" s="17"/>
      <c r="KA280" s="17"/>
      <c r="KB280" s="17"/>
      <c r="KC280" s="17"/>
      <c r="KD280" s="17"/>
      <c r="KE280" s="17"/>
      <c r="KF280" s="17"/>
      <c r="KG280" s="17"/>
      <c r="KH280" s="17"/>
      <c r="KI280" s="17"/>
      <c r="KJ280" s="17"/>
      <c r="KK280" s="17"/>
      <c r="KL280" s="17"/>
      <c r="KM280" s="17"/>
      <c r="KN280" s="17"/>
      <c r="KO280" s="17"/>
      <c r="KP280" s="17"/>
      <c r="KQ280" s="17"/>
      <c r="KR280" s="17"/>
      <c r="KS280" s="17"/>
      <c r="KT280" s="17"/>
      <c r="KU280" s="17"/>
      <c r="KV280" s="17"/>
      <c r="KW280" s="18"/>
      <c r="KX280" s="17"/>
      <c r="KY280" s="17"/>
      <c r="KZ280" s="17"/>
      <c r="LA280" s="17"/>
      <c r="LB280" s="17"/>
      <c r="LC280" s="17"/>
      <c r="LD280" s="17"/>
      <c r="LE280" s="17"/>
      <c r="LF280" s="17"/>
      <c r="LG280" s="17"/>
      <c r="LH280" s="17"/>
      <c r="LI280" s="17"/>
      <c r="LJ280" s="17"/>
      <c r="LK280" s="17"/>
      <c r="LL280" s="17"/>
      <c r="LM280" s="17"/>
      <c r="LN280" s="17"/>
      <c r="LO280" s="17"/>
      <c r="LP280" s="17"/>
      <c r="LQ280" s="17"/>
      <c r="LR280" s="17"/>
      <c r="LS280" s="17"/>
      <c r="LT280" s="17"/>
      <c r="LU280" s="17"/>
      <c r="LV280" s="17"/>
      <c r="LW280" s="17"/>
      <c r="LX280" s="17"/>
      <c r="LY280" s="17"/>
      <c r="LZ280" s="17"/>
      <c r="MA280" s="18"/>
      <c r="MB280" s="17"/>
      <c r="MC280" s="17"/>
      <c r="MD280" s="17"/>
      <c r="ME280" s="17"/>
      <c r="MF280" s="17"/>
      <c r="MG280" s="17"/>
      <c r="MH280" s="17"/>
      <c r="MI280" s="17"/>
      <c r="MJ280" s="17"/>
      <c r="MK280" s="17"/>
      <c r="ML280" s="17"/>
      <c r="MM280" s="17"/>
      <c r="MN280" s="17"/>
      <c r="MO280" s="17"/>
      <c r="MP280" s="17"/>
      <c r="MQ280" s="17"/>
      <c r="MR280" s="17"/>
      <c r="MS280" s="17"/>
      <c r="MT280" s="17"/>
      <c r="MU280" s="17"/>
      <c r="MV280" s="17"/>
      <c r="MW280" s="17"/>
      <c r="MX280" s="17"/>
      <c r="MY280" s="17"/>
      <c r="MZ280" s="17"/>
      <c r="NA280" s="17"/>
      <c r="NB280" s="17"/>
      <c r="NC280" s="17"/>
      <c r="ND280" s="17"/>
      <c r="NE280" s="17"/>
    </row>
    <row r="281" spans="1:369" s="2" customFormat="1" ht="14.45">
      <c r="A281" s="15"/>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8"/>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8"/>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8"/>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8"/>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8"/>
      <c r="FA281" s="17"/>
      <c r="FB281" s="17"/>
      <c r="FC281" s="17"/>
      <c r="FD281" s="17"/>
      <c r="FE281" s="17"/>
      <c r="FF281" s="17"/>
      <c r="FG281" s="17"/>
      <c r="FH281" s="17"/>
      <c r="FI281" s="17"/>
      <c r="FJ281" s="17"/>
      <c r="FK281" s="17"/>
      <c r="FL281" s="17"/>
      <c r="FM281" s="17"/>
      <c r="FN281" s="17"/>
      <c r="FO281" s="17"/>
      <c r="FP281" s="17"/>
      <c r="FQ281" s="17"/>
      <c r="FR281" s="17"/>
      <c r="FS281" s="17"/>
      <c r="FT281" s="17"/>
      <c r="FU281" s="17"/>
      <c r="FV281" s="17"/>
      <c r="FW281" s="17"/>
      <c r="FX281" s="17"/>
      <c r="FY281" s="17"/>
      <c r="FZ281" s="17"/>
      <c r="GA281" s="17"/>
      <c r="GB281" s="17"/>
      <c r="GC281" s="17"/>
      <c r="GD281" s="18"/>
      <c r="GE281" s="17"/>
      <c r="GF281" s="17"/>
      <c r="GG281" s="17"/>
      <c r="GH281" s="17"/>
      <c r="GI281" s="17"/>
      <c r="GJ281" s="17"/>
      <c r="GK281" s="17"/>
      <c r="GL281" s="17"/>
      <c r="GM281" s="17"/>
      <c r="GN281" s="17"/>
      <c r="GO281" s="17"/>
      <c r="GP281" s="17"/>
      <c r="GQ281" s="17"/>
      <c r="GR281" s="17"/>
      <c r="GS281" s="17"/>
      <c r="GT281" s="17"/>
      <c r="GU281" s="17"/>
      <c r="GV281" s="17"/>
      <c r="GW281" s="17"/>
      <c r="GX281" s="17"/>
      <c r="GY281" s="17"/>
      <c r="GZ281" s="17"/>
      <c r="HA281" s="17"/>
      <c r="HB281" s="17"/>
      <c r="HC281" s="17"/>
      <c r="HD281" s="17"/>
      <c r="HE281" s="17"/>
      <c r="HF281" s="17"/>
      <c r="HG281" s="17"/>
      <c r="HH281" s="17"/>
      <c r="HI281" s="18"/>
      <c r="HJ281" s="17"/>
      <c r="HK281" s="17"/>
      <c r="HL281" s="17"/>
      <c r="HM281" s="17"/>
      <c r="HN281" s="17"/>
      <c r="HO281" s="17"/>
      <c r="HP281" s="17"/>
      <c r="HQ281" s="17"/>
      <c r="HR281" s="17"/>
      <c r="HS281" s="17"/>
      <c r="HT281" s="17"/>
      <c r="HU281" s="17"/>
      <c r="HV281" s="17"/>
      <c r="HW281" s="17"/>
      <c r="HX281" s="17"/>
      <c r="HY281" s="17"/>
      <c r="HZ281" s="17"/>
      <c r="IA281" s="17"/>
      <c r="IB281" s="17"/>
      <c r="IC281" s="17"/>
      <c r="ID281" s="17"/>
      <c r="IE281" s="17"/>
      <c r="IF281" s="17"/>
      <c r="IG281" s="17"/>
      <c r="IH281" s="17"/>
      <c r="II281" s="17"/>
      <c r="IJ281" s="17"/>
      <c r="IK281" s="17"/>
      <c r="IL281" s="17"/>
      <c r="IM281" s="17"/>
      <c r="IN281" s="18"/>
      <c r="IO281" s="17"/>
      <c r="IP281" s="17"/>
      <c r="IQ281" s="17"/>
      <c r="IR281" s="17"/>
      <c r="IS281" s="17"/>
      <c r="IT281" s="17"/>
      <c r="IU281" s="17"/>
      <c r="IV281" s="17"/>
      <c r="IW281" s="17"/>
      <c r="IX281" s="17"/>
      <c r="IY281" s="17"/>
      <c r="IZ281" s="17"/>
      <c r="JA281" s="17"/>
      <c r="JB281" s="17"/>
      <c r="JC281" s="17"/>
      <c r="JD281" s="17"/>
      <c r="JE281" s="17"/>
      <c r="JF281" s="17"/>
      <c r="JG281" s="17"/>
      <c r="JH281" s="17"/>
      <c r="JI281" s="17"/>
      <c r="JJ281" s="17"/>
      <c r="JK281" s="17"/>
      <c r="JL281" s="17"/>
      <c r="JM281" s="17"/>
      <c r="JN281" s="17"/>
      <c r="JO281" s="17"/>
      <c r="JP281" s="17"/>
      <c r="JQ281" s="17"/>
      <c r="JR281" s="18"/>
      <c r="JS281" s="17"/>
      <c r="JT281" s="17"/>
      <c r="JU281" s="17"/>
      <c r="JV281" s="17"/>
      <c r="JW281" s="17"/>
      <c r="JX281" s="17"/>
      <c r="JY281" s="17"/>
      <c r="JZ281" s="17"/>
      <c r="KA281" s="17"/>
      <c r="KB281" s="17"/>
      <c r="KC281" s="17"/>
      <c r="KD281" s="17"/>
      <c r="KE281" s="17"/>
      <c r="KF281" s="17"/>
      <c r="KG281" s="17"/>
      <c r="KH281" s="17"/>
      <c r="KI281" s="17"/>
      <c r="KJ281" s="17"/>
      <c r="KK281" s="17"/>
      <c r="KL281" s="17"/>
      <c r="KM281" s="17"/>
      <c r="KN281" s="17"/>
      <c r="KO281" s="17"/>
      <c r="KP281" s="17"/>
      <c r="KQ281" s="17"/>
      <c r="KR281" s="17"/>
      <c r="KS281" s="17"/>
      <c r="KT281" s="17"/>
      <c r="KU281" s="17"/>
      <c r="KV281" s="17"/>
      <c r="KW281" s="18"/>
      <c r="KX281" s="17"/>
      <c r="KY281" s="17"/>
      <c r="KZ281" s="17"/>
      <c r="LA281" s="17"/>
      <c r="LB281" s="17"/>
      <c r="LC281" s="17"/>
      <c r="LD281" s="17"/>
      <c r="LE281" s="17"/>
      <c r="LF281" s="17"/>
      <c r="LG281" s="17"/>
      <c r="LH281" s="17"/>
      <c r="LI281" s="17"/>
      <c r="LJ281" s="17"/>
      <c r="LK281" s="17"/>
      <c r="LL281" s="17"/>
      <c r="LM281" s="17"/>
      <c r="LN281" s="17"/>
      <c r="LO281" s="17"/>
      <c r="LP281" s="17"/>
      <c r="LQ281" s="17"/>
      <c r="LR281" s="17"/>
      <c r="LS281" s="17"/>
      <c r="LT281" s="17"/>
      <c r="LU281" s="17"/>
      <c r="LV281" s="17"/>
      <c r="LW281" s="17"/>
      <c r="LX281" s="17"/>
      <c r="LY281" s="17"/>
      <c r="LZ281" s="17"/>
      <c r="MA281" s="18"/>
      <c r="MB281" s="17"/>
      <c r="MC281" s="17"/>
      <c r="MD281" s="17"/>
      <c r="ME281" s="17"/>
      <c r="MF281" s="17"/>
      <c r="MG281" s="17"/>
      <c r="MH281" s="17"/>
      <c r="MI281" s="17"/>
      <c r="MJ281" s="17"/>
      <c r="MK281" s="17"/>
      <c r="ML281" s="17"/>
      <c r="MM281" s="17"/>
      <c r="MN281" s="17"/>
      <c r="MO281" s="17"/>
      <c r="MP281" s="17"/>
      <c r="MQ281" s="17"/>
      <c r="MR281" s="17"/>
      <c r="MS281" s="17"/>
      <c r="MT281" s="17"/>
      <c r="MU281" s="17"/>
      <c r="MV281" s="17"/>
      <c r="MW281" s="17"/>
      <c r="MX281" s="17"/>
      <c r="MY281" s="17"/>
      <c r="MZ281" s="17"/>
      <c r="NA281" s="17"/>
      <c r="NB281" s="17"/>
      <c r="NC281" s="17"/>
      <c r="ND281" s="17"/>
      <c r="NE281" s="17"/>
    </row>
    <row r="282" spans="1:369" s="2" customFormat="1" ht="14.45">
      <c r="A282" s="15"/>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8"/>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8"/>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8"/>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c r="DS282" s="17"/>
      <c r="DT282" s="17"/>
      <c r="DU282" s="18"/>
      <c r="DV282" s="17"/>
      <c r="DW282" s="17"/>
      <c r="DX282" s="17"/>
      <c r="DY282" s="17"/>
      <c r="DZ282" s="17"/>
      <c r="EA282" s="17"/>
      <c r="EB282" s="17"/>
      <c r="EC282" s="17"/>
      <c r="ED282" s="17"/>
      <c r="EE282" s="17"/>
      <c r="EF282" s="17"/>
      <c r="EG282" s="17"/>
      <c r="EH282" s="17"/>
      <c r="EI282" s="17"/>
      <c r="EJ282" s="17"/>
      <c r="EK282" s="17"/>
      <c r="EL282" s="17"/>
      <c r="EM282" s="17"/>
      <c r="EN282" s="17"/>
      <c r="EO282" s="17"/>
      <c r="EP282" s="17"/>
      <c r="EQ282" s="17"/>
      <c r="ER282" s="17"/>
      <c r="ES282" s="17"/>
      <c r="ET282" s="17"/>
      <c r="EU282" s="17"/>
      <c r="EV282" s="17"/>
      <c r="EW282" s="17"/>
      <c r="EX282" s="17"/>
      <c r="EY282" s="17"/>
      <c r="EZ282" s="18"/>
      <c r="FA282" s="17"/>
      <c r="FB282" s="17"/>
      <c r="FC282" s="17"/>
      <c r="FD282" s="17"/>
      <c r="FE282" s="17"/>
      <c r="FF282" s="17"/>
      <c r="FG282" s="17"/>
      <c r="FH282" s="17"/>
      <c r="FI282" s="17"/>
      <c r="FJ282" s="17"/>
      <c r="FK282" s="17"/>
      <c r="FL282" s="17"/>
      <c r="FM282" s="17"/>
      <c r="FN282" s="17"/>
      <c r="FO282" s="17"/>
      <c r="FP282" s="17"/>
      <c r="FQ282" s="17"/>
      <c r="FR282" s="17"/>
      <c r="FS282" s="17"/>
      <c r="FT282" s="17"/>
      <c r="FU282" s="17"/>
      <c r="FV282" s="17"/>
      <c r="FW282" s="17"/>
      <c r="FX282" s="17"/>
      <c r="FY282" s="17"/>
      <c r="FZ282" s="17"/>
      <c r="GA282" s="17"/>
      <c r="GB282" s="17"/>
      <c r="GC282" s="17"/>
      <c r="GD282" s="18"/>
      <c r="GE282" s="17"/>
      <c r="GF282" s="17"/>
      <c r="GG282" s="17"/>
      <c r="GH282" s="17"/>
      <c r="GI282" s="17"/>
      <c r="GJ282" s="17"/>
      <c r="GK282" s="17"/>
      <c r="GL282" s="17"/>
      <c r="GM282" s="17"/>
      <c r="GN282" s="17"/>
      <c r="GO282" s="17"/>
      <c r="GP282" s="17"/>
      <c r="GQ282" s="17"/>
      <c r="GR282" s="17"/>
      <c r="GS282" s="17"/>
      <c r="GT282" s="17"/>
      <c r="GU282" s="17"/>
      <c r="GV282" s="17"/>
      <c r="GW282" s="17"/>
      <c r="GX282" s="17"/>
      <c r="GY282" s="17"/>
      <c r="GZ282" s="17"/>
      <c r="HA282" s="17"/>
      <c r="HB282" s="17"/>
      <c r="HC282" s="17"/>
      <c r="HD282" s="17"/>
      <c r="HE282" s="17"/>
      <c r="HF282" s="17"/>
      <c r="HG282" s="17"/>
      <c r="HH282" s="17"/>
      <c r="HI282" s="18"/>
      <c r="HJ282" s="17"/>
      <c r="HK282" s="17"/>
      <c r="HL282" s="17"/>
      <c r="HM282" s="17"/>
      <c r="HN282" s="17"/>
      <c r="HO282" s="17"/>
      <c r="HP282" s="17"/>
      <c r="HQ282" s="17"/>
      <c r="HR282" s="17"/>
      <c r="HS282" s="17"/>
      <c r="HT282" s="17"/>
      <c r="HU282" s="17"/>
      <c r="HV282" s="17"/>
      <c r="HW282" s="17"/>
      <c r="HX282" s="17"/>
      <c r="HY282" s="17"/>
      <c r="HZ282" s="17"/>
      <c r="IA282" s="17"/>
      <c r="IB282" s="17"/>
      <c r="IC282" s="17"/>
      <c r="ID282" s="17"/>
      <c r="IE282" s="17"/>
      <c r="IF282" s="17"/>
      <c r="IG282" s="17"/>
      <c r="IH282" s="17"/>
      <c r="II282" s="17"/>
      <c r="IJ282" s="17"/>
      <c r="IK282" s="17"/>
      <c r="IL282" s="17"/>
      <c r="IM282" s="17"/>
      <c r="IN282" s="18"/>
      <c r="IO282" s="17"/>
      <c r="IP282" s="17"/>
      <c r="IQ282" s="17"/>
      <c r="IR282" s="17"/>
      <c r="IS282" s="17"/>
      <c r="IT282" s="17"/>
      <c r="IU282" s="17"/>
      <c r="IV282" s="17"/>
      <c r="IW282" s="17"/>
      <c r="IX282" s="17"/>
      <c r="IY282" s="17"/>
      <c r="IZ282" s="17"/>
      <c r="JA282" s="17"/>
      <c r="JB282" s="17"/>
      <c r="JC282" s="17"/>
      <c r="JD282" s="17"/>
      <c r="JE282" s="17"/>
      <c r="JF282" s="17"/>
      <c r="JG282" s="17"/>
      <c r="JH282" s="17"/>
      <c r="JI282" s="17"/>
      <c r="JJ282" s="17"/>
      <c r="JK282" s="17"/>
      <c r="JL282" s="17"/>
      <c r="JM282" s="17"/>
      <c r="JN282" s="17"/>
      <c r="JO282" s="17"/>
      <c r="JP282" s="17"/>
      <c r="JQ282" s="17"/>
      <c r="JR282" s="18"/>
      <c r="JS282" s="17"/>
      <c r="JT282" s="17"/>
      <c r="JU282" s="17"/>
      <c r="JV282" s="17"/>
      <c r="JW282" s="17"/>
      <c r="JX282" s="17"/>
      <c r="JY282" s="17"/>
      <c r="JZ282" s="17"/>
      <c r="KA282" s="17"/>
      <c r="KB282" s="17"/>
      <c r="KC282" s="17"/>
      <c r="KD282" s="17"/>
      <c r="KE282" s="17"/>
      <c r="KF282" s="17"/>
      <c r="KG282" s="17"/>
      <c r="KH282" s="17"/>
      <c r="KI282" s="17"/>
      <c r="KJ282" s="17"/>
      <c r="KK282" s="17"/>
      <c r="KL282" s="17"/>
      <c r="KM282" s="17"/>
      <c r="KN282" s="17"/>
      <c r="KO282" s="17"/>
      <c r="KP282" s="17"/>
      <c r="KQ282" s="17"/>
      <c r="KR282" s="17"/>
      <c r="KS282" s="17"/>
      <c r="KT282" s="17"/>
      <c r="KU282" s="17"/>
      <c r="KV282" s="17"/>
      <c r="KW282" s="18"/>
      <c r="KX282" s="17"/>
      <c r="KY282" s="17"/>
      <c r="KZ282" s="17"/>
      <c r="LA282" s="17"/>
      <c r="LB282" s="17"/>
      <c r="LC282" s="17"/>
      <c r="LD282" s="17"/>
      <c r="LE282" s="17"/>
      <c r="LF282" s="17"/>
      <c r="LG282" s="17"/>
      <c r="LH282" s="17"/>
      <c r="LI282" s="17"/>
      <c r="LJ282" s="17"/>
      <c r="LK282" s="17"/>
      <c r="LL282" s="17"/>
      <c r="LM282" s="17"/>
      <c r="LN282" s="17"/>
      <c r="LO282" s="17"/>
      <c r="LP282" s="17"/>
      <c r="LQ282" s="17"/>
      <c r="LR282" s="17"/>
      <c r="LS282" s="17"/>
      <c r="LT282" s="17"/>
      <c r="LU282" s="17"/>
      <c r="LV282" s="17"/>
      <c r="LW282" s="17"/>
      <c r="LX282" s="17"/>
      <c r="LY282" s="17"/>
      <c r="LZ282" s="17"/>
      <c r="MA282" s="18"/>
      <c r="MB282" s="17"/>
      <c r="MC282" s="17"/>
      <c r="MD282" s="17"/>
      <c r="ME282" s="17"/>
      <c r="MF282" s="17"/>
      <c r="MG282" s="17"/>
      <c r="MH282" s="17"/>
      <c r="MI282" s="17"/>
      <c r="MJ282" s="17"/>
      <c r="MK282" s="17"/>
      <c r="ML282" s="17"/>
      <c r="MM282" s="17"/>
      <c r="MN282" s="17"/>
      <c r="MO282" s="17"/>
      <c r="MP282" s="17"/>
      <c r="MQ282" s="17"/>
      <c r="MR282" s="17"/>
      <c r="MS282" s="17"/>
      <c r="MT282" s="17"/>
      <c r="MU282" s="17"/>
      <c r="MV282" s="17"/>
      <c r="MW282" s="17"/>
      <c r="MX282" s="17"/>
      <c r="MY282" s="17"/>
      <c r="MZ282" s="17"/>
      <c r="NA282" s="17"/>
      <c r="NB282" s="17"/>
      <c r="NC282" s="17"/>
      <c r="ND282" s="17"/>
      <c r="NE282" s="17"/>
    </row>
    <row r="283" spans="1:369" s="2" customFormat="1" ht="14.45">
      <c r="A283" s="15"/>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8"/>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8"/>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8"/>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c r="DS283" s="17"/>
      <c r="DT283" s="17"/>
      <c r="DU283" s="18"/>
      <c r="DV283" s="17"/>
      <c r="DW283" s="17"/>
      <c r="DX283" s="17"/>
      <c r="DY283" s="17"/>
      <c r="DZ283" s="17"/>
      <c r="EA283" s="17"/>
      <c r="EB283" s="17"/>
      <c r="EC283" s="17"/>
      <c r="ED283" s="17"/>
      <c r="EE283" s="17"/>
      <c r="EF283" s="17"/>
      <c r="EG283" s="17"/>
      <c r="EH283" s="17"/>
      <c r="EI283" s="17"/>
      <c r="EJ283" s="17"/>
      <c r="EK283" s="17"/>
      <c r="EL283" s="17"/>
      <c r="EM283" s="17"/>
      <c r="EN283" s="17"/>
      <c r="EO283" s="17"/>
      <c r="EP283" s="17"/>
      <c r="EQ283" s="17"/>
      <c r="ER283" s="17"/>
      <c r="ES283" s="17"/>
      <c r="ET283" s="17"/>
      <c r="EU283" s="17"/>
      <c r="EV283" s="17"/>
      <c r="EW283" s="17"/>
      <c r="EX283" s="17"/>
      <c r="EY283" s="17"/>
      <c r="EZ283" s="18"/>
      <c r="FA283" s="17"/>
      <c r="FB283" s="17"/>
      <c r="FC283" s="17"/>
      <c r="FD283" s="17"/>
      <c r="FE283" s="17"/>
      <c r="FF283" s="17"/>
      <c r="FG283" s="17"/>
      <c r="FH283" s="17"/>
      <c r="FI283" s="17"/>
      <c r="FJ283" s="17"/>
      <c r="FK283" s="17"/>
      <c r="FL283" s="17"/>
      <c r="FM283" s="17"/>
      <c r="FN283" s="17"/>
      <c r="FO283" s="17"/>
      <c r="FP283" s="17"/>
      <c r="FQ283" s="17"/>
      <c r="FR283" s="17"/>
      <c r="FS283" s="17"/>
      <c r="FT283" s="17"/>
      <c r="FU283" s="17"/>
      <c r="FV283" s="17"/>
      <c r="FW283" s="17"/>
      <c r="FX283" s="17"/>
      <c r="FY283" s="17"/>
      <c r="FZ283" s="17"/>
      <c r="GA283" s="17"/>
      <c r="GB283" s="17"/>
      <c r="GC283" s="17"/>
      <c r="GD283" s="18"/>
      <c r="GE283" s="17"/>
      <c r="GF283" s="17"/>
      <c r="GG283" s="17"/>
      <c r="GH283" s="17"/>
      <c r="GI283" s="17"/>
      <c r="GJ283" s="17"/>
      <c r="GK283" s="17"/>
      <c r="GL283" s="17"/>
      <c r="GM283" s="17"/>
      <c r="GN283" s="17"/>
      <c r="GO283" s="17"/>
      <c r="GP283" s="17"/>
      <c r="GQ283" s="17"/>
      <c r="GR283" s="17"/>
      <c r="GS283" s="17"/>
      <c r="GT283" s="17"/>
      <c r="GU283" s="17"/>
      <c r="GV283" s="17"/>
      <c r="GW283" s="17"/>
      <c r="GX283" s="17"/>
      <c r="GY283" s="17"/>
      <c r="GZ283" s="17"/>
      <c r="HA283" s="17"/>
      <c r="HB283" s="17"/>
      <c r="HC283" s="17"/>
      <c r="HD283" s="17"/>
      <c r="HE283" s="17"/>
      <c r="HF283" s="17"/>
      <c r="HG283" s="17"/>
      <c r="HH283" s="17"/>
      <c r="HI283" s="18"/>
      <c r="HJ283" s="17"/>
      <c r="HK283" s="17"/>
      <c r="HL283" s="17"/>
      <c r="HM283" s="17"/>
      <c r="HN283" s="17"/>
      <c r="HO283" s="17"/>
      <c r="HP283" s="17"/>
      <c r="HQ283" s="17"/>
      <c r="HR283" s="17"/>
      <c r="HS283" s="17"/>
      <c r="HT283" s="17"/>
      <c r="HU283" s="17"/>
      <c r="HV283" s="17"/>
      <c r="HW283" s="17"/>
      <c r="HX283" s="17"/>
      <c r="HY283" s="17"/>
      <c r="HZ283" s="17"/>
      <c r="IA283" s="17"/>
      <c r="IB283" s="17"/>
      <c r="IC283" s="17"/>
      <c r="ID283" s="17"/>
      <c r="IE283" s="17"/>
      <c r="IF283" s="17"/>
      <c r="IG283" s="17"/>
      <c r="IH283" s="17"/>
      <c r="II283" s="17"/>
      <c r="IJ283" s="17"/>
      <c r="IK283" s="17"/>
      <c r="IL283" s="17"/>
      <c r="IM283" s="17"/>
      <c r="IN283" s="18"/>
      <c r="IO283" s="17"/>
      <c r="IP283" s="17"/>
      <c r="IQ283" s="17"/>
      <c r="IR283" s="17"/>
      <c r="IS283" s="17"/>
      <c r="IT283" s="17"/>
      <c r="IU283" s="17"/>
      <c r="IV283" s="17"/>
      <c r="IW283" s="17"/>
      <c r="IX283" s="17"/>
      <c r="IY283" s="17"/>
      <c r="IZ283" s="17"/>
      <c r="JA283" s="17"/>
      <c r="JB283" s="17"/>
      <c r="JC283" s="17"/>
      <c r="JD283" s="17"/>
      <c r="JE283" s="17"/>
      <c r="JF283" s="17"/>
      <c r="JG283" s="17"/>
      <c r="JH283" s="17"/>
      <c r="JI283" s="17"/>
      <c r="JJ283" s="17"/>
      <c r="JK283" s="17"/>
      <c r="JL283" s="17"/>
      <c r="JM283" s="17"/>
      <c r="JN283" s="17"/>
      <c r="JO283" s="17"/>
      <c r="JP283" s="17"/>
      <c r="JQ283" s="17"/>
      <c r="JR283" s="18"/>
      <c r="JS283" s="17"/>
      <c r="JT283" s="17"/>
      <c r="JU283" s="17"/>
      <c r="JV283" s="17"/>
      <c r="JW283" s="17"/>
      <c r="JX283" s="17"/>
      <c r="JY283" s="17"/>
      <c r="JZ283" s="17"/>
      <c r="KA283" s="17"/>
      <c r="KB283" s="17"/>
      <c r="KC283" s="17"/>
      <c r="KD283" s="17"/>
      <c r="KE283" s="17"/>
      <c r="KF283" s="17"/>
      <c r="KG283" s="17"/>
      <c r="KH283" s="17"/>
      <c r="KI283" s="17"/>
      <c r="KJ283" s="17"/>
      <c r="KK283" s="17"/>
      <c r="KL283" s="17"/>
      <c r="KM283" s="17"/>
      <c r="KN283" s="17"/>
      <c r="KO283" s="17"/>
      <c r="KP283" s="17"/>
      <c r="KQ283" s="17"/>
      <c r="KR283" s="17"/>
      <c r="KS283" s="17"/>
      <c r="KT283" s="17"/>
      <c r="KU283" s="17"/>
      <c r="KV283" s="17"/>
      <c r="KW283" s="18"/>
      <c r="KX283" s="17"/>
      <c r="KY283" s="17"/>
      <c r="KZ283" s="17"/>
      <c r="LA283" s="17"/>
      <c r="LB283" s="17"/>
      <c r="LC283" s="17"/>
      <c r="LD283" s="17"/>
      <c r="LE283" s="17"/>
      <c r="LF283" s="17"/>
      <c r="LG283" s="17"/>
      <c r="LH283" s="17"/>
      <c r="LI283" s="17"/>
      <c r="LJ283" s="17"/>
      <c r="LK283" s="17"/>
      <c r="LL283" s="17"/>
      <c r="LM283" s="17"/>
      <c r="LN283" s="17"/>
      <c r="LO283" s="17"/>
      <c r="LP283" s="17"/>
      <c r="LQ283" s="17"/>
      <c r="LR283" s="17"/>
      <c r="LS283" s="17"/>
      <c r="LT283" s="17"/>
      <c r="LU283" s="17"/>
      <c r="LV283" s="17"/>
      <c r="LW283" s="17"/>
      <c r="LX283" s="17"/>
      <c r="LY283" s="17"/>
      <c r="LZ283" s="17"/>
      <c r="MA283" s="18"/>
      <c r="MB283" s="17"/>
      <c r="MC283" s="17"/>
      <c r="MD283" s="17"/>
      <c r="ME283" s="17"/>
      <c r="MF283" s="17"/>
      <c r="MG283" s="17"/>
      <c r="MH283" s="17"/>
      <c r="MI283" s="17"/>
      <c r="MJ283" s="17"/>
      <c r="MK283" s="17"/>
      <c r="ML283" s="17"/>
      <c r="MM283" s="17"/>
      <c r="MN283" s="17"/>
      <c r="MO283" s="17"/>
      <c r="MP283" s="17"/>
      <c r="MQ283" s="17"/>
      <c r="MR283" s="17"/>
      <c r="MS283" s="17"/>
      <c r="MT283" s="17"/>
      <c r="MU283" s="17"/>
      <c r="MV283" s="17"/>
      <c r="MW283" s="17"/>
      <c r="MX283" s="17"/>
      <c r="MY283" s="17"/>
      <c r="MZ283" s="17"/>
      <c r="NA283" s="17"/>
      <c r="NB283" s="17"/>
      <c r="NC283" s="17"/>
      <c r="ND283" s="17"/>
      <c r="NE283" s="17"/>
    </row>
    <row r="284" spans="1:369" s="2" customFormat="1" ht="14.45">
      <c r="A284" s="15"/>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8"/>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8"/>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8"/>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8"/>
      <c r="DV284" s="17"/>
      <c r="DW284" s="17"/>
      <c r="DX284" s="17"/>
      <c r="DY284" s="17"/>
      <c r="DZ284" s="17"/>
      <c r="EA284" s="17"/>
      <c r="EB284" s="17"/>
      <c r="EC284" s="17"/>
      <c r="ED284" s="17"/>
      <c r="EE284" s="17"/>
      <c r="EF284" s="17"/>
      <c r="EG284" s="17"/>
      <c r="EH284" s="17"/>
      <c r="EI284" s="17"/>
      <c r="EJ284" s="17"/>
      <c r="EK284" s="17"/>
      <c r="EL284" s="17"/>
      <c r="EM284" s="17"/>
      <c r="EN284" s="17"/>
      <c r="EO284" s="17"/>
      <c r="EP284" s="17"/>
      <c r="EQ284" s="17"/>
      <c r="ER284" s="17"/>
      <c r="ES284" s="17"/>
      <c r="ET284" s="17"/>
      <c r="EU284" s="17"/>
      <c r="EV284" s="17"/>
      <c r="EW284" s="17"/>
      <c r="EX284" s="17"/>
      <c r="EY284" s="17"/>
      <c r="EZ284" s="18"/>
      <c r="FA284" s="17"/>
      <c r="FB284" s="17"/>
      <c r="FC284" s="17"/>
      <c r="FD284" s="17"/>
      <c r="FE284" s="17"/>
      <c r="FF284" s="17"/>
      <c r="FG284" s="17"/>
      <c r="FH284" s="17"/>
      <c r="FI284" s="17"/>
      <c r="FJ284" s="17"/>
      <c r="FK284" s="17"/>
      <c r="FL284" s="17"/>
      <c r="FM284" s="17"/>
      <c r="FN284" s="17"/>
      <c r="FO284" s="17"/>
      <c r="FP284" s="17"/>
      <c r="FQ284" s="17"/>
      <c r="FR284" s="17"/>
      <c r="FS284" s="17"/>
      <c r="FT284" s="17"/>
      <c r="FU284" s="17"/>
      <c r="FV284" s="17"/>
      <c r="FW284" s="17"/>
      <c r="FX284" s="17"/>
      <c r="FY284" s="17"/>
      <c r="FZ284" s="17"/>
      <c r="GA284" s="17"/>
      <c r="GB284" s="17"/>
      <c r="GC284" s="17"/>
      <c r="GD284" s="18"/>
      <c r="GE284" s="17"/>
      <c r="GF284" s="17"/>
      <c r="GG284" s="17"/>
      <c r="GH284" s="17"/>
      <c r="GI284" s="17"/>
      <c r="GJ284" s="17"/>
      <c r="GK284" s="17"/>
      <c r="GL284" s="17"/>
      <c r="GM284" s="17"/>
      <c r="GN284" s="17"/>
      <c r="GO284" s="17"/>
      <c r="GP284" s="17"/>
      <c r="GQ284" s="17"/>
      <c r="GR284" s="17"/>
      <c r="GS284" s="17"/>
      <c r="GT284" s="17"/>
      <c r="GU284" s="17"/>
      <c r="GV284" s="17"/>
      <c r="GW284" s="17"/>
      <c r="GX284" s="17"/>
      <c r="GY284" s="17"/>
      <c r="GZ284" s="17"/>
      <c r="HA284" s="17"/>
      <c r="HB284" s="17"/>
      <c r="HC284" s="17"/>
      <c r="HD284" s="17"/>
      <c r="HE284" s="17"/>
      <c r="HF284" s="17"/>
      <c r="HG284" s="17"/>
      <c r="HH284" s="17"/>
      <c r="HI284" s="18"/>
      <c r="HJ284" s="17"/>
      <c r="HK284" s="17"/>
      <c r="HL284" s="17"/>
      <c r="HM284" s="17"/>
      <c r="HN284" s="17"/>
      <c r="HO284" s="17"/>
      <c r="HP284" s="17"/>
      <c r="HQ284" s="17"/>
      <c r="HR284" s="17"/>
      <c r="HS284" s="17"/>
      <c r="HT284" s="17"/>
      <c r="HU284" s="17"/>
      <c r="HV284" s="17"/>
      <c r="HW284" s="17"/>
      <c r="HX284" s="17"/>
      <c r="HY284" s="17"/>
      <c r="HZ284" s="17"/>
      <c r="IA284" s="17"/>
      <c r="IB284" s="17"/>
      <c r="IC284" s="17"/>
      <c r="ID284" s="17"/>
      <c r="IE284" s="17"/>
      <c r="IF284" s="17"/>
      <c r="IG284" s="17"/>
      <c r="IH284" s="17"/>
      <c r="II284" s="17"/>
      <c r="IJ284" s="17"/>
      <c r="IK284" s="17"/>
      <c r="IL284" s="17"/>
      <c r="IM284" s="17"/>
      <c r="IN284" s="18"/>
      <c r="IO284" s="17"/>
      <c r="IP284" s="17"/>
      <c r="IQ284" s="17"/>
      <c r="IR284" s="17"/>
      <c r="IS284" s="17"/>
      <c r="IT284" s="17"/>
      <c r="IU284" s="17"/>
      <c r="IV284" s="17"/>
      <c r="IW284" s="17"/>
      <c r="IX284" s="17"/>
      <c r="IY284" s="17"/>
      <c r="IZ284" s="17"/>
      <c r="JA284" s="17"/>
      <c r="JB284" s="17"/>
      <c r="JC284" s="17"/>
      <c r="JD284" s="17"/>
      <c r="JE284" s="17"/>
      <c r="JF284" s="17"/>
      <c r="JG284" s="17"/>
      <c r="JH284" s="17"/>
      <c r="JI284" s="17"/>
      <c r="JJ284" s="17"/>
      <c r="JK284" s="17"/>
      <c r="JL284" s="17"/>
      <c r="JM284" s="17"/>
      <c r="JN284" s="17"/>
      <c r="JO284" s="17"/>
      <c r="JP284" s="17"/>
      <c r="JQ284" s="17"/>
      <c r="JR284" s="18"/>
      <c r="JS284" s="17"/>
      <c r="JT284" s="17"/>
      <c r="JU284" s="17"/>
      <c r="JV284" s="17"/>
      <c r="JW284" s="17"/>
      <c r="JX284" s="17"/>
      <c r="JY284" s="17"/>
      <c r="JZ284" s="17"/>
      <c r="KA284" s="17"/>
      <c r="KB284" s="17"/>
      <c r="KC284" s="17"/>
      <c r="KD284" s="17"/>
      <c r="KE284" s="17"/>
      <c r="KF284" s="17"/>
      <c r="KG284" s="17"/>
      <c r="KH284" s="17"/>
      <c r="KI284" s="17"/>
      <c r="KJ284" s="17"/>
      <c r="KK284" s="17"/>
      <c r="KL284" s="17"/>
      <c r="KM284" s="17"/>
      <c r="KN284" s="17"/>
      <c r="KO284" s="17"/>
      <c r="KP284" s="17"/>
      <c r="KQ284" s="17"/>
      <c r="KR284" s="17"/>
      <c r="KS284" s="17"/>
      <c r="KT284" s="17"/>
      <c r="KU284" s="17"/>
      <c r="KV284" s="17"/>
      <c r="KW284" s="18"/>
      <c r="KX284" s="17"/>
      <c r="KY284" s="17"/>
      <c r="KZ284" s="17"/>
      <c r="LA284" s="17"/>
      <c r="LB284" s="17"/>
      <c r="LC284" s="17"/>
      <c r="LD284" s="17"/>
      <c r="LE284" s="17"/>
      <c r="LF284" s="17"/>
      <c r="LG284" s="17"/>
      <c r="LH284" s="17"/>
      <c r="LI284" s="17"/>
      <c r="LJ284" s="17"/>
      <c r="LK284" s="17"/>
      <c r="LL284" s="17"/>
      <c r="LM284" s="17"/>
      <c r="LN284" s="17"/>
      <c r="LO284" s="17"/>
      <c r="LP284" s="17"/>
      <c r="LQ284" s="17"/>
      <c r="LR284" s="17"/>
      <c r="LS284" s="17"/>
      <c r="LT284" s="17"/>
      <c r="LU284" s="17"/>
      <c r="LV284" s="17"/>
      <c r="LW284" s="17"/>
      <c r="LX284" s="17"/>
      <c r="LY284" s="17"/>
      <c r="LZ284" s="17"/>
      <c r="MA284" s="18"/>
      <c r="MB284" s="17"/>
      <c r="MC284" s="17"/>
      <c r="MD284" s="17"/>
      <c r="ME284" s="17"/>
      <c r="MF284" s="17"/>
      <c r="MG284" s="17"/>
      <c r="MH284" s="17"/>
      <c r="MI284" s="17"/>
      <c r="MJ284" s="17"/>
      <c r="MK284" s="17"/>
      <c r="ML284" s="17"/>
      <c r="MM284" s="17"/>
      <c r="MN284" s="17"/>
      <c r="MO284" s="17"/>
      <c r="MP284" s="17"/>
      <c r="MQ284" s="17"/>
      <c r="MR284" s="17"/>
      <c r="MS284" s="17"/>
      <c r="MT284" s="17"/>
      <c r="MU284" s="17"/>
      <c r="MV284" s="17"/>
      <c r="MW284" s="17"/>
      <c r="MX284" s="17"/>
      <c r="MY284" s="17"/>
      <c r="MZ284" s="17"/>
      <c r="NA284" s="17"/>
      <c r="NB284" s="17"/>
      <c r="NC284" s="17"/>
      <c r="ND284" s="17"/>
      <c r="NE284" s="17"/>
    </row>
    <row r="285" spans="1:369" s="2" customFormat="1" ht="14.45">
      <c r="A285" s="15"/>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8"/>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8"/>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8"/>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c r="DS285" s="17"/>
      <c r="DT285" s="17"/>
      <c r="DU285" s="18"/>
      <c r="DV285" s="17"/>
      <c r="DW285" s="17"/>
      <c r="DX285" s="17"/>
      <c r="DY285" s="17"/>
      <c r="DZ285" s="17"/>
      <c r="EA285" s="17"/>
      <c r="EB285" s="17"/>
      <c r="EC285" s="17"/>
      <c r="ED285" s="17"/>
      <c r="EE285" s="17"/>
      <c r="EF285" s="17"/>
      <c r="EG285" s="17"/>
      <c r="EH285" s="17"/>
      <c r="EI285" s="17"/>
      <c r="EJ285" s="17"/>
      <c r="EK285" s="17"/>
      <c r="EL285" s="17"/>
      <c r="EM285" s="17"/>
      <c r="EN285" s="17"/>
      <c r="EO285" s="17"/>
      <c r="EP285" s="17"/>
      <c r="EQ285" s="17"/>
      <c r="ER285" s="17"/>
      <c r="ES285" s="17"/>
      <c r="ET285" s="17"/>
      <c r="EU285" s="17"/>
      <c r="EV285" s="17"/>
      <c r="EW285" s="17"/>
      <c r="EX285" s="17"/>
      <c r="EY285" s="17"/>
      <c r="EZ285" s="18"/>
      <c r="FA285" s="17"/>
      <c r="FB285" s="17"/>
      <c r="FC285" s="17"/>
      <c r="FD285" s="17"/>
      <c r="FE285" s="17"/>
      <c r="FF285" s="17"/>
      <c r="FG285" s="17"/>
      <c r="FH285" s="17"/>
      <c r="FI285" s="17"/>
      <c r="FJ285" s="17"/>
      <c r="FK285" s="17"/>
      <c r="FL285" s="17"/>
      <c r="FM285" s="17"/>
      <c r="FN285" s="17"/>
      <c r="FO285" s="17"/>
      <c r="FP285" s="17"/>
      <c r="FQ285" s="17"/>
      <c r="FR285" s="17"/>
      <c r="FS285" s="17"/>
      <c r="FT285" s="17"/>
      <c r="FU285" s="17"/>
      <c r="FV285" s="17"/>
      <c r="FW285" s="17"/>
      <c r="FX285" s="17"/>
      <c r="FY285" s="17"/>
      <c r="FZ285" s="17"/>
      <c r="GA285" s="17"/>
      <c r="GB285" s="17"/>
      <c r="GC285" s="17"/>
      <c r="GD285" s="18"/>
      <c r="GE285" s="17"/>
      <c r="GF285" s="17"/>
      <c r="GG285" s="17"/>
      <c r="GH285" s="17"/>
      <c r="GI285" s="17"/>
      <c r="GJ285" s="17"/>
      <c r="GK285" s="17"/>
      <c r="GL285" s="17"/>
      <c r="GM285" s="17"/>
      <c r="GN285" s="17"/>
      <c r="GO285" s="17"/>
      <c r="GP285" s="17"/>
      <c r="GQ285" s="17"/>
      <c r="GR285" s="17"/>
      <c r="GS285" s="17"/>
      <c r="GT285" s="17"/>
      <c r="GU285" s="17"/>
      <c r="GV285" s="17"/>
      <c r="GW285" s="17"/>
      <c r="GX285" s="17"/>
      <c r="GY285" s="17"/>
      <c r="GZ285" s="17"/>
      <c r="HA285" s="17"/>
      <c r="HB285" s="17"/>
      <c r="HC285" s="17"/>
      <c r="HD285" s="17"/>
      <c r="HE285" s="17"/>
      <c r="HF285" s="17"/>
      <c r="HG285" s="17"/>
      <c r="HH285" s="17"/>
      <c r="HI285" s="18"/>
      <c r="HJ285" s="17"/>
      <c r="HK285" s="17"/>
      <c r="HL285" s="17"/>
      <c r="HM285" s="17"/>
      <c r="HN285" s="17"/>
      <c r="HO285" s="17"/>
      <c r="HP285" s="17"/>
      <c r="HQ285" s="17"/>
      <c r="HR285" s="17"/>
      <c r="HS285" s="17"/>
      <c r="HT285" s="17"/>
      <c r="HU285" s="17"/>
      <c r="HV285" s="17"/>
      <c r="HW285" s="17"/>
      <c r="HX285" s="17"/>
      <c r="HY285" s="17"/>
      <c r="HZ285" s="17"/>
      <c r="IA285" s="17"/>
      <c r="IB285" s="17"/>
      <c r="IC285" s="17"/>
      <c r="ID285" s="17"/>
      <c r="IE285" s="17"/>
      <c r="IF285" s="17"/>
      <c r="IG285" s="17"/>
      <c r="IH285" s="17"/>
      <c r="II285" s="17"/>
      <c r="IJ285" s="17"/>
      <c r="IK285" s="17"/>
      <c r="IL285" s="17"/>
      <c r="IM285" s="17"/>
      <c r="IN285" s="18"/>
      <c r="IO285" s="17"/>
      <c r="IP285" s="17"/>
      <c r="IQ285" s="17"/>
      <c r="IR285" s="17"/>
      <c r="IS285" s="17"/>
      <c r="IT285" s="17"/>
      <c r="IU285" s="17"/>
      <c r="IV285" s="17"/>
      <c r="IW285" s="17"/>
      <c r="IX285" s="17"/>
      <c r="IY285" s="17"/>
      <c r="IZ285" s="17"/>
      <c r="JA285" s="17"/>
      <c r="JB285" s="17"/>
      <c r="JC285" s="17"/>
      <c r="JD285" s="17"/>
      <c r="JE285" s="17"/>
      <c r="JF285" s="17"/>
      <c r="JG285" s="17"/>
      <c r="JH285" s="17"/>
      <c r="JI285" s="17"/>
      <c r="JJ285" s="17"/>
      <c r="JK285" s="17"/>
      <c r="JL285" s="17"/>
      <c r="JM285" s="17"/>
      <c r="JN285" s="17"/>
      <c r="JO285" s="17"/>
      <c r="JP285" s="17"/>
      <c r="JQ285" s="17"/>
      <c r="JR285" s="18"/>
      <c r="JS285" s="17"/>
      <c r="JT285" s="17"/>
      <c r="JU285" s="17"/>
      <c r="JV285" s="17"/>
      <c r="JW285" s="17"/>
      <c r="JX285" s="17"/>
      <c r="JY285" s="17"/>
      <c r="JZ285" s="17"/>
      <c r="KA285" s="17"/>
      <c r="KB285" s="17"/>
      <c r="KC285" s="17"/>
      <c r="KD285" s="17"/>
      <c r="KE285" s="17"/>
      <c r="KF285" s="17"/>
      <c r="KG285" s="17"/>
      <c r="KH285" s="17"/>
      <c r="KI285" s="17"/>
      <c r="KJ285" s="17"/>
      <c r="KK285" s="17"/>
      <c r="KL285" s="17"/>
      <c r="KM285" s="17"/>
      <c r="KN285" s="17"/>
      <c r="KO285" s="17"/>
      <c r="KP285" s="17"/>
      <c r="KQ285" s="17"/>
      <c r="KR285" s="17"/>
      <c r="KS285" s="17"/>
      <c r="KT285" s="17"/>
      <c r="KU285" s="17"/>
      <c r="KV285" s="17"/>
      <c r="KW285" s="18"/>
      <c r="KX285" s="17"/>
      <c r="KY285" s="17"/>
      <c r="KZ285" s="17"/>
      <c r="LA285" s="17"/>
      <c r="LB285" s="17"/>
      <c r="LC285" s="17"/>
      <c r="LD285" s="17"/>
      <c r="LE285" s="17"/>
      <c r="LF285" s="17"/>
      <c r="LG285" s="17"/>
      <c r="LH285" s="17"/>
      <c r="LI285" s="17"/>
      <c r="LJ285" s="17"/>
      <c r="LK285" s="17"/>
      <c r="LL285" s="17"/>
      <c r="LM285" s="17"/>
      <c r="LN285" s="17"/>
      <c r="LO285" s="17"/>
      <c r="LP285" s="17"/>
      <c r="LQ285" s="17"/>
      <c r="LR285" s="17"/>
      <c r="LS285" s="17"/>
      <c r="LT285" s="17"/>
      <c r="LU285" s="17"/>
      <c r="LV285" s="17"/>
      <c r="LW285" s="17"/>
      <c r="LX285" s="17"/>
      <c r="LY285" s="17"/>
      <c r="LZ285" s="17"/>
      <c r="MA285" s="18"/>
      <c r="MB285" s="17"/>
      <c r="MC285" s="17"/>
      <c r="MD285" s="17"/>
      <c r="ME285" s="17"/>
      <c r="MF285" s="17"/>
      <c r="MG285" s="17"/>
      <c r="MH285" s="17"/>
      <c r="MI285" s="17"/>
      <c r="MJ285" s="17"/>
      <c r="MK285" s="17"/>
      <c r="ML285" s="17"/>
      <c r="MM285" s="17"/>
      <c r="MN285" s="17"/>
      <c r="MO285" s="17"/>
      <c r="MP285" s="17"/>
      <c r="MQ285" s="17"/>
      <c r="MR285" s="17"/>
      <c r="MS285" s="17"/>
      <c r="MT285" s="17"/>
      <c r="MU285" s="17"/>
      <c r="MV285" s="17"/>
      <c r="MW285" s="17"/>
      <c r="MX285" s="17"/>
      <c r="MY285" s="17"/>
      <c r="MZ285" s="17"/>
      <c r="NA285" s="17"/>
      <c r="NB285" s="17"/>
      <c r="NC285" s="17"/>
      <c r="ND285" s="17"/>
      <c r="NE285" s="17"/>
    </row>
    <row r="286" spans="1:369" s="2" customFormat="1" ht="14.45">
      <c r="A286" s="15"/>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8"/>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8"/>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8"/>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8"/>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8"/>
      <c r="FA286" s="17"/>
      <c r="FB286" s="17"/>
      <c r="FC286" s="17"/>
      <c r="FD286" s="17"/>
      <c r="FE286" s="17"/>
      <c r="FF286" s="17"/>
      <c r="FG286" s="17"/>
      <c r="FH286" s="17"/>
      <c r="FI286" s="17"/>
      <c r="FJ286" s="17"/>
      <c r="FK286" s="17"/>
      <c r="FL286" s="17"/>
      <c r="FM286" s="17"/>
      <c r="FN286" s="17"/>
      <c r="FO286" s="17"/>
      <c r="FP286" s="17"/>
      <c r="FQ286" s="17"/>
      <c r="FR286" s="17"/>
      <c r="FS286" s="17"/>
      <c r="FT286" s="17"/>
      <c r="FU286" s="17"/>
      <c r="FV286" s="17"/>
      <c r="FW286" s="17"/>
      <c r="FX286" s="17"/>
      <c r="FY286" s="17"/>
      <c r="FZ286" s="17"/>
      <c r="GA286" s="17"/>
      <c r="GB286" s="17"/>
      <c r="GC286" s="17"/>
      <c r="GD286" s="18"/>
      <c r="GE286" s="17"/>
      <c r="GF286" s="17"/>
      <c r="GG286" s="17"/>
      <c r="GH286" s="17"/>
      <c r="GI286" s="17"/>
      <c r="GJ286" s="17"/>
      <c r="GK286" s="17"/>
      <c r="GL286" s="17"/>
      <c r="GM286" s="17"/>
      <c r="GN286" s="17"/>
      <c r="GO286" s="17"/>
      <c r="GP286" s="17"/>
      <c r="GQ286" s="17"/>
      <c r="GR286" s="17"/>
      <c r="GS286" s="17"/>
      <c r="GT286" s="17"/>
      <c r="GU286" s="17"/>
      <c r="GV286" s="17"/>
      <c r="GW286" s="17"/>
      <c r="GX286" s="17"/>
      <c r="GY286" s="17"/>
      <c r="GZ286" s="17"/>
      <c r="HA286" s="17"/>
      <c r="HB286" s="17"/>
      <c r="HC286" s="17"/>
      <c r="HD286" s="17"/>
      <c r="HE286" s="17"/>
      <c r="HF286" s="17"/>
      <c r="HG286" s="17"/>
      <c r="HH286" s="17"/>
      <c r="HI286" s="18"/>
      <c r="HJ286" s="17"/>
      <c r="HK286" s="17"/>
      <c r="HL286" s="17"/>
      <c r="HM286" s="17"/>
      <c r="HN286" s="17"/>
      <c r="HO286" s="17"/>
      <c r="HP286" s="17"/>
      <c r="HQ286" s="17"/>
      <c r="HR286" s="17"/>
      <c r="HS286" s="17"/>
      <c r="HT286" s="17"/>
      <c r="HU286" s="17"/>
      <c r="HV286" s="17"/>
      <c r="HW286" s="17"/>
      <c r="HX286" s="17"/>
      <c r="HY286" s="17"/>
      <c r="HZ286" s="17"/>
      <c r="IA286" s="17"/>
      <c r="IB286" s="17"/>
      <c r="IC286" s="17"/>
      <c r="ID286" s="17"/>
      <c r="IE286" s="17"/>
      <c r="IF286" s="17"/>
      <c r="IG286" s="17"/>
      <c r="IH286" s="17"/>
      <c r="II286" s="17"/>
      <c r="IJ286" s="17"/>
      <c r="IK286" s="17"/>
      <c r="IL286" s="17"/>
      <c r="IM286" s="17"/>
      <c r="IN286" s="18"/>
      <c r="IO286" s="17"/>
      <c r="IP286" s="17"/>
      <c r="IQ286" s="17"/>
      <c r="IR286" s="17"/>
      <c r="IS286" s="17"/>
      <c r="IT286" s="17"/>
      <c r="IU286" s="17"/>
      <c r="IV286" s="17"/>
      <c r="IW286" s="17"/>
      <c r="IX286" s="17"/>
      <c r="IY286" s="17"/>
      <c r="IZ286" s="17"/>
      <c r="JA286" s="17"/>
      <c r="JB286" s="17"/>
      <c r="JC286" s="17"/>
      <c r="JD286" s="17"/>
      <c r="JE286" s="17"/>
      <c r="JF286" s="17"/>
      <c r="JG286" s="17"/>
      <c r="JH286" s="17"/>
      <c r="JI286" s="17"/>
      <c r="JJ286" s="17"/>
      <c r="JK286" s="17"/>
      <c r="JL286" s="17"/>
      <c r="JM286" s="17"/>
      <c r="JN286" s="17"/>
      <c r="JO286" s="17"/>
      <c r="JP286" s="17"/>
      <c r="JQ286" s="17"/>
      <c r="JR286" s="18"/>
      <c r="JS286" s="17"/>
      <c r="JT286" s="17"/>
      <c r="JU286" s="17"/>
      <c r="JV286" s="17"/>
      <c r="JW286" s="17"/>
      <c r="JX286" s="17"/>
      <c r="JY286" s="17"/>
      <c r="JZ286" s="17"/>
      <c r="KA286" s="17"/>
      <c r="KB286" s="17"/>
      <c r="KC286" s="17"/>
      <c r="KD286" s="17"/>
      <c r="KE286" s="17"/>
      <c r="KF286" s="17"/>
      <c r="KG286" s="17"/>
      <c r="KH286" s="17"/>
      <c r="KI286" s="17"/>
      <c r="KJ286" s="17"/>
      <c r="KK286" s="17"/>
      <c r="KL286" s="17"/>
      <c r="KM286" s="17"/>
      <c r="KN286" s="17"/>
      <c r="KO286" s="17"/>
      <c r="KP286" s="17"/>
      <c r="KQ286" s="17"/>
      <c r="KR286" s="17"/>
      <c r="KS286" s="17"/>
      <c r="KT286" s="17"/>
      <c r="KU286" s="17"/>
      <c r="KV286" s="17"/>
      <c r="KW286" s="18"/>
      <c r="KX286" s="17"/>
      <c r="KY286" s="17"/>
      <c r="KZ286" s="17"/>
      <c r="LA286" s="17"/>
      <c r="LB286" s="17"/>
      <c r="LC286" s="17"/>
      <c r="LD286" s="17"/>
      <c r="LE286" s="17"/>
      <c r="LF286" s="17"/>
      <c r="LG286" s="17"/>
      <c r="LH286" s="17"/>
      <c r="LI286" s="17"/>
      <c r="LJ286" s="17"/>
      <c r="LK286" s="17"/>
      <c r="LL286" s="17"/>
      <c r="LM286" s="17"/>
      <c r="LN286" s="17"/>
      <c r="LO286" s="17"/>
      <c r="LP286" s="17"/>
      <c r="LQ286" s="17"/>
      <c r="LR286" s="17"/>
      <c r="LS286" s="17"/>
      <c r="LT286" s="17"/>
      <c r="LU286" s="17"/>
      <c r="LV286" s="17"/>
      <c r="LW286" s="17"/>
      <c r="LX286" s="17"/>
      <c r="LY286" s="17"/>
      <c r="LZ286" s="17"/>
      <c r="MA286" s="18"/>
      <c r="MB286" s="17"/>
      <c r="MC286" s="17"/>
      <c r="MD286" s="17"/>
      <c r="ME286" s="17"/>
      <c r="MF286" s="17"/>
      <c r="MG286" s="17"/>
      <c r="MH286" s="17"/>
      <c r="MI286" s="17"/>
      <c r="MJ286" s="17"/>
      <c r="MK286" s="17"/>
      <c r="ML286" s="17"/>
      <c r="MM286" s="17"/>
      <c r="MN286" s="17"/>
      <c r="MO286" s="17"/>
      <c r="MP286" s="17"/>
      <c r="MQ286" s="17"/>
      <c r="MR286" s="17"/>
      <c r="MS286" s="17"/>
      <c r="MT286" s="17"/>
      <c r="MU286" s="17"/>
      <c r="MV286" s="17"/>
      <c r="MW286" s="17"/>
      <c r="MX286" s="17"/>
      <c r="MY286" s="17"/>
      <c r="MZ286" s="17"/>
      <c r="NA286" s="17"/>
      <c r="NB286" s="17"/>
      <c r="NC286" s="17"/>
      <c r="ND286" s="17"/>
      <c r="NE286" s="17"/>
    </row>
    <row r="287" spans="1:369" s="2" customFormat="1" ht="14.45">
      <c r="A287" s="15"/>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8"/>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8"/>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8"/>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8"/>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8"/>
      <c r="FA287" s="17"/>
      <c r="FB287" s="17"/>
      <c r="FC287" s="17"/>
      <c r="FD287" s="17"/>
      <c r="FE287" s="17"/>
      <c r="FF287" s="17"/>
      <c r="FG287" s="17"/>
      <c r="FH287" s="17"/>
      <c r="FI287" s="17"/>
      <c r="FJ287" s="17"/>
      <c r="FK287" s="17"/>
      <c r="FL287" s="17"/>
      <c r="FM287" s="17"/>
      <c r="FN287" s="17"/>
      <c r="FO287" s="17"/>
      <c r="FP287" s="17"/>
      <c r="FQ287" s="17"/>
      <c r="FR287" s="17"/>
      <c r="FS287" s="17"/>
      <c r="FT287" s="17"/>
      <c r="FU287" s="17"/>
      <c r="FV287" s="17"/>
      <c r="FW287" s="17"/>
      <c r="FX287" s="17"/>
      <c r="FY287" s="17"/>
      <c r="FZ287" s="17"/>
      <c r="GA287" s="17"/>
      <c r="GB287" s="17"/>
      <c r="GC287" s="17"/>
      <c r="GD287" s="18"/>
      <c r="GE287" s="17"/>
      <c r="GF287" s="17"/>
      <c r="GG287" s="17"/>
      <c r="GH287" s="17"/>
      <c r="GI287" s="17"/>
      <c r="GJ287" s="17"/>
      <c r="GK287" s="17"/>
      <c r="GL287" s="17"/>
      <c r="GM287" s="17"/>
      <c r="GN287" s="17"/>
      <c r="GO287" s="17"/>
      <c r="GP287" s="17"/>
      <c r="GQ287" s="17"/>
      <c r="GR287" s="17"/>
      <c r="GS287" s="17"/>
      <c r="GT287" s="17"/>
      <c r="GU287" s="17"/>
      <c r="GV287" s="17"/>
      <c r="GW287" s="17"/>
      <c r="GX287" s="17"/>
      <c r="GY287" s="17"/>
      <c r="GZ287" s="17"/>
      <c r="HA287" s="17"/>
      <c r="HB287" s="17"/>
      <c r="HC287" s="17"/>
      <c r="HD287" s="17"/>
      <c r="HE287" s="17"/>
      <c r="HF287" s="17"/>
      <c r="HG287" s="17"/>
      <c r="HH287" s="17"/>
      <c r="HI287" s="18"/>
      <c r="HJ287" s="17"/>
      <c r="HK287" s="17"/>
      <c r="HL287" s="17"/>
      <c r="HM287" s="17"/>
      <c r="HN287" s="17"/>
      <c r="HO287" s="17"/>
      <c r="HP287" s="17"/>
      <c r="HQ287" s="17"/>
      <c r="HR287" s="17"/>
      <c r="HS287" s="17"/>
      <c r="HT287" s="17"/>
      <c r="HU287" s="17"/>
      <c r="HV287" s="17"/>
      <c r="HW287" s="17"/>
      <c r="HX287" s="17"/>
      <c r="HY287" s="17"/>
      <c r="HZ287" s="17"/>
      <c r="IA287" s="17"/>
      <c r="IB287" s="17"/>
      <c r="IC287" s="17"/>
      <c r="ID287" s="17"/>
      <c r="IE287" s="17"/>
      <c r="IF287" s="17"/>
      <c r="IG287" s="17"/>
      <c r="IH287" s="17"/>
      <c r="II287" s="17"/>
      <c r="IJ287" s="17"/>
      <c r="IK287" s="17"/>
      <c r="IL287" s="17"/>
      <c r="IM287" s="17"/>
      <c r="IN287" s="18"/>
      <c r="IO287" s="17"/>
      <c r="IP287" s="17"/>
      <c r="IQ287" s="17"/>
      <c r="IR287" s="17"/>
      <c r="IS287" s="17"/>
      <c r="IT287" s="17"/>
      <c r="IU287" s="17"/>
      <c r="IV287" s="17"/>
      <c r="IW287" s="17"/>
      <c r="IX287" s="17"/>
      <c r="IY287" s="17"/>
      <c r="IZ287" s="17"/>
      <c r="JA287" s="17"/>
      <c r="JB287" s="17"/>
      <c r="JC287" s="17"/>
      <c r="JD287" s="17"/>
      <c r="JE287" s="17"/>
      <c r="JF287" s="17"/>
      <c r="JG287" s="17"/>
      <c r="JH287" s="17"/>
      <c r="JI287" s="17"/>
      <c r="JJ287" s="17"/>
      <c r="JK287" s="17"/>
      <c r="JL287" s="17"/>
      <c r="JM287" s="17"/>
      <c r="JN287" s="17"/>
      <c r="JO287" s="17"/>
      <c r="JP287" s="17"/>
      <c r="JQ287" s="17"/>
      <c r="JR287" s="18"/>
      <c r="JS287" s="17"/>
      <c r="JT287" s="17"/>
      <c r="JU287" s="17"/>
      <c r="JV287" s="17"/>
      <c r="JW287" s="17"/>
      <c r="JX287" s="17"/>
      <c r="JY287" s="17"/>
      <c r="JZ287" s="17"/>
      <c r="KA287" s="17"/>
      <c r="KB287" s="17"/>
      <c r="KC287" s="17"/>
      <c r="KD287" s="17"/>
      <c r="KE287" s="17"/>
      <c r="KF287" s="17"/>
      <c r="KG287" s="17"/>
      <c r="KH287" s="17"/>
      <c r="KI287" s="17"/>
      <c r="KJ287" s="17"/>
      <c r="KK287" s="17"/>
      <c r="KL287" s="17"/>
      <c r="KM287" s="17"/>
      <c r="KN287" s="17"/>
      <c r="KO287" s="17"/>
      <c r="KP287" s="17"/>
      <c r="KQ287" s="17"/>
      <c r="KR287" s="17"/>
      <c r="KS287" s="17"/>
      <c r="KT287" s="17"/>
      <c r="KU287" s="17"/>
      <c r="KV287" s="17"/>
      <c r="KW287" s="18"/>
      <c r="KX287" s="17"/>
      <c r="KY287" s="17"/>
      <c r="KZ287" s="17"/>
      <c r="LA287" s="17"/>
      <c r="LB287" s="17"/>
      <c r="LC287" s="17"/>
      <c r="LD287" s="17"/>
      <c r="LE287" s="17"/>
      <c r="LF287" s="17"/>
      <c r="LG287" s="17"/>
      <c r="LH287" s="17"/>
      <c r="LI287" s="17"/>
      <c r="LJ287" s="17"/>
      <c r="LK287" s="17"/>
      <c r="LL287" s="17"/>
      <c r="LM287" s="17"/>
      <c r="LN287" s="17"/>
      <c r="LO287" s="17"/>
      <c r="LP287" s="17"/>
      <c r="LQ287" s="17"/>
      <c r="LR287" s="17"/>
      <c r="LS287" s="17"/>
      <c r="LT287" s="17"/>
      <c r="LU287" s="17"/>
      <c r="LV287" s="17"/>
      <c r="LW287" s="17"/>
      <c r="LX287" s="17"/>
      <c r="LY287" s="17"/>
      <c r="LZ287" s="17"/>
      <c r="MA287" s="18"/>
      <c r="MB287" s="17"/>
      <c r="MC287" s="17"/>
      <c r="MD287" s="17"/>
      <c r="ME287" s="17"/>
      <c r="MF287" s="17"/>
      <c r="MG287" s="17"/>
      <c r="MH287" s="17"/>
      <c r="MI287" s="17"/>
      <c r="MJ287" s="17"/>
      <c r="MK287" s="17"/>
      <c r="ML287" s="17"/>
      <c r="MM287" s="17"/>
      <c r="MN287" s="17"/>
      <c r="MO287" s="17"/>
      <c r="MP287" s="17"/>
      <c r="MQ287" s="17"/>
      <c r="MR287" s="17"/>
      <c r="MS287" s="17"/>
      <c r="MT287" s="17"/>
      <c r="MU287" s="17"/>
      <c r="MV287" s="17"/>
      <c r="MW287" s="17"/>
      <c r="MX287" s="17"/>
      <c r="MY287" s="17"/>
      <c r="MZ287" s="17"/>
      <c r="NA287" s="17"/>
      <c r="NB287" s="17"/>
      <c r="NC287" s="17"/>
      <c r="ND287" s="17"/>
      <c r="NE287" s="17"/>
    </row>
    <row r="288" spans="1:369" s="2" customFormat="1" ht="14.45">
      <c r="A288" s="15"/>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8"/>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8"/>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8"/>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8"/>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8"/>
      <c r="FA288" s="17"/>
      <c r="FB288" s="17"/>
      <c r="FC288" s="17"/>
      <c r="FD288" s="17"/>
      <c r="FE288" s="17"/>
      <c r="FF288" s="17"/>
      <c r="FG288" s="17"/>
      <c r="FH288" s="17"/>
      <c r="FI288" s="17"/>
      <c r="FJ288" s="17"/>
      <c r="FK288" s="17"/>
      <c r="FL288" s="17"/>
      <c r="FM288" s="17"/>
      <c r="FN288" s="17"/>
      <c r="FO288" s="17"/>
      <c r="FP288" s="17"/>
      <c r="FQ288" s="17"/>
      <c r="FR288" s="17"/>
      <c r="FS288" s="17"/>
      <c r="FT288" s="17"/>
      <c r="FU288" s="17"/>
      <c r="FV288" s="17"/>
      <c r="FW288" s="17"/>
      <c r="FX288" s="17"/>
      <c r="FY288" s="17"/>
      <c r="FZ288" s="17"/>
      <c r="GA288" s="17"/>
      <c r="GB288" s="17"/>
      <c r="GC288" s="17"/>
      <c r="GD288" s="18"/>
      <c r="GE288" s="17"/>
      <c r="GF288" s="17"/>
      <c r="GG288" s="17"/>
      <c r="GH288" s="17"/>
      <c r="GI288" s="17"/>
      <c r="GJ288" s="17"/>
      <c r="GK288" s="17"/>
      <c r="GL288" s="17"/>
      <c r="GM288" s="17"/>
      <c r="GN288" s="17"/>
      <c r="GO288" s="17"/>
      <c r="GP288" s="17"/>
      <c r="GQ288" s="17"/>
      <c r="GR288" s="17"/>
      <c r="GS288" s="17"/>
      <c r="GT288" s="17"/>
      <c r="GU288" s="17"/>
      <c r="GV288" s="17"/>
      <c r="GW288" s="17"/>
      <c r="GX288" s="17"/>
      <c r="GY288" s="17"/>
      <c r="GZ288" s="17"/>
      <c r="HA288" s="17"/>
      <c r="HB288" s="17"/>
      <c r="HC288" s="17"/>
      <c r="HD288" s="17"/>
      <c r="HE288" s="17"/>
      <c r="HF288" s="17"/>
      <c r="HG288" s="17"/>
      <c r="HH288" s="17"/>
      <c r="HI288" s="18"/>
      <c r="HJ288" s="17"/>
      <c r="HK288" s="17"/>
      <c r="HL288" s="17"/>
      <c r="HM288" s="17"/>
      <c r="HN288" s="17"/>
      <c r="HO288" s="17"/>
      <c r="HP288" s="17"/>
      <c r="HQ288" s="17"/>
      <c r="HR288" s="17"/>
      <c r="HS288" s="17"/>
      <c r="HT288" s="17"/>
      <c r="HU288" s="17"/>
      <c r="HV288" s="17"/>
      <c r="HW288" s="17"/>
      <c r="HX288" s="17"/>
      <c r="HY288" s="17"/>
      <c r="HZ288" s="17"/>
      <c r="IA288" s="17"/>
      <c r="IB288" s="17"/>
      <c r="IC288" s="17"/>
      <c r="ID288" s="17"/>
      <c r="IE288" s="17"/>
      <c r="IF288" s="17"/>
      <c r="IG288" s="17"/>
      <c r="IH288" s="17"/>
      <c r="II288" s="17"/>
      <c r="IJ288" s="17"/>
      <c r="IK288" s="17"/>
      <c r="IL288" s="17"/>
      <c r="IM288" s="17"/>
      <c r="IN288" s="18"/>
      <c r="IO288" s="17"/>
      <c r="IP288" s="17"/>
      <c r="IQ288" s="17"/>
      <c r="IR288" s="17"/>
      <c r="IS288" s="17"/>
      <c r="IT288" s="17"/>
      <c r="IU288" s="17"/>
      <c r="IV288" s="17"/>
      <c r="IW288" s="17"/>
      <c r="IX288" s="17"/>
      <c r="IY288" s="17"/>
      <c r="IZ288" s="17"/>
      <c r="JA288" s="17"/>
      <c r="JB288" s="17"/>
      <c r="JC288" s="17"/>
      <c r="JD288" s="17"/>
      <c r="JE288" s="17"/>
      <c r="JF288" s="17"/>
      <c r="JG288" s="17"/>
      <c r="JH288" s="17"/>
      <c r="JI288" s="17"/>
      <c r="JJ288" s="17"/>
      <c r="JK288" s="17"/>
      <c r="JL288" s="17"/>
      <c r="JM288" s="17"/>
      <c r="JN288" s="17"/>
      <c r="JO288" s="17"/>
      <c r="JP288" s="17"/>
      <c r="JQ288" s="17"/>
      <c r="JR288" s="18"/>
      <c r="JS288" s="17"/>
      <c r="JT288" s="17"/>
      <c r="JU288" s="17"/>
      <c r="JV288" s="17"/>
      <c r="JW288" s="17"/>
      <c r="JX288" s="17"/>
      <c r="JY288" s="17"/>
      <c r="JZ288" s="17"/>
      <c r="KA288" s="17"/>
      <c r="KB288" s="17"/>
      <c r="KC288" s="17"/>
      <c r="KD288" s="17"/>
      <c r="KE288" s="17"/>
      <c r="KF288" s="17"/>
      <c r="KG288" s="17"/>
      <c r="KH288" s="17"/>
      <c r="KI288" s="17"/>
      <c r="KJ288" s="17"/>
      <c r="KK288" s="17"/>
      <c r="KL288" s="17"/>
      <c r="KM288" s="17"/>
      <c r="KN288" s="17"/>
      <c r="KO288" s="17"/>
      <c r="KP288" s="17"/>
      <c r="KQ288" s="17"/>
      <c r="KR288" s="17"/>
      <c r="KS288" s="17"/>
      <c r="KT288" s="17"/>
      <c r="KU288" s="17"/>
      <c r="KV288" s="17"/>
      <c r="KW288" s="18"/>
      <c r="KX288" s="17"/>
      <c r="KY288" s="17"/>
      <c r="KZ288" s="17"/>
      <c r="LA288" s="17"/>
      <c r="LB288" s="17"/>
      <c r="LC288" s="17"/>
      <c r="LD288" s="17"/>
      <c r="LE288" s="17"/>
      <c r="LF288" s="17"/>
      <c r="LG288" s="17"/>
      <c r="LH288" s="17"/>
      <c r="LI288" s="17"/>
      <c r="LJ288" s="17"/>
      <c r="LK288" s="17"/>
      <c r="LL288" s="17"/>
      <c r="LM288" s="17"/>
      <c r="LN288" s="17"/>
      <c r="LO288" s="17"/>
      <c r="LP288" s="17"/>
      <c r="LQ288" s="17"/>
      <c r="LR288" s="17"/>
      <c r="LS288" s="17"/>
      <c r="LT288" s="17"/>
      <c r="LU288" s="17"/>
      <c r="LV288" s="17"/>
      <c r="LW288" s="17"/>
      <c r="LX288" s="17"/>
      <c r="LY288" s="17"/>
      <c r="LZ288" s="17"/>
      <c r="MA288" s="18"/>
      <c r="MB288" s="17"/>
      <c r="MC288" s="17"/>
      <c r="MD288" s="17"/>
      <c r="ME288" s="17"/>
      <c r="MF288" s="17"/>
      <c r="MG288" s="17"/>
      <c r="MH288" s="17"/>
      <c r="MI288" s="17"/>
      <c r="MJ288" s="17"/>
      <c r="MK288" s="17"/>
      <c r="ML288" s="17"/>
      <c r="MM288" s="17"/>
      <c r="MN288" s="17"/>
      <c r="MO288" s="17"/>
      <c r="MP288" s="17"/>
      <c r="MQ288" s="17"/>
      <c r="MR288" s="17"/>
      <c r="MS288" s="17"/>
      <c r="MT288" s="17"/>
      <c r="MU288" s="17"/>
      <c r="MV288" s="17"/>
      <c r="MW288" s="17"/>
      <c r="MX288" s="17"/>
      <c r="MY288" s="17"/>
      <c r="MZ288" s="17"/>
      <c r="NA288" s="17"/>
      <c r="NB288" s="17"/>
      <c r="NC288" s="17"/>
      <c r="ND288" s="17"/>
      <c r="NE288" s="17"/>
    </row>
    <row r="289" spans="1:369" s="2" customFormat="1" ht="14.45">
      <c r="A289" s="15"/>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8"/>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8"/>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8"/>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8"/>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8"/>
      <c r="FA289" s="17"/>
      <c r="FB289" s="17"/>
      <c r="FC289" s="17"/>
      <c r="FD289" s="17"/>
      <c r="FE289" s="17"/>
      <c r="FF289" s="17"/>
      <c r="FG289" s="17"/>
      <c r="FH289" s="17"/>
      <c r="FI289" s="17"/>
      <c r="FJ289" s="17"/>
      <c r="FK289" s="17"/>
      <c r="FL289" s="17"/>
      <c r="FM289" s="17"/>
      <c r="FN289" s="17"/>
      <c r="FO289" s="17"/>
      <c r="FP289" s="17"/>
      <c r="FQ289" s="17"/>
      <c r="FR289" s="17"/>
      <c r="FS289" s="17"/>
      <c r="FT289" s="17"/>
      <c r="FU289" s="17"/>
      <c r="FV289" s="17"/>
      <c r="FW289" s="17"/>
      <c r="FX289" s="17"/>
      <c r="FY289" s="17"/>
      <c r="FZ289" s="17"/>
      <c r="GA289" s="17"/>
      <c r="GB289" s="17"/>
      <c r="GC289" s="17"/>
      <c r="GD289" s="18"/>
      <c r="GE289" s="17"/>
      <c r="GF289" s="17"/>
      <c r="GG289" s="17"/>
      <c r="GH289" s="17"/>
      <c r="GI289" s="17"/>
      <c r="GJ289" s="17"/>
      <c r="GK289" s="17"/>
      <c r="GL289" s="17"/>
      <c r="GM289" s="17"/>
      <c r="GN289" s="17"/>
      <c r="GO289" s="17"/>
      <c r="GP289" s="17"/>
      <c r="GQ289" s="17"/>
      <c r="GR289" s="17"/>
      <c r="GS289" s="17"/>
      <c r="GT289" s="17"/>
      <c r="GU289" s="17"/>
      <c r="GV289" s="17"/>
      <c r="GW289" s="17"/>
      <c r="GX289" s="17"/>
      <c r="GY289" s="17"/>
      <c r="GZ289" s="17"/>
      <c r="HA289" s="17"/>
      <c r="HB289" s="17"/>
      <c r="HC289" s="17"/>
      <c r="HD289" s="17"/>
      <c r="HE289" s="17"/>
      <c r="HF289" s="17"/>
      <c r="HG289" s="17"/>
      <c r="HH289" s="17"/>
      <c r="HI289" s="18"/>
      <c r="HJ289" s="17"/>
      <c r="HK289" s="17"/>
      <c r="HL289" s="17"/>
      <c r="HM289" s="17"/>
      <c r="HN289" s="17"/>
      <c r="HO289" s="17"/>
      <c r="HP289" s="17"/>
      <c r="HQ289" s="17"/>
      <c r="HR289" s="17"/>
      <c r="HS289" s="17"/>
      <c r="HT289" s="17"/>
      <c r="HU289" s="17"/>
      <c r="HV289" s="17"/>
      <c r="HW289" s="17"/>
      <c r="HX289" s="17"/>
      <c r="HY289" s="17"/>
      <c r="HZ289" s="17"/>
      <c r="IA289" s="17"/>
      <c r="IB289" s="17"/>
      <c r="IC289" s="17"/>
      <c r="ID289" s="17"/>
      <c r="IE289" s="17"/>
      <c r="IF289" s="17"/>
      <c r="IG289" s="17"/>
      <c r="IH289" s="17"/>
      <c r="II289" s="17"/>
      <c r="IJ289" s="17"/>
      <c r="IK289" s="17"/>
      <c r="IL289" s="17"/>
      <c r="IM289" s="17"/>
      <c r="IN289" s="18"/>
      <c r="IO289" s="17"/>
      <c r="IP289" s="17"/>
      <c r="IQ289" s="17"/>
      <c r="IR289" s="17"/>
      <c r="IS289" s="17"/>
      <c r="IT289" s="17"/>
      <c r="IU289" s="17"/>
      <c r="IV289" s="17"/>
      <c r="IW289" s="17"/>
      <c r="IX289" s="17"/>
      <c r="IY289" s="17"/>
      <c r="IZ289" s="17"/>
      <c r="JA289" s="17"/>
      <c r="JB289" s="17"/>
      <c r="JC289" s="17"/>
      <c r="JD289" s="17"/>
      <c r="JE289" s="17"/>
      <c r="JF289" s="17"/>
      <c r="JG289" s="17"/>
      <c r="JH289" s="17"/>
      <c r="JI289" s="17"/>
      <c r="JJ289" s="17"/>
      <c r="JK289" s="17"/>
      <c r="JL289" s="17"/>
      <c r="JM289" s="17"/>
      <c r="JN289" s="17"/>
      <c r="JO289" s="17"/>
      <c r="JP289" s="17"/>
      <c r="JQ289" s="17"/>
      <c r="JR289" s="18"/>
      <c r="JS289" s="17"/>
      <c r="JT289" s="17"/>
      <c r="JU289" s="17"/>
      <c r="JV289" s="17"/>
      <c r="JW289" s="17"/>
      <c r="JX289" s="17"/>
      <c r="JY289" s="17"/>
      <c r="JZ289" s="17"/>
      <c r="KA289" s="17"/>
      <c r="KB289" s="17"/>
      <c r="KC289" s="17"/>
      <c r="KD289" s="17"/>
      <c r="KE289" s="17"/>
      <c r="KF289" s="17"/>
      <c r="KG289" s="17"/>
      <c r="KH289" s="17"/>
      <c r="KI289" s="17"/>
      <c r="KJ289" s="17"/>
      <c r="KK289" s="17"/>
      <c r="KL289" s="17"/>
      <c r="KM289" s="17"/>
      <c r="KN289" s="17"/>
      <c r="KO289" s="17"/>
      <c r="KP289" s="17"/>
      <c r="KQ289" s="17"/>
      <c r="KR289" s="17"/>
      <c r="KS289" s="17"/>
      <c r="KT289" s="17"/>
      <c r="KU289" s="17"/>
      <c r="KV289" s="17"/>
      <c r="KW289" s="18"/>
      <c r="KX289" s="17"/>
      <c r="KY289" s="17"/>
      <c r="KZ289" s="17"/>
      <c r="LA289" s="17"/>
      <c r="LB289" s="17"/>
      <c r="LC289" s="17"/>
      <c r="LD289" s="17"/>
      <c r="LE289" s="17"/>
      <c r="LF289" s="17"/>
      <c r="LG289" s="17"/>
      <c r="LH289" s="17"/>
      <c r="LI289" s="17"/>
      <c r="LJ289" s="17"/>
      <c r="LK289" s="17"/>
      <c r="LL289" s="17"/>
      <c r="LM289" s="17"/>
      <c r="LN289" s="17"/>
      <c r="LO289" s="17"/>
      <c r="LP289" s="17"/>
      <c r="LQ289" s="17"/>
      <c r="LR289" s="17"/>
      <c r="LS289" s="17"/>
      <c r="LT289" s="17"/>
      <c r="LU289" s="17"/>
      <c r="LV289" s="17"/>
      <c r="LW289" s="17"/>
      <c r="LX289" s="17"/>
      <c r="LY289" s="17"/>
      <c r="LZ289" s="17"/>
      <c r="MA289" s="18"/>
      <c r="MB289" s="17"/>
      <c r="MC289" s="17"/>
      <c r="MD289" s="17"/>
      <c r="ME289" s="17"/>
      <c r="MF289" s="17"/>
      <c r="MG289" s="17"/>
      <c r="MH289" s="17"/>
      <c r="MI289" s="17"/>
      <c r="MJ289" s="17"/>
      <c r="MK289" s="17"/>
      <c r="ML289" s="17"/>
      <c r="MM289" s="17"/>
      <c r="MN289" s="17"/>
      <c r="MO289" s="17"/>
      <c r="MP289" s="17"/>
      <c r="MQ289" s="17"/>
      <c r="MR289" s="17"/>
      <c r="MS289" s="17"/>
      <c r="MT289" s="17"/>
      <c r="MU289" s="17"/>
      <c r="MV289" s="17"/>
      <c r="MW289" s="17"/>
      <c r="MX289" s="17"/>
      <c r="MY289" s="17"/>
      <c r="MZ289" s="17"/>
      <c r="NA289" s="17"/>
      <c r="NB289" s="17"/>
      <c r="NC289" s="17"/>
      <c r="ND289" s="17"/>
      <c r="NE289" s="17"/>
    </row>
    <row r="290" spans="1:369" s="2" customFormat="1" ht="14.45">
      <c r="A290" s="15"/>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8"/>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8"/>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8"/>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8"/>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8"/>
      <c r="FA290" s="17"/>
      <c r="FB290" s="17"/>
      <c r="FC290" s="17"/>
      <c r="FD290" s="17"/>
      <c r="FE290" s="17"/>
      <c r="FF290" s="17"/>
      <c r="FG290" s="17"/>
      <c r="FH290" s="17"/>
      <c r="FI290" s="17"/>
      <c r="FJ290" s="17"/>
      <c r="FK290" s="17"/>
      <c r="FL290" s="17"/>
      <c r="FM290" s="17"/>
      <c r="FN290" s="17"/>
      <c r="FO290" s="17"/>
      <c r="FP290" s="17"/>
      <c r="FQ290" s="17"/>
      <c r="FR290" s="17"/>
      <c r="FS290" s="17"/>
      <c r="FT290" s="17"/>
      <c r="FU290" s="17"/>
      <c r="FV290" s="17"/>
      <c r="FW290" s="17"/>
      <c r="FX290" s="17"/>
      <c r="FY290" s="17"/>
      <c r="FZ290" s="17"/>
      <c r="GA290" s="17"/>
      <c r="GB290" s="17"/>
      <c r="GC290" s="17"/>
      <c r="GD290" s="18"/>
      <c r="GE290" s="17"/>
      <c r="GF290" s="17"/>
      <c r="GG290" s="17"/>
      <c r="GH290" s="17"/>
      <c r="GI290" s="17"/>
      <c r="GJ290" s="17"/>
      <c r="GK290" s="17"/>
      <c r="GL290" s="17"/>
      <c r="GM290" s="17"/>
      <c r="GN290" s="17"/>
      <c r="GO290" s="17"/>
      <c r="GP290" s="17"/>
      <c r="GQ290" s="17"/>
      <c r="GR290" s="17"/>
      <c r="GS290" s="17"/>
      <c r="GT290" s="17"/>
      <c r="GU290" s="17"/>
      <c r="GV290" s="17"/>
      <c r="GW290" s="17"/>
      <c r="GX290" s="17"/>
      <c r="GY290" s="17"/>
      <c r="GZ290" s="17"/>
      <c r="HA290" s="17"/>
      <c r="HB290" s="17"/>
      <c r="HC290" s="17"/>
      <c r="HD290" s="17"/>
      <c r="HE290" s="17"/>
      <c r="HF290" s="17"/>
      <c r="HG290" s="17"/>
      <c r="HH290" s="17"/>
      <c r="HI290" s="18"/>
      <c r="HJ290" s="17"/>
      <c r="HK290" s="17"/>
      <c r="HL290" s="17"/>
      <c r="HM290" s="17"/>
      <c r="HN290" s="17"/>
      <c r="HO290" s="17"/>
      <c r="HP290" s="17"/>
      <c r="HQ290" s="17"/>
      <c r="HR290" s="17"/>
      <c r="HS290" s="17"/>
      <c r="HT290" s="17"/>
      <c r="HU290" s="17"/>
      <c r="HV290" s="17"/>
      <c r="HW290" s="17"/>
      <c r="HX290" s="17"/>
      <c r="HY290" s="17"/>
      <c r="HZ290" s="17"/>
      <c r="IA290" s="17"/>
      <c r="IB290" s="17"/>
      <c r="IC290" s="17"/>
      <c r="ID290" s="17"/>
      <c r="IE290" s="17"/>
      <c r="IF290" s="17"/>
      <c r="IG290" s="17"/>
      <c r="IH290" s="17"/>
      <c r="II290" s="17"/>
      <c r="IJ290" s="17"/>
      <c r="IK290" s="17"/>
      <c r="IL290" s="17"/>
      <c r="IM290" s="17"/>
      <c r="IN290" s="18"/>
      <c r="IO290" s="17"/>
      <c r="IP290" s="17"/>
      <c r="IQ290" s="17"/>
      <c r="IR290" s="17"/>
      <c r="IS290" s="17"/>
      <c r="IT290" s="17"/>
      <c r="IU290" s="17"/>
      <c r="IV290" s="17"/>
      <c r="IW290" s="17"/>
      <c r="IX290" s="17"/>
      <c r="IY290" s="17"/>
      <c r="IZ290" s="17"/>
      <c r="JA290" s="17"/>
      <c r="JB290" s="17"/>
      <c r="JC290" s="17"/>
      <c r="JD290" s="17"/>
      <c r="JE290" s="17"/>
      <c r="JF290" s="17"/>
      <c r="JG290" s="17"/>
      <c r="JH290" s="17"/>
      <c r="JI290" s="17"/>
      <c r="JJ290" s="17"/>
      <c r="JK290" s="17"/>
      <c r="JL290" s="17"/>
      <c r="JM290" s="17"/>
      <c r="JN290" s="17"/>
      <c r="JO290" s="17"/>
      <c r="JP290" s="17"/>
      <c r="JQ290" s="17"/>
      <c r="JR290" s="18"/>
      <c r="JS290" s="17"/>
      <c r="JT290" s="17"/>
      <c r="JU290" s="17"/>
      <c r="JV290" s="17"/>
      <c r="JW290" s="17"/>
      <c r="JX290" s="17"/>
      <c r="JY290" s="17"/>
      <c r="JZ290" s="17"/>
      <c r="KA290" s="17"/>
      <c r="KB290" s="17"/>
      <c r="KC290" s="17"/>
      <c r="KD290" s="17"/>
      <c r="KE290" s="17"/>
      <c r="KF290" s="17"/>
      <c r="KG290" s="17"/>
      <c r="KH290" s="17"/>
      <c r="KI290" s="17"/>
      <c r="KJ290" s="17"/>
      <c r="KK290" s="17"/>
      <c r="KL290" s="17"/>
      <c r="KM290" s="17"/>
      <c r="KN290" s="17"/>
      <c r="KO290" s="17"/>
      <c r="KP290" s="17"/>
      <c r="KQ290" s="17"/>
      <c r="KR290" s="17"/>
      <c r="KS290" s="17"/>
      <c r="KT290" s="17"/>
      <c r="KU290" s="17"/>
      <c r="KV290" s="17"/>
      <c r="KW290" s="18"/>
      <c r="KX290" s="17"/>
      <c r="KY290" s="17"/>
      <c r="KZ290" s="17"/>
      <c r="LA290" s="17"/>
      <c r="LB290" s="17"/>
      <c r="LC290" s="17"/>
      <c r="LD290" s="17"/>
      <c r="LE290" s="17"/>
      <c r="LF290" s="17"/>
      <c r="LG290" s="17"/>
      <c r="LH290" s="17"/>
      <c r="LI290" s="17"/>
      <c r="LJ290" s="17"/>
      <c r="LK290" s="17"/>
      <c r="LL290" s="17"/>
      <c r="LM290" s="17"/>
      <c r="LN290" s="17"/>
      <c r="LO290" s="17"/>
      <c r="LP290" s="17"/>
      <c r="LQ290" s="17"/>
      <c r="LR290" s="17"/>
      <c r="LS290" s="17"/>
      <c r="LT290" s="17"/>
      <c r="LU290" s="17"/>
      <c r="LV290" s="17"/>
      <c r="LW290" s="17"/>
      <c r="LX290" s="17"/>
      <c r="LY290" s="17"/>
      <c r="LZ290" s="17"/>
      <c r="MA290" s="18"/>
      <c r="MB290" s="17"/>
      <c r="MC290" s="17"/>
      <c r="MD290" s="17"/>
      <c r="ME290" s="17"/>
      <c r="MF290" s="17"/>
      <c r="MG290" s="17"/>
      <c r="MH290" s="17"/>
      <c r="MI290" s="17"/>
      <c r="MJ290" s="17"/>
      <c r="MK290" s="17"/>
      <c r="ML290" s="17"/>
      <c r="MM290" s="17"/>
      <c r="MN290" s="17"/>
      <c r="MO290" s="17"/>
      <c r="MP290" s="17"/>
      <c r="MQ290" s="17"/>
      <c r="MR290" s="17"/>
      <c r="MS290" s="17"/>
      <c r="MT290" s="17"/>
      <c r="MU290" s="17"/>
      <c r="MV290" s="17"/>
      <c r="MW290" s="17"/>
      <c r="MX290" s="17"/>
      <c r="MY290" s="17"/>
      <c r="MZ290" s="17"/>
      <c r="NA290" s="17"/>
      <c r="NB290" s="17"/>
      <c r="NC290" s="17"/>
      <c r="ND290" s="17"/>
      <c r="NE290" s="17"/>
    </row>
    <row r="291" spans="1:369" s="2" customFormat="1" ht="14.45">
      <c r="A291" s="15"/>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8"/>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8"/>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8"/>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8"/>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8"/>
      <c r="FA291" s="17"/>
      <c r="FB291" s="17"/>
      <c r="FC291" s="17"/>
      <c r="FD291" s="17"/>
      <c r="FE291" s="17"/>
      <c r="FF291" s="17"/>
      <c r="FG291" s="17"/>
      <c r="FH291" s="17"/>
      <c r="FI291" s="17"/>
      <c r="FJ291" s="17"/>
      <c r="FK291" s="17"/>
      <c r="FL291" s="17"/>
      <c r="FM291" s="17"/>
      <c r="FN291" s="17"/>
      <c r="FO291" s="17"/>
      <c r="FP291" s="17"/>
      <c r="FQ291" s="17"/>
      <c r="FR291" s="17"/>
      <c r="FS291" s="17"/>
      <c r="FT291" s="17"/>
      <c r="FU291" s="17"/>
      <c r="FV291" s="17"/>
      <c r="FW291" s="17"/>
      <c r="FX291" s="17"/>
      <c r="FY291" s="17"/>
      <c r="FZ291" s="17"/>
      <c r="GA291" s="17"/>
      <c r="GB291" s="17"/>
      <c r="GC291" s="17"/>
      <c r="GD291" s="18"/>
      <c r="GE291" s="17"/>
      <c r="GF291" s="17"/>
      <c r="GG291" s="17"/>
      <c r="GH291" s="17"/>
      <c r="GI291" s="17"/>
      <c r="GJ291" s="17"/>
      <c r="GK291" s="17"/>
      <c r="GL291" s="17"/>
      <c r="GM291" s="17"/>
      <c r="GN291" s="17"/>
      <c r="GO291" s="17"/>
      <c r="GP291" s="17"/>
      <c r="GQ291" s="17"/>
      <c r="GR291" s="17"/>
      <c r="GS291" s="17"/>
      <c r="GT291" s="17"/>
      <c r="GU291" s="17"/>
      <c r="GV291" s="17"/>
      <c r="GW291" s="17"/>
      <c r="GX291" s="17"/>
      <c r="GY291" s="17"/>
      <c r="GZ291" s="17"/>
      <c r="HA291" s="17"/>
      <c r="HB291" s="17"/>
      <c r="HC291" s="17"/>
      <c r="HD291" s="17"/>
      <c r="HE291" s="17"/>
      <c r="HF291" s="17"/>
      <c r="HG291" s="17"/>
      <c r="HH291" s="17"/>
      <c r="HI291" s="18"/>
      <c r="HJ291" s="17"/>
      <c r="HK291" s="17"/>
      <c r="HL291" s="17"/>
      <c r="HM291" s="17"/>
      <c r="HN291" s="17"/>
      <c r="HO291" s="17"/>
      <c r="HP291" s="17"/>
      <c r="HQ291" s="17"/>
      <c r="HR291" s="17"/>
      <c r="HS291" s="17"/>
      <c r="HT291" s="17"/>
      <c r="HU291" s="17"/>
      <c r="HV291" s="17"/>
      <c r="HW291" s="17"/>
      <c r="HX291" s="17"/>
      <c r="HY291" s="17"/>
      <c r="HZ291" s="17"/>
      <c r="IA291" s="17"/>
      <c r="IB291" s="17"/>
      <c r="IC291" s="17"/>
      <c r="ID291" s="17"/>
      <c r="IE291" s="17"/>
      <c r="IF291" s="17"/>
      <c r="IG291" s="17"/>
      <c r="IH291" s="17"/>
      <c r="II291" s="17"/>
      <c r="IJ291" s="17"/>
      <c r="IK291" s="17"/>
      <c r="IL291" s="17"/>
      <c r="IM291" s="17"/>
      <c r="IN291" s="18"/>
      <c r="IO291" s="17"/>
      <c r="IP291" s="17"/>
      <c r="IQ291" s="17"/>
      <c r="IR291" s="17"/>
      <c r="IS291" s="17"/>
      <c r="IT291" s="17"/>
      <c r="IU291" s="17"/>
      <c r="IV291" s="17"/>
      <c r="IW291" s="17"/>
      <c r="IX291" s="17"/>
      <c r="IY291" s="17"/>
      <c r="IZ291" s="17"/>
      <c r="JA291" s="17"/>
      <c r="JB291" s="17"/>
      <c r="JC291" s="17"/>
      <c r="JD291" s="17"/>
      <c r="JE291" s="17"/>
      <c r="JF291" s="17"/>
      <c r="JG291" s="17"/>
      <c r="JH291" s="17"/>
      <c r="JI291" s="17"/>
      <c r="JJ291" s="17"/>
      <c r="JK291" s="17"/>
      <c r="JL291" s="17"/>
      <c r="JM291" s="17"/>
      <c r="JN291" s="17"/>
      <c r="JO291" s="17"/>
      <c r="JP291" s="17"/>
      <c r="JQ291" s="17"/>
      <c r="JR291" s="18"/>
      <c r="JS291" s="17"/>
      <c r="JT291" s="17"/>
      <c r="JU291" s="17"/>
      <c r="JV291" s="17"/>
      <c r="JW291" s="17"/>
      <c r="JX291" s="17"/>
      <c r="JY291" s="17"/>
      <c r="JZ291" s="17"/>
      <c r="KA291" s="17"/>
      <c r="KB291" s="17"/>
      <c r="KC291" s="17"/>
      <c r="KD291" s="17"/>
      <c r="KE291" s="17"/>
      <c r="KF291" s="17"/>
      <c r="KG291" s="17"/>
      <c r="KH291" s="17"/>
      <c r="KI291" s="17"/>
      <c r="KJ291" s="17"/>
      <c r="KK291" s="17"/>
      <c r="KL291" s="17"/>
      <c r="KM291" s="17"/>
      <c r="KN291" s="17"/>
      <c r="KO291" s="17"/>
      <c r="KP291" s="17"/>
      <c r="KQ291" s="17"/>
      <c r="KR291" s="17"/>
      <c r="KS291" s="17"/>
      <c r="KT291" s="17"/>
      <c r="KU291" s="17"/>
      <c r="KV291" s="17"/>
      <c r="KW291" s="18"/>
      <c r="KX291" s="17"/>
      <c r="KY291" s="17"/>
      <c r="KZ291" s="17"/>
      <c r="LA291" s="17"/>
      <c r="LB291" s="17"/>
      <c r="LC291" s="17"/>
      <c r="LD291" s="17"/>
      <c r="LE291" s="17"/>
      <c r="LF291" s="17"/>
      <c r="LG291" s="17"/>
      <c r="LH291" s="17"/>
      <c r="LI291" s="17"/>
      <c r="LJ291" s="17"/>
      <c r="LK291" s="17"/>
      <c r="LL291" s="17"/>
      <c r="LM291" s="17"/>
      <c r="LN291" s="17"/>
      <c r="LO291" s="17"/>
      <c r="LP291" s="17"/>
      <c r="LQ291" s="17"/>
      <c r="LR291" s="17"/>
      <c r="LS291" s="17"/>
      <c r="LT291" s="17"/>
      <c r="LU291" s="17"/>
      <c r="LV291" s="17"/>
      <c r="LW291" s="17"/>
      <c r="LX291" s="17"/>
      <c r="LY291" s="17"/>
      <c r="LZ291" s="17"/>
      <c r="MA291" s="18"/>
      <c r="MB291" s="17"/>
      <c r="MC291" s="17"/>
      <c r="MD291" s="17"/>
      <c r="ME291" s="17"/>
      <c r="MF291" s="17"/>
      <c r="MG291" s="17"/>
      <c r="MH291" s="17"/>
      <c r="MI291" s="17"/>
      <c r="MJ291" s="17"/>
      <c r="MK291" s="17"/>
      <c r="ML291" s="17"/>
      <c r="MM291" s="17"/>
      <c r="MN291" s="17"/>
      <c r="MO291" s="17"/>
      <c r="MP291" s="17"/>
      <c r="MQ291" s="17"/>
      <c r="MR291" s="17"/>
      <c r="MS291" s="17"/>
      <c r="MT291" s="17"/>
      <c r="MU291" s="17"/>
      <c r="MV291" s="17"/>
      <c r="MW291" s="17"/>
      <c r="MX291" s="17"/>
      <c r="MY291" s="17"/>
      <c r="MZ291" s="17"/>
      <c r="NA291" s="17"/>
      <c r="NB291" s="17"/>
      <c r="NC291" s="17"/>
      <c r="ND291" s="17"/>
      <c r="NE291" s="17"/>
    </row>
    <row r="292" spans="1:369" s="2" customFormat="1" ht="14.45">
      <c r="A292" s="15"/>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8"/>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8"/>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8"/>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8"/>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8"/>
      <c r="FA292" s="17"/>
      <c r="FB292" s="17"/>
      <c r="FC292" s="17"/>
      <c r="FD292" s="17"/>
      <c r="FE292" s="17"/>
      <c r="FF292" s="17"/>
      <c r="FG292" s="17"/>
      <c r="FH292" s="17"/>
      <c r="FI292" s="17"/>
      <c r="FJ292" s="17"/>
      <c r="FK292" s="17"/>
      <c r="FL292" s="17"/>
      <c r="FM292" s="17"/>
      <c r="FN292" s="17"/>
      <c r="FO292" s="17"/>
      <c r="FP292" s="17"/>
      <c r="FQ292" s="17"/>
      <c r="FR292" s="17"/>
      <c r="FS292" s="17"/>
      <c r="FT292" s="17"/>
      <c r="FU292" s="17"/>
      <c r="FV292" s="17"/>
      <c r="FW292" s="17"/>
      <c r="FX292" s="17"/>
      <c r="FY292" s="17"/>
      <c r="FZ292" s="17"/>
      <c r="GA292" s="17"/>
      <c r="GB292" s="17"/>
      <c r="GC292" s="17"/>
      <c r="GD292" s="18"/>
      <c r="GE292" s="17"/>
      <c r="GF292" s="17"/>
      <c r="GG292" s="17"/>
      <c r="GH292" s="17"/>
      <c r="GI292" s="17"/>
      <c r="GJ292" s="17"/>
      <c r="GK292" s="17"/>
      <c r="GL292" s="17"/>
      <c r="GM292" s="17"/>
      <c r="GN292" s="17"/>
      <c r="GO292" s="17"/>
      <c r="GP292" s="17"/>
      <c r="GQ292" s="17"/>
      <c r="GR292" s="17"/>
      <c r="GS292" s="17"/>
      <c r="GT292" s="17"/>
      <c r="GU292" s="17"/>
      <c r="GV292" s="17"/>
      <c r="GW292" s="17"/>
      <c r="GX292" s="17"/>
      <c r="GY292" s="17"/>
      <c r="GZ292" s="17"/>
      <c r="HA292" s="17"/>
      <c r="HB292" s="17"/>
      <c r="HC292" s="17"/>
      <c r="HD292" s="17"/>
      <c r="HE292" s="17"/>
      <c r="HF292" s="17"/>
      <c r="HG292" s="17"/>
      <c r="HH292" s="17"/>
      <c r="HI292" s="18"/>
      <c r="HJ292" s="17"/>
      <c r="HK292" s="17"/>
      <c r="HL292" s="17"/>
      <c r="HM292" s="17"/>
      <c r="HN292" s="17"/>
      <c r="HO292" s="17"/>
      <c r="HP292" s="17"/>
      <c r="HQ292" s="17"/>
      <c r="HR292" s="17"/>
      <c r="HS292" s="17"/>
      <c r="HT292" s="17"/>
      <c r="HU292" s="17"/>
      <c r="HV292" s="17"/>
      <c r="HW292" s="17"/>
      <c r="HX292" s="17"/>
      <c r="HY292" s="17"/>
      <c r="HZ292" s="17"/>
      <c r="IA292" s="17"/>
      <c r="IB292" s="17"/>
      <c r="IC292" s="17"/>
      <c r="ID292" s="17"/>
      <c r="IE292" s="17"/>
      <c r="IF292" s="17"/>
      <c r="IG292" s="17"/>
      <c r="IH292" s="17"/>
      <c r="II292" s="17"/>
      <c r="IJ292" s="17"/>
      <c r="IK292" s="17"/>
      <c r="IL292" s="17"/>
      <c r="IM292" s="17"/>
      <c r="IN292" s="18"/>
      <c r="IO292" s="17"/>
      <c r="IP292" s="17"/>
      <c r="IQ292" s="17"/>
      <c r="IR292" s="17"/>
      <c r="IS292" s="17"/>
      <c r="IT292" s="17"/>
      <c r="IU292" s="17"/>
      <c r="IV292" s="17"/>
      <c r="IW292" s="17"/>
      <c r="IX292" s="17"/>
      <c r="IY292" s="17"/>
      <c r="IZ292" s="17"/>
      <c r="JA292" s="17"/>
      <c r="JB292" s="17"/>
      <c r="JC292" s="17"/>
      <c r="JD292" s="17"/>
      <c r="JE292" s="17"/>
      <c r="JF292" s="17"/>
      <c r="JG292" s="17"/>
      <c r="JH292" s="17"/>
      <c r="JI292" s="17"/>
      <c r="JJ292" s="17"/>
      <c r="JK292" s="17"/>
      <c r="JL292" s="17"/>
      <c r="JM292" s="17"/>
      <c r="JN292" s="17"/>
      <c r="JO292" s="17"/>
      <c r="JP292" s="17"/>
      <c r="JQ292" s="17"/>
      <c r="JR292" s="18"/>
      <c r="JS292" s="17"/>
      <c r="JT292" s="17"/>
      <c r="JU292" s="17"/>
      <c r="JV292" s="17"/>
      <c r="JW292" s="17"/>
      <c r="JX292" s="17"/>
      <c r="JY292" s="17"/>
      <c r="JZ292" s="17"/>
      <c r="KA292" s="17"/>
      <c r="KB292" s="17"/>
      <c r="KC292" s="17"/>
      <c r="KD292" s="17"/>
      <c r="KE292" s="17"/>
      <c r="KF292" s="17"/>
      <c r="KG292" s="17"/>
      <c r="KH292" s="17"/>
      <c r="KI292" s="17"/>
      <c r="KJ292" s="17"/>
      <c r="KK292" s="17"/>
      <c r="KL292" s="17"/>
      <c r="KM292" s="17"/>
      <c r="KN292" s="17"/>
      <c r="KO292" s="17"/>
      <c r="KP292" s="17"/>
      <c r="KQ292" s="17"/>
      <c r="KR292" s="17"/>
      <c r="KS292" s="17"/>
      <c r="KT292" s="17"/>
      <c r="KU292" s="17"/>
      <c r="KV292" s="17"/>
      <c r="KW292" s="18"/>
      <c r="KX292" s="17"/>
      <c r="KY292" s="17"/>
      <c r="KZ292" s="17"/>
      <c r="LA292" s="17"/>
      <c r="LB292" s="17"/>
      <c r="LC292" s="17"/>
      <c r="LD292" s="17"/>
      <c r="LE292" s="17"/>
      <c r="LF292" s="17"/>
      <c r="LG292" s="17"/>
      <c r="LH292" s="17"/>
      <c r="LI292" s="17"/>
      <c r="LJ292" s="17"/>
      <c r="LK292" s="17"/>
      <c r="LL292" s="17"/>
      <c r="LM292" s="17"/>
      <c r="LN292" s="17"/>
      <c r="LO292" s="17"/>
      <c r="LP292" s="17"/>
      <c r="LQ292" s="17"/>
      <c r="LR292" s="17"/>
      <c r="LS292" s="17"/>
      <c r="LT292" s="17"/>
      <c r="LU292" s="17"/>
      <c r="LV292" s="17"/>
      <c r="LW292" s="17"/>
      <c r="LX292" s="17"/>
      <c r="LY292" s="17"/>
      <c r="LZ292" s="17"/>
      <c r="MA292" s="18"/>
      <c r="MB292" s="17"/>
      <c r="MC292" s="17"/>
      <c r="MD292" s="17"/>
      <c r="ME292" s="17"/>
      <c r="MF292" s="17"/>
      <c r="MG292" s="17"/>
      <c r="MH292" s="17"/>
      <c r="MI292" s="17"/>
      <c r="MJ292" s="17"/>
      <c r="MK292" s="17"/>
      <c r="ML292" s="17"/>
      <c r="MM292" s="17"/>
      <c r="MN292" s="17"/>
      <c r="MO292" s="17"/>
      <c r="MP292" s="17"/>
      <c r="MQ292" s="17"/>
      <c r="MR292" s="17"/>
      <c r="MS292" s="17"/>
      <c r="MT292" s="17"/>
      <c r="MU292" s="17"/>
      <c r="MV292" s="17"/>
      <c r="MW292" s="17"/>
      <c r="MX292" s="17"/>
      <c r="MY292" s="17"/>
      <c r="MZ292" s="17"/>
      <c r="NA292" s="17"/>
      <c r="NB292" s="17"/>
      <c r="NC292" s="17"/>
      <c r="ND292" s="17"/>
      <c r="NE292" s="17"/>
    </row>
    <row r="293" spans="1:369" s="2" customFormat="1" ht="14.45">
      <c r="A293" s="15"/>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8"/>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8"/>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8"/>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8"/>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8"/>
      <c r="FA293" s="17"/>
      <c r="FB293" s="17"/>
      <c r="FC293" s="17"/>
      <c r="FD293" s="17"/>
      <c r="FE293" s="17"/>
      <c r="FF293" s="17"/>
      <c r="FG293" s="17"/>
      <c r="FH293" s="17"/>
      <c r="FI293" s="17"/>
      <c r="FJ293" s="17"/>
      <c r="FK293" s="17"/>
      <c r="FL293" s="17"/>
      <c r="FM293" s="17"/>
      <c r="FN293" s="17"/>
      <c r="FO293" s="17"/>
      <c r="FP293" s="17"/>
      <c r="FQ293" s="17"/>
      <c r="FR293" s="17"/>
      <c r="FS293" s="17"/>
      <c r="FT293" s="17"/>
      <c r="FU293" s="17"/>
      <c r="FV293" s="17"/>
      <c r="FW293" s="17"/>
      <c r="FX293" s="17"/>
      <c r="FY293" s="17"/>
      <c r="FZ293" s="17"/>
      <c r="GA293" s="17"/>
      <c r="GB293" s="17"/>
      <c r="GC293" s="17"/>
      <c r="GD293" s="18"/>
      <c r="GE293" s="17"/>
      <c r="GF293" s="17"/>
      <c r="GG293" s="17"/>
      <c r="GH293" s="17"/>
      <c r="GI293" s="17"/>
      <c r="GJ293" s="17"/>
      <c r="GK293" s="17"/>
      <c r="GL293" s="17"/>
      <c r="GM293" s="17"/>
      <c r="GN293" s="17"/>
      <c r="GO293" s="17"/>
      <c r="GP293" s="17"/>
      <c r="GQ293" s="17"/>
      <c r="GR293" s="17"/>
      <c r="GS293" s="17"/>
      <c r="GT293" s="17"/>
      <c r="GU293" s="17"/>
      <c r="GV293" s="17"/>
      <c r="GW293" s="17"/>
      <c r="GX293" s="17"/>
      <c r="GY293" s="17"/>
      <c r="GZ293" s="17"/>
      <c r="HA293" s="17"/>
      <c r="HB293" s="17"/>
      <c r="HC293" s="17"/>
      <c r="HD293" s="17"/>
      <c r="HE293" s="17"/>
      <c r="HF293" s="17"/>
      <c r="HG293" s="17"/>
      <c r="HH293" s="17"/>
      <c r="HI293" s="18"/>
      <c r="HJ293" s="17"/>
      <c r="HK293" s="17"/>
      <c r="HL293" s="17"/>
      <c r="HM293" s="17"/>
      <c r="HN293" s="17"/>
      <c r="HO293" s="17"/>
      <c r="HP293" s="17"/>
      <c r="HQ293" s="17"/>
      <c r="HR293" s="17"/>
      <c r="HS293" s="17"/>
      <c r="HT293" s="17"/>
      <c r="HU293" s="17"/>
      <c r="HV293" s="17"/>
      <c r="HW293" s="17"/>
      <c r="HX293" s="17"/>
      <c r="HY293" s="17"/>
      <c r="HZ293" s="17"/>
      <c r="IA293" s="17"/>
      <c r="IB293" s="17"/>
      <c r="IC293" s="17"/>
      <c r="ID293" s="17"/>
      <c r="IE293" s="17"/>
      <c r="IF293" s="17"/>
      <c r="IG293" s="17"/>
      <c r="IH293" s="17"/>
      <c r="II293" s="17"/>
      <c r="IJ293" s="17"/>
      <c r="IK293" s="17"/>
      <c r="IL293" s="17"/>
      <c r="IM293" s="17"/>
      <c r="IN293" s="18"/>
      <c r="IO293" s="17"/>
      <c r="IP293" s="17"/>
      <c r="IQ293" s="17"/>
      <c r="IR293" s="17"/>
      <c r="IS293" s="17"/>
      <c r="IT293" s="17"/>
      <c r="IU293" s="17"/>
      <c r="IV293" s="17"/>
      <c r="IW293" s="17"/>
      <c r="IX293" s="17"/>
      <c r="IY293" s="17"/>
      <c r="IZ293" s="17"/>
      <c r="JA293" s="17"/>
      <c r="JB293" s="17"/>
      <c r="JC293" s="17"/>
      <c r="JD293" s="17"/>
      <c r="JE293" s="17"/>
      <c r="JF293" s="17"/>
      <c r="JG293" s="17"/>
      <c r="JH293" s="17"/>
      <c r="JI293" s="17"/>
      <c r="JJ293" s="17"/>
      <c r="JK293" s="17"/>
      <c r="JL293" s="17"/>
      <c r="JM293" s="17"/>
      <c r="JN293" s="17"/>
      <c r="JO293" s="17"/>
      <c r="JP293" s="17"/>
      <c r="JQ293" s="17"/>
      <c r="JR293" s="18"/>
      <c r="JS293" s="17"/>
      <c r="JT293" s="17"/>
      <c r="JU293" s="17"/>
      <c r="JV293" s="17"/>
      <c r="JW293" s="17"/>
      <c r="JX293" s="17"/>
      <c r="JY293" s="17"/>
      <c r="JZ293" s="17"/>
      <c r="KA293" s="17"/>
      <c r="KB293" s="17"/>
      <c r="KC293" s="17"/>
      <c r="KD293" s="17"/>
      <c r="KE293" s="17"/>
      <c r="KF293" s="17"/>
      <c r="KG293" s="17"/>
      <c r="KH293" s="17"/>
      <c r="KI293" s="17"/>
      <c r="KJ293" s="17"/>
      <c r="KK293" s="17"/>
      <c r="KL293" s="17"/>
      <c r="KM293" s="17"/>
      <c r="KN293" s="17"/>
      <c r="KO293" s="17"/>
      <c r="KP293" s="17"/>
      <c r="KQ293" s="17"/>
      <c r="KR293" s="17"/>
      <c r="KS293" s="17"/>
      <c r="KT293" s="17"/>
      <c r="KU293" s="17"/>
      <c r="KV293" s="17"/>
      <c r="KW293" s="18"/>
      <c r="KX293" s="17"/>
      <c r="KY293" s="17"/>
      <c r="KZ293" s="17"/>
      <c r="LA293" s="17"/>
      <c r="LB293" s="17"/>
      <c r="LC293" s="17"/>
      <c r="LD293" s="17"/>
      <c r="LE293" s="17"/>
      <c r="LF293" s="17"/>
      <c r="LG293" s="17"/>
      <c r="LH293" s="17"/>
      <c r="LI293" s="17"/>
      <c r="LJ293" s="17"/>
      <c r="LK293" s="17"/>
      <c r="LL293" s="17"/>
      <c r="LM293" s="17"/>
      <c r="LN293" s="17"/>
      <c r="LO293" s="17"/>
      <c r="LP293" s="17"/>
      <c r="LQ293" s="17"/>
      <c r="LR293" s="17"/>
      <c r="LS293" s="17"/>
      <c r="LT293" s="17"/>
      <c r="LU293" s="17"/>
      <c r="LV293" s="17"/>
      <c r="LW293" s="17"/>
      <c r="LX293" s="17"/>
      <c r="LY293" s="17"/>
      <c r="LZ293" s="17"/>
      <c r="MA293" s="18"/>
      <c r="MB293" s="17"/>
      <c r="MC293" s="17"/>
      <c r="MD293" s="17"/>
      <c r="ME293" s="17"/>
      <c r="MF293" s="17"/>
      <c r="MG293" s="17"/>
      <c r="MH293" s="17"/>
      <c r="MI293" s="17"/>
      <c r="MJ293" s="17"/>
      <c r="MK293" s="17"/>
      <c r="ML293" s="17"/>
      <c r="MM293" s="17"/>
      <c r="MN293" s="17"/>
      <c r="MO293" s="17"/>
      <c r="MP293" s="17"/>
      <c r="MQ293" s="17"/>
      <c r="MR293" s="17"/>
      <c r="MS293" s="17"/>
      <c r="MT293" s="17"/>
      <c r="MU293" s="17"/>
      <c r="MV293" s="17"/>
      <c r="MW293" s="17"/>
      <c r="MX293" s="17"/>
      <c r="MY293" s="17"/>
      <c r="MZ293" s="17"/>
      <c r="NA293" s="17"/>
      <c r="NB293" s="17"/>
      <c r="NC293" s="17"/>
      <c r="ND293" s="17"/>
      <c r="NE293" s="17"/>
    </row>
    <row r="294" spans="1:369" s="2" customFormat="1" ht="14.45">
      <c r="A294" s="15"/>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8"/>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8"/>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8"/>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8"/>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8"/>
      <c r="FA294" s="17"/>
      <c r="FB294" s="17"/>
      <c r="FC294" s="17"/>
      <c r="FD294" s="17"/>
      <c r="FE294" s="17"/>
      <c r="FF294" s="17"/>
      <c r="FG294" s="17"/>
      <c r="FH294" s="17"/>
      <c r="FI294" s="17"/>
      <c r="FJ294" s="17"/>
      <c r="FK294" s="17"/>
      <c r="FL294" s="17"/>
      <c r="FM294" s="17"/>
      <c r="FN294" s="17"/>
      <c r="FO294" s="17"/>
      <c r="FP294" s="17"/>
      <c r="FQ294" s="17"/>
      <c r="FR294" s="17"/>
      <c r="FS294" s="17"/>
      <c r="FT294" s="17"/>
      <c r="FU294" s="17"/>
      <c r="FV294" s="17"/>
      <c r="FW294" s="17"/>
      <c r="FX294" s="17"/>
      <c r="FY294" s="17"/>
      <c r="FZ294" s="17"/>
      <c r="GA294" s="17"/>
      <c r="GB294" s="17"/>
      <c r="GC294" s="17"/>
      <c r="GD294" s="18"/>
      <c r="GE294" s="17"/>
      <c r="GF294" s="17"/>
      <c r="GG294" s="17"/>
      <c r="GH294" s="17"/>
      <c r="GI294" s="17"/>
      <c r="GJ294" s="17"/>
      <c r="GK294" s="17"/>
      <c r="GL294" s="17"/>
      <c r="GM294" s="17"/>
      <c r="GN294" s="17"/>
      <c r="GO294" s="17"/>
      <c r="GP294" s="17"/>
      <c r="GQ294" s="17"/>
      <c r="GR294" s="17"/>
      <c r="GS294" s="17"/>
      <c r="GT294" s="17"/>
      <c r="GU294" s="17"/>
      <c r="GV294" s="17"/>
      <c r="GW294" s="17"/>
      <c r="GX294" s="17"/>
      <c r="GY294" s="17"/>
      <c r="GZ294" s="17"/>
      <c r="HA294" s="17"/>
      <c r="HB294" s="17"/>
      <c r="HC294" s="17"/>
      <c r="HD294" s="17"/>
      <c r="HE294" s="17"/>
      <c r="HF294" s="17"/>
      <c r="HG294" s="17"/>
      <c r="HH294" s="17"/>
      <c r="HI294" s="18"/>
      <c r="HJ294" s="17"/>
      <c r="HK294" s="17"/>
      <c r="HL294" s="17"/>
      <c r="HM294" s="17"/>
      <c r="HN294" s="17"/>
      <c r="HO294" s="17"/>
      <c r="HP294" s="17"/>
      <c r="HQ294" s="17"/>
      <c r="HR294" s="17"/>
      <c r="HS294" s="17"/>
      <c r="HT294" s="17"/>
      <c r="HU294" s="17"/>
      <c r="HV294" s="17"/>
      <c r="HW294" s="17"/>
      <c r="HX294" s="17"/>
      <c r="HY294" s="17"/>
      <c r="HZ294" s="17"/>
      <c r="IA294" s="17"/>
      <c r="IB294" s="17"/>
      <c r="IC294" s="17"/>
      <c r="ID294" s="17"/>
      <c r="IE294" s="17"/>
      <c r="IF294" s="17"/>
      <c r="IG294" s="17"/>
      <c r="IH294" s="17"/>
      <c r="II294" s="17"/>
      <c r="IJ294" s="17"/>
      <c r="IK294" s="17"/>
      <c r="IL294" s="17"/>
      <c r="IM294" s="17"/>
      <c r="IN294" s="18"/>
      <c r="IO294" s="17"/>
      <c r="IP294" s="17"/>
      <c r="IQ294" s="17"/>
      <c r="IR294" s="17"/>
      <c r="IS294" s="17"/>
      <c r="IT294" s="17"/>
      <c r="IU294" s="17"/>
      <c r="IV294" s="17"/>
      <c r="IW294" s="17"/>
      <c r="IX294" s="17"/>
      <c r="IY294" s="17"/>
      <c r="IZ294" s="17"/>
      <c r="JA294" s="17"/>
      <c r="JB294" s="17"/>
      <c r="JC294" s="17"/>
      <c r="JD294" s="17"/>
      <c r="JE294" s="17"/>
      <c r="JF294" s="17"/>
      <c r="JG294" s="17"/>
      <c r="JH294" s="17"/>
      <c r="JI294" s="17"/>
      <c r="JJ294" s="17"/>
      <c r="JK294" s="17"/>
      <c r="JL294" s="17"/>
      <c r="JM294" s="17"/>
      <c r="JN294" s="17"/>
      <c r="JO294" s="17"/>
      <c r="JP294" s="17"/>
      <c r="JQ294" s="17"/>
      <c r="JR294" s="18"/>
      <c r="JS294" s="17"/>
      <c r="JT294" s="17"/>
      <c r="JU294" s="17"/>
      <c r="JV294" s="17"/>
      <c r="JW294" s="17"/>
      <c r="JX294" s="17"/>
      <c r="JY294" s="17"/>
      <c r="JZ294" s="17"/>
      <c r="KA294" s="17"/>
      <c r="KB294" s="17"/>
      <c r="KC294" s="17"/>
      <c r="KD294" s="17"/>
      <c r="KE294" s="17"/>
      <c r="KF294" s="17"/>
      <c r="KG294" s="17"/>
      <c r="KH294" s="17"/>
      <c r="KI294" s="17"/>
      <c r="KJ294" s="17"/>
      <c r="KK294" s="17"/>
      <c r="KL294" s="17"/>
      <c r="KM294" s="17"/>
      <c r="KN294" s="17"/>
      <c r="KO294" s="17"/>
      <c r="KP294" s="17"/>
      <c r="KQ294" s="17"/>
      <c r="KR294" s="17"/>
      <c r="KS294" s="17"/>
      <c r="KT294" s="17"/>
      <c r="KU294" s="17"/>
      <c r="KV294" s="17"/>
      <c r="KW294" s="18"/>
      <c r="KX294" s="17"/>
      <c r="KY294" s="17"/>
      <c r="KZ294" s="17"/>
      <c r="LA294" s="17"/>
      <c r="LB294" s="17"/>
      <c r="LC294" s="17"/>
      <c r="LD294" s="17"/>
      <c r="LE294" s="17"/>
      <c r="LF294" s="17"/>
      <c r="LG294" s="17"/>
      <c r="LH294" s="17"/>
      <c r="LI294" s="17"/>
      <c r="LJ294" s="17"/>
      <c r="LK294" s="17"/>
      <c r="LL294" s="17"/>
      <c r="LM294" s="17"/>
      <c r="LN294" s="17"/>
      <c r="LO294" s="17"/>
      <c r="LP294" s="17"/>
      <c r="LQ294" s="17"/>
      <c r="LR294" s="17"/>
      <c r="LS294" s="17"/>
      <c r="LT294" s="17"/>
      <c r="LU294" s="17"/>
      <c r="LV294" s="17"/>
      <c r="LW294" s="17"/>
      <c r="LX294" s="17"/>
      <c r="LY294" s="17"/>
      <c r="LZ294" s="17"/>
      <c r="MA294" s="18"/>
      <c r="MB294" s="17"/>
      <c r="MC294" s="17"/>
      <c r="MD294" s="17"/>
      <c r="ME294" s="17"/>
      <c r="MF294" s="17"/>
      <c r="MG294" s="17"/>
      <c r="MH294" s="17"/>
      <c r="MI294" s="17"/>
      <c r="MJ294" s="17"/>
      <c r="MK294" s="17"/>
      <c r="ML294" s="17"/>
      <c r="MM294" s="17"/>
      <c r="MN294" s="17"/>
      <c r="MO294" s="17"/>
      <c r="MP294" s="17"/>
      <c r="MQ294" s="17"/>
      <c r="MR294" s="17"/>
      <c r="MS294" s="17"/>
      <c r="MT294" s="17"/>
      <c r="MU294" s="17"/>
      <c r="MV294" s="17"/>
      <c r="MW294" s="17"/>
      <c r="MX294" s="17"/>
      <c r="MY294" s="17"/>
      <c r="MZ294" s="17"/>
      <c r="NA294" s="17"/>
      <c r="NB294" s="17"/>
      <c r="NC294" s="17"/>
      <c r="ND294" s="17"/>
      <c r="NE294" s="17"/>
    </row>
    <row r="295" spans="1:369" s="2" customFormat="1" ht="14.45">
      <c r="A295" s="15"/>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8"/>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8"/>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8"/>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8"/>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8"/>
      <c r="FA295" s="17"/>
      <c r="FB295" s="17"/>
      <c r="FC295" s="17"/>
      <c r="FD295" s="17"/>
      <c r="FE295" s="17"/>
      <c r="FF295" s="17"/>
      <c r="FG295" s="17"/>
      <c r="FH295" s="17"/>
      <c r="FI295" s="17"/>
      <c r="FJ295" s="17"/>
      <c r="FK295" s="17"/>
      <c r="FL295" s="17"/>
      <c r="FM295" s="17"/>
      <c r="FN295" s="17"/>
      <c r="FO295" s="17"/>
      <c r="FP295" s="17"/>
      <c r="FQ295" s="17"/>
      <c r="FR295" s="17"/>
      <c r="FS295" s="17"/>
      <c r="FT295" s="17"/>
      <c r="FU295" s="17"/>
      <c r="FV295" s="17"/>
      <c r="FW295" s="17"/>
      <c r="FX295" s="17"/>
      <c r="FY295" s="17"/>
      <c r="FZ295" s="17"/>
      <c r="GA295" s="17"/>
      <c r="GB295" s="17"/>
      <c r="GC295" s="17"/>
      <c r="GD295" s="18"/>
      <c r="GE295" s="17"/>
      <c r="GF295" s="17"/>
      <c r="GG295" s="17"/>
      <c r="GH295" s="17"/>
      <c r="GI295" s="17"/>
      <c r="GJ295" s="17"/>
      <c r="GK295" s="17"/>
      <c r="GL295" s="17"/>
      <c r="GM295" s="17"/>
      <c r="GN295" s="17"/>
      <c r="GO295" s="17"/>
      <c r="GP295" s="17"/>
      <c r="GQ295" s="17"/>
      <c r="GR295" s="17"/>
      <c r="GS295" s="17"/>
      <c r="GT295" s="17"/>
      <c r="GU295" s="17"/>
      <c r="GV295" s="17"/>
      <c r="GW295" s="17"/>
      <c r="GX295" s="17"/>
      <c r="GY295" s="17"/>
      <c r="GZ295" s="17"/>
      <c r="HA295" s="17"/>
      <c r="HB295" s="17"/>
      <c r="HC295" s="17"/>
      <c r="HD295" s="17"/>
      <c r="HE295" s="17"/>
      <c r="HF295" s="17"/>
      <c r="HG295" s="17"/>
      <c r="HH295" s="17"/>
      <c r="HI295" s="18"/>
      <c r="HJ295" s="17"/>
      <c r="HK295" s="17"/>
      <c r="HL295" s="17"/>
      <c r="HM295" s="17"/>
      <c r="HN295" s="17"/>
      <c r="HO295" s="17"/>
      <c r="HP295" s="17"/>
      <c r="HQ295" s="17"/>
      <c r="HR295" s="17"/>
      <c r="HS295" s="17"/>
      <c r="HT295" s="17"/>
      <c r="HU295" s="17"/>
      <c r="HV295" s="17"/>
      <c r="HW295" s="17"/>
      <c r="HX295" s="17"/>
      <c r="HY295" s="17"/>
      <c r="HZ295" s="17"/>
      <c r="IA295" s="17"/>
      <c r="IB295" s="17"/>
      <c r="IC295" s="17"/>
      <c r="ID295" s="17"/>
      <c r="IE295" s="17"/>
      <c r="IF295" s="17"/>
      <c r="IG295" s="17"/>
      <c r="IH295" s="17"/>
      <c r="II295" s="17"/>
      <c r="IJ295" s="17"/>
      <c r="IK295" s="17"/>
      <c r="IL295" s="17"/>
      <c r="IM295" s="17"/>
      <c r="IN295" s="18"/>
      <c r="IO295" s="17"/>
      <c r="IP295" s="17"/>
      <c r="IQ295" s="17"/>
      <c r="IR295" s="17"/>
      <c r="IS295" s="17"/>
      <c r="IT295" s="17"/>
      <c r="IU295" s="17"/>
      <c r="IV295" s="17"/>
      <c r="IW295" s="17"/>
      <c r="IX295" s="17"/>
      <c r="IY295" s="17"/>
      <c r="IZ295" s="17"/>
      <c r="JA295" s="17"/>
      <c r="JB295" s="17"/>
      <c r="JC295" s="17"/>
      <c r="JD295" s="17"/>
      <c r="JE295" s="17"/>
      <c r="JF295" s="17"/>
      <c r="JG295" s="17"/>
      <c r="JH295" s="17"/>
      <c r="JI295" s="17"/>
      <c r="JJ295" s="17"/>
      <c r="JK295" s="17"/>
      <c r="JL295" s="17"/>
      <c r="JM295" s="17"/>
      <c r="JN295" s="17"/>
      <c r="JO295" s="17"/>
      <c r="JP295" s="17"/>
      <c r="JQ295" s="17"/>
      <c r="JR295" s="18"/>
      <c r="JS295" s="17"/>
      <c r="JT295" s="17"/>
      <c r="JU295" s="17"/>
      <c r="JV295" s="17"/>
      <c r="JW295" s="17"/>
      <c r="JX295" s="17"/>
      <c r="JY295" s="17"/>
      <c r="JZ295" s="17"/>
      <c r="KA295" s="17"/>
      <c r="KB295" s="17"/>
      <c r="KC295" s="17"/>
      <c r="KD295" s="17"/>
      <c r="KE295" s="17"/>
      <c r="KF295" s="17"/>
      <c r="KG295" s="17"/>
      <c r="KH295" s="17"/>
      <c r="KI295" s="17"/>
      <c r="KJ295" s="17"/>
      <c r="KK295" s="17"/>
      <c r="KL295" s="17"/>
      <c r="KM295" s="17"/>
      <c r="KN295" s="17"/>
      <c r="KO295" s="17"/>
      <c r="KP295" s="17"/>
      <c r="KQ295" s="17"/>
      <c r="KR295" s="17"/>
      <c r="KS295" s="17"/>
      <c r="KT295" s="17"/>
      <c r="KU295" s="17"/>
      <c r="KV295" s="17"/>
      <c r="KW295" s="18"/>
      <c r="KX295" s="17"/>
      <c r="KY295" s="17"/>
      <c r="KZ295" s="17"/>
      <c r="LA295" s="17"/>
      <c r="LB295" s="17"/>
      <c r="LC295" s="17"/>
      <c r="LD295" s="17"/>
      <c r="LE295" s="17"/>
      <c r="LF295" s="17"/>
      <c r="LG295" s="17"/>
      <c r="LH295" s="17"/>
      <c r="LI295" s="17"/>
      <c r="LJ295" s="17"/>
      <c r="LK295" s="17"/>
      <c r="LL295" s="17"/>
      <c r="LM295" s="17"/>
      <c r="LN295" s="17"/>
      <c r="LO295" s="17"/>
      <c r="LP295" s="17"/>
      <c r="LQ295" s="17"/>
      <c r="LR295" s="17"/>
      <c r="LS295" s="17"/>
      <c r="LT295" s="17"/>
      <c r="LU295" s="17"/>
      <c r="LV295" s="17"/>
      <c r="LW295" s="17"/>
      <c r="LX295" s="17"/>
      <c r="LY295" s="17"/>
      <c r="LZ295" s="17"/>
      <c r="MA295" s="18"/>
      <c r="MB295" s="17"/>
      <c r="MC295" s="17"/>
      <c r="MD295" s="17"/>
      <c r="ME295" s="17"/>
      <c r="MF295" s="17"/>
      <c r="MG295" s="17"/>
      <c r="MH295" s="17"/>
      <c r="MI295" s="17"/>
      <c r="MJ295" s="17"/>
      <c r="MK295" s="17"/>
      <c r="ML295" s="17"/>
      <c r="MM295" s="17"/>
      <c r="MN295" s="17"/>
      <c r="MO295" s="17"/>
      <c r="MP295" s="17"/>
      <c r="MQ295" s="17"/>
      <c r="MR295" s="17"/>
      <c r="MS295" s="17"/>
      <c r="MT295" s="17"/>
      <c r="MU295" s="17"/>
      <c r="MV295" s="17"/>
      <c r="MW295" s="17"/>
      <c r="MX295" s="17"/>
      <c r="MY295" s="17"/>
      <c r="MZ295" s="17"/>
      <c r="NA295" s="17"/>
      <c r="NB295" s="17"/>
      <c r="NC295" s="17"/>
      <c r="ND295" s="17"/>
      <c r="NE295" s="17"/>
    </row>
    <row r="296" spans="1:369" s="2" customFormat="1" ht="14.45">
      <c r="A296" s="15"/>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8"/>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8"/>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8"/>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8"/>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8"/>
      <c r="FA296" s="17"/>
      <c r="FB296" s="17"/>
      <c r="FC296" s="17"/>
      <c r="FD296" s="17"/>
      <c r="FE296" s="17"/>
      <c r="FF296" s="17"/>
      <c r="FG296" s="17"/>
      <c r="FH296" s="17"/>
      <c r="FI296" s="17"/>
      <c r="FJ296" s="17"/>
      <c r="FK296" s="17"/>
      <c r="FL296" s="17"/>
      <c r="FM296" s="17"/>
      <c r="FN296" s="17"/>
      <c r="FO296" s="17"/>
      <c r="FP296" s="17"/>
      <c r="FQ296" s="17"/>
      <c r="FR296" s="17"/>
      <c r="FS296" s="17"/>
      <c r="FT296" s="17"/>
      <c r="FU296" s="17"/>
      <c r="FV296" s="17"/>
      <c r="FW296" s="17"/>
      <c r="FX296" s="17"/>
      <c r="FY296" s="17"/>
      <c r="FZ296" s="17"/>
      <c r="GA296" s="17"/>
      <c r="GB296" s="17"/>
      <c r="GC296" s="17"/>
      <c r="GD296" s="18"/>
      <c r="GE296" s="17"/>
      <c r="GF296" s="17"/>
      <c r="GG296" s="17"/>
      <c r="GH296" s="17"/>
      <c r="GI296" s="17"/>
      <c r="GJ296" s="17"/>
      <c r="GK296" s="17"/>
      <c r="GL296" s="17"/>
      <c r="GM296" s="17"/>
      <c r="GN296" s="17"/>
      <c r="GO296" s="17"/>
      <c r="GP296" s="17"/>
      <c r="GQ296" s="17"/>
      <c r="GR296" s="17"/>
      <c r="GS296" s="17"/>
      <c r="GT296" s="17"/>
      <c r="GU296" s="17"/>
      <c r="GV296" s="17"/>
      <c r="GW296" s="17"/>
      <c r="GX296" s="17"/>
      <c r="GY296" s="17"/>
      <c r="GZ296" s="17"/>
      <c r="HA296" s="17"/>
      <c r="HB296" s="17"/>
      <c r="HC296" s="17"/>
      <c r="HD296" s="17"/>
      <c r="HE296" s="17"/>
      <c r="HF296" s="17"/>
      <c r="HG296" s="17"/>
      <c r="HH296" s="17"/>
      <c r="HI296" s="18"/>
      <c r="HJ296" s="17"/>
      <c r="HK296" s="17"/>
      <c r="HL296" s="17"/>
      <c r="HM296" s="17"/>
      <c r="HN296" s="17"/>
      <c r="HO296" s="17"/>
      <c r="HP296" s="17"/>
      <c r="HQ296" s="17"/>
      <c r="HR296" s="17"/>
      <c r="HS296" s="17"/>
      <c r="HT296" s="17"/>
      <c r="HU296" s="17"/>
      <c r="HV296" s="17"/>
      <c r="HW296" s="17"/>
      <c r="HX296" s="17"/>
      <c r="HY296" s="17"/>
      <c r="HZ296" s="17"/>
      <c r="IA296" s="17"/>
      <c r="IB296" s="17"/>
      <c r="IC296" s="17"/>
      <c r="ID296" s="17"/>
      <c r="IE296" s="17"/>
      <c r="IF296" s="17"/>
      <c r="IG296" s="17"/>
      <c r="IH296" s="17"/>
      <c r="II296" s="17"/>
      <c r="IJ296" s="17"/>
      <c r="IK296" s="17"/>
      <c r="IL296" s="17"/>
      <c r="IM296" s="17"/>
      <c r="IN296" s="18"/>
      <c r="IO296" s="17"/>
      <c r="IP296" s="17"/>
      <c r="IQ296" s="17"/>
      <c r="IR296" s="17"/>
      <c r="IS296" s="17"/>
      <c r="IT296" s="17"/>
      <c r="IU296" s="17"/>
      <c r="IV296" s="17"/>
      <c r="IW296" s="17"/>
      <c r="IX296" s="17"/>
      <c r="IY296" s="17"/>
      <c r="IZ296" s="17"/>
      <c r="JA296" s="17"/>
      <c r="JB296" s="17"/>
      <c r="JC296" s="17"/>
      <c r="JD296" s="17"/>
      <c r="JE296" s="17"/>
      <c r="JF296" s="17"/>
      <c r="JG296" s="17"/>
      <c r="JH296" s="17"/>
      <c r="JI296" s="17"/>
      <c r="JJ296" s="17"/>
      <c r="JK296" s="17"/>
      <c r="JL296" s="17"/>
      <c r="JM296" s="17"/>
      <c r="JN296" s="17"/>
      <c r="JO296" s="17"/>
      <c r="JP296" s="17"/>
      <c r="JQ296" s="17"/>
      <c r="JR296" s="18"/>
      <c r="JS296" s="17"/>
      <c r="JT296" s="17"/>
      <c r="JU296" s="17"/>
      <c r="JV296" s="17"/>
      <c r="JW296" s="17"/>
      <c r="JX296" s="17"/>
      <c r="JY296" s="17"/>
      <c r="JZ296" s="17"/>
      <c r="KA296" s="17"/>
      <c r="KB296" s="17"/>
      <c r="KC296" s="17"/>
      <c r="KD296" s="17"/>
      <c r="KE296" s="17"/>
      <c r="KF296" s="17"/>
      <c r="KG296" s="17"/>
      <c r="KH296" s="17"/>
      <c r="KI296" s="17"/>
      <c r="KJ296" s="17"/>
      <c r="KK296" s="17"/>
      <c r="KL296" s="17"/>
      <c r="KM296" s="17"/>
      <c r="KN296" s="17"/>
      <c r="KO296" s="17"/>
      <c r="KP296" s="17"/>
      <c r="KQ296" s="17"/>
      <c r="KR296" s="17"/>
      <c r="KS296" s="17"/>
      <c r="KT296" s="17"/>
      <c r="KU296" s="17"/>
      <c r="KV296" s="17"/>
      <c r="KW296" s="18"/>
      <c r="KX296" s="17"/>
      <c r="KY296" s="17"/>
      <c r="KZ296" s="17"/>
      <c r="LA296" s="17"/>
      <c r="LB296" s="17"/>
      <c r="LC296" s="17"/>
      <c r="LD296" s="17"/>
      <c r="LE296" s="17"/>
      <c r="LF296" s="17"/>
      <c r="LG296" s="17"/>
      <c r="LH296" s="17"/>
      <c r="LI296" s="17"/>
      <c r="LJ296" s="17"/>
      <c r="LK296" s="17"/>
      <c r="LL296" s="17"/>
      <c r="LM296" s="17"/>
      <c r="LN296" s="17"/>
      <c r="LO296" s="17"/>
      <c r="LP296" s="17"/>
      <c r="LQ296" s="17"/>
      <c r="LR296" s="17"/>
      <c r="LS296" s="17"/>
      <c r="LT296" s="17"/>
      <c r="LU296" s="17"/>
      <c r="LV296" s="17"/>
      <c r="LW296" s="17"/>
      <c r="LX296" s="17"/>
      <c r="LY296" s="17"/>
      <c r="LZ296" s="17"/>
      <c r="MA296" s="18"/>
      <c r="MB296" s="17"/>
      <c r="MC296" s="17"/>
      <c r="MD296" s="17"/>
      <c r="ME296" s="17"/>
      <c r="MF296" s="17"/>
      <c r="MG296" s="17"/>
      <c r="MH296" s="17"/>
      <c r="MI296" s="17"/>
      <c r="MJ296" s="17"/>
      <c r="MK296" s="17"/>
      <c r="ML296" s="17"/>
      <c r="MM296" s="17"/>
      <c r="MN296" s="17"/>
      <c r="MO296" s="17"/>
      <c r="MP296" s="17"/>
      <c r="MQ296" s="17"/>
      <c r="MR296" s="17"/>
      <c r="MS296" s="17"/>
      <c r="MT296" s="17"/>
      <c r="MU296" s="17"/>
      <c r="MV296" s="17"/>
      <c r="MW296" s="17"/>
      <c r="MX296" s="17"/>
      <c r="MY296" s="17"/>
      <c r="MZ296" s="17"/>
      <c r="NA296" s="17"/>
      <c r="NB296" s="17"/>
      <c r="NC296" s="17"/>
      <c r="ND296" s="17"/>
      <c r="NE296" s="17"/>
    </row>
    <row r="297" spans="1:369" s="2" customFormat="1" ht="14.45">
      <c r="A297" s="15"/>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8"/>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8"/>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8"/>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8"/>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8"/>
      <c r="FA297" s="17"/>
      <c r="FB297" s="17"/>
      <c r="FC297" s="17"/>
      <c r="FD297" s="17"/>
      <c r="FE297" s="17"/>
      <c r="FF297" s="17"/>
      <c r="FG297" s="17"/>
      <c r="FH297" s="17"/>
      <c r="FI297" s="17"/>
      <c r="FJ297" s="17"/>
      <c r="FK297" s="17"/>
      <c r="FL297" s="17"/>
      <c r="FM297" s="17"/>
      <c r="FN297" s="17"/>
      <c r="FO297" s="17"/>
      <c r="FP297" s="17"/>
      <c r="FQ297" s="17"/>
      <c r="FR297" s="17"/>
      <c r="FS297" s="17"/>
      <c r="FT297" s="17"/>
      <c r="FU297" s="17"/>
      <c r="FV297" s="17"/>
      <c r="FW297" s="17"/>
      <c r="FX297" s="17"/>
      <c r="FY297" s="17"/>
      <c r="FZ297" s="17"/>
      <c r="GA297" s="17"/>
      <c r="GB297" s="17"/>
      <c r="GC297" s="17"/>
      <c r="GD297" s="18"/>
      <c r="GE297" s="17"/>
      <c r="GF297" s="17"/>
      <c r="GG297" s="17"/>
      <c r="GH297" s="17"/>
      <c r="GI297" s="17"/>
      <c r="GJ297" s="17"/>
      <c r="GK297" s="17"/>
      <c r="GL297" s="17"/>
      <c r="GM297" s="17"/>
      <c r="GN297" s="17"/>
      <c r="GO297" s="17"/>
      <c r="GP297" s="17"/>
      <c r="GQ297" s="17"/>
      <c r="GR297" s="17"/>
      <c r="GS297" s="17"/>
      <c r="GT297" s="17"/>
      <c r="GU297" s="17"/>
      <c r="GV297" s="17"/>
      <c r="GW297" s="17"/>
      <c r="GX297" s="17"/>
      <c r="GY297" s="17"/>
      <c r="GZ297" s="17"/>
      <c r="HA297" s="17"/>
      <c r="HB297" s="17"/>
      <c r="HC297" s="17"/>
      <c r="HD297" s="17"/>
      <c r="HE297" s="17"/>
      <c r="HF297" s="17"/>
      <c r="HG297" s="17"/>
      <c r="HH297" s="17"/>
      <c r="HI297" s="18"/>
      <c r="HJ297" s="17"/>
      <c r="HK297" s="17"/>
      <c r="HL297" s="17"/>
      <c r="HM297" s="17"/>
      <c r="HN297" s="17"/>
      <c r="HO297" s="17"/>
      <c r="HP297" s="17"/>
      <c r="HQ297" s="17"/>
      <c r="HR297" s="17"/>
      <c r="HS297" s="17"/>
      <c r="HT297" s="17"/>
      <c r="HU297" s="17"/>
      <c r="HV297" s="17"/>
      <c r="HW297" s="17"/>
      <c r="HX297" s="17"/>
      <c r="HY297" s="17"/>
      <c r="HZ297" s="17"/>
      <c r="IA297" s="17"/>
      <c r="IB297" s="17"/>
      <c r="IC297" s="17"/>
      <c r="ID297" s="17"/>
      <c r="IE297" s="17"/>
      <c r="IF297" s="17"/>
      <c r="IG297" s="17"/>
      <c r="IH297" s="17"/>
      <c r="II297" s="17"/>
      <c r="IJ297" s="17"/>
      <c r="IK297" s="17"/>
      <c r="IL297" s="17"/>
      <c r="IM297" s="17"/>
      <c r="IN297" s="18"/>
      <c r="IO297" s="17"/>
      <c r="IP297" s="17"/>
      <c r="IQ297" s="17"/>
      <c r="IR297" s="17"/>
      <c r="IS297" s="17"/>
      <c r="IT297" s="17"/>
      <c r="IU297" s="17"/>
      <c r="IV297" s="17"/>
      <c r="IW297" s="17"/>
      <c r="IX297" s="17"/>
      <c r="IY297" s="17"/>
      <c r="IZ297" s="17"/>
      <c r="JA297" s="17"/>
      <c r="JB297" s="17"/>
      <c r="JC297" s="17"/>
      <c r="JD297" s="17"/>
      <c r="JE297" s="17"/>
      <c r="JF297" s="17"/>
      <c r="JG297" s="17"/>
      <c r="JH297" s="17"/>
      <c r="JI297" s="17"/>
      <c r="JJ297" s="17"/>
      <c r="JK297" s="17"/>
      <c r="JL297" s="17"/>
      <c r="JM297" s="17"/>
      <c r="JN297" s="17"/>
      <c r="JO297" s="17"/>
      <c r="JP297" s="17"/>
      <c r="JQ297" s="17"/>
      <c r="JR297" s="18"/>
      <c r="JS297" s="17"/>
      <c r="JT297" s="17"/>
      <c r="JU297" s="17"/>
      <c r="JV297" s="17"/>
      <c r="JW297" s="17"/>
      <c r="JX297" s="17"/>
      <c r="JY297" s="17"/>
      <c r="JZ297" s="17"/>
      <c r="KA297" s="17"/>
      <c r="KB297" s="17"/>
      <c r="KC297" s="17"/>
      <c r="KD297" s="17"/>
      <c r="KE297" s="17"/>
      <c r="KF297" s="17"/>
      <c r="KG297" s="17"/>
      <c r="KH297" s="17"/>
      <c r="KI297" s="17"/>
      <c r="KJ297" s="17"/>
      <c r="KK297" s="17"/>
      <c r="KL297" s="17"/>
      <c r="KM297" s="17"/>
      <c r="KN297" s="17"/>
      <c r="KO297" s="17"/>
      <c r="KP297" s="17"/>
      <c r="KQ297" s="17"/>
      <c r="KR297" s="17"/>
      <c r="KS297" s="17"/>
      <c r="KT297" s="17"/>
      <c r="KU297" s="17"/>
      <c r="KV297" s="17"/>
      <c r="KW297" s="18"/>
      <c r="KX297" s="17"/>
      <c r="KY297" s="17"/>
      <c r="KZ297" s="17"/>
      <c r="LA297" s="17"/>
      <c r="LB297" s="17"/>
      <c r="LC297" s="17"/>
      <c r="LD297" s="17"/>
      <c r="LE297" s="17"/>
      <c r="LF297" s="17"/>
      <c r="LG297" s="17"/>
      <c r="LH297" s="17"/>
      <c r="LI297" s="17"/>
      <c r="LJ297" s="17"/>
      <c r="LK297" s="17"/>
      <c r="LL297" s="17"/>
      <c r="LM297" s="17"/>
      <c r="LN297" s="17"/>
      <c r="LO297" s="17"/>
      <c r="LP297" s="17"/>
      <c r="LQ297" s="17"/>
      <c r="LR297" s="17"/>
      <c r="LS297" s="17"/>
      <c r="LT297" s="17"/>
      <c r="LU297" s="17"/>
      <c r="LV297" s="17"/>
      <c r="LW297" s="17"/>
      <c r="LX297" s="17"/>
      <c r="LY297" s="17"/>
      <c r="LZ297" s="17"/>
      <c r="MA297" s="18"/>
      <c r="MB297" s="17"/>
      <c r="MC297" s="17"/>
      <c r="MD297" s="17"/>
      <c r="ME297" s="17"/>
      <c r="MF297" s="17"/>
      <c r="MG297" s="17"/>
      <c r="MH297" s="17"/>
      <c r="MI297" s="17"/>
      <c r="MJ297" s="17"/>
      <c r="MK297" s="17"/>
      <c r="ML297" s="17"/>
      <c r="MM297" s="17"/>
      <c r="MN297" s="17"/>
      <c r="MO297" s="17"/>
      <c r="MP297" s="17"/>
      <c r="MQ297" s="17"/>
      <c r="MR297" s="17"/>
      <c r="MS297" s="17"/>
      <c r="MT297" s="17"/>
      <c r="MU297" s="17"/>
      <c r="MV297" s="17"/>
      <c r="MW297" s="17"/>
      <c r="MX297" s="17"/>
      <c r="MY297" s="17"/>
      <c r="MZ297" s="17"/>
      <c r="NA297" s="17"/>
      <c r="NB297" s="17"/>
      <c r="NC297" s="17"/>
      <c r="ND297" s="17"/>
      <c r="NE297" s="17"/>
    </row>
    <row r="298" spans="1:369" s="2" customFormat="1" ht="14.45">
      <c r="A298" s="15"/>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8"/>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8"/>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8"/>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8"/>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8"/>
      <c r="FA298" s="17"/>
      <c r="FB298" s="17"/>
      <c r="FC298" s="17"/>
      <c r="FD298" s="17"/>
      <c r="FE298" s="17"/>
      <c r="FF298" s="17"/>
      <c r="FG298" s="17"/>
      <c r="FH298" s="17"/>
      <c r="FI298" s="17"/>
      <c r="FJ298" s="17"/>
      <c r="FK298" s="17"/>
      <c r="FL298" s="17"/>
      <c r="FM298" s="17"/>
      <c r="FN298" s="17"/>
      <c r="FO298" s="17"/>
      <c r="FP298" s="17"/>
      <c r="FQ298" s="17"/>
      <c r="FR298" s="17"/>
      <c r="FS298" s="17"/>
      <c r="FT298" s="17"/>
      <c r="FU298" s="17"/>
      <c r="FV298" s="17"/>
      <c r="FW298" s="17"/>
      <c r="FX298" s="17"/>
      <c r="FY298" s="17"/>
      <c r="FZ298" s="17"/>
      <c r="GA298" s="17"/>
      <c r="GB298" s="17"/>
      <c r="GC298" s="17"/>
      <c r="GD298" s="18"/>
      <c r="GE298" s="17"/>
      <c r="GF298" s="17"/>
      <c r="GG298" s="17"/>
      <c r="GH298" s="17"/>
      <c r="GI298" s="17"/>
      <c r="GJ298" s="17"/>
      <c r="GK298" s="17"/>
      <c r="GL298" s="17"/>
      <c r="GM298" s="17"/>
      <c r="GN298" s="17"/>
      <c r="GO298" s="17"/>
      <c r="GP298" s="17"/>
      <c r="GQ298" s="17"/>
      <c r="GR298" s="17"/>
      <c r="GS298" s="17"/>
      <c r="GT298" s="17"/>
      <c r="GU298" s="17"/>
      <c r="GV298" s="17"/>
      <c r="GW298" s="17"/>
      <c r="GX298" s="17"/>
      <c r="GY298" s="17"/>
      <c r="GZ298" s="17"/>
      <c r="HA298" s="17"/>
      <c r="HB298" s="17"/>
      <c r="HC298" s="17"/>
      <c r="HD298" s="17"/>
      <c r="HE298" s="17"/>
      <c r="HF298" s="17"/>
      <c r="HG298" s="17"/>
      <c r="HH298" s="17"/>
      <c r="HI298" s="18"/>
      <c r="HJ298" s="17"/>
      <c r="HK298" s="17"/>
      <c r="HL298" s="17"/>
      <c r="HM298" s="17"/>
      <c r="HN298" s="17"/>
      <c r="HO298" s="17"/>
      <c r="HP298" s="17"/>
      <c r="HQ298" s="17"/>
      <c r="HR298" s="17"/>
      <c r="HS298" s="17"/>
      <c r="HT298" s="17"/>
      <c r="HU298" s="17"/>
      <c r="HV298" s="17"/>
      <c r="HW298" s="17"/>
      <c r="HX298" s="17"/>
      <c r="HY298" s="17"/>
      <c r="HZ298" s="17"/>
      <c r="IA298" s="17"/>
      <c r="IB298" s="17"/>
      <c r="IC298" s="17"/>
      <c r="ID298" s="17"/>
      <c r="IE298" s="17"/>
      <c r="IF298" s="17"/>
      <c r="IG298" s="17"/>
      <c r="IH298" s="17"/>
      <c r="II298" s="17"/>
      <c r="IJ298" s="17"/>
      <c r="IK298" s="17"/>
      <c r="IL298" s="17"/>
      <c r="IM298" s="17"/>
      <c r="IN298" s="18"/>
      <c r="IO298" s="17"/>
      <c r="IP298" s="17"/>
      <c r="IQ298" s="17"/>
      <c r="IR298" s="17"/>
      <c r="IS298" s="17"/>
      <c r="IT298" s="17"/>
      <c r="IU298" s="17"/>
      <c r="IV298" s="17"/>
      <c r="IW298" s="17"/>
      <c r="IX298" s="17"/>
      <c r="IY298" s="17"/>
      <c r="IZ298" s="17"/>
      <c r="JA298" s="17"/>
      <c r="JB298" s="17"/>
      <c r="JC298" s="17"/>
      <c r="JD298" s="17"/>
      <c r="JE298" s="17"/>
      <c r="JF298" s="17"/>
      <c r="JG298" s="17"/>
      <c r="JH298" s="17"/>
      <c r="JI298" s="17"/>
      <c r="JJ298" s="17"/>
      <c r="JK298" s="17"/>
      <c r="JL298" s="17"/>
      <c r="JM298" s="17"/>
      <c r="JN298" s="17"/>
      <c r="JO298" s="17"/>
      <c r="JP298" s="17"/>
      <c r="JQ298" s="17"/>
      <c r="JR298" s="18"/>
      <c r="JS298" s="17"/>
      <c r="JT298" s="17"/>
      <c r="JU298" s="17"/>
      <c r="JV298" s="17"/>
      <c r="JW298" s="17"/>
      <c r="JX298" s="17"/>
      <c r="JY298" s="17"/>
      <c r="JZ298" s="17"/>
      <c r="KA298" s="17"/>
      <c r="KB298" s="17"/>
      <c r="KC298" s="17"/>
      <c r="KD298" s="17"/>
      <c r="KE298" s="17"/>
      <c r="KF298" s="17"/>
      <c r="KG298" s="17"/>
      <c r="KH298" s="17"/>
      <c r="KI298" s="17"/>
      <c r="KJ298" s="17"/>
      <c r="KK298" s="17"/>
      <c r="KL298" s="17"/>
      <c r="KM298" s="17"/>
      <c r="KN298" s="17"/>
      <c r="KO298" s="17"/>
      <c r="KP298" s="17"/>
      <c r="KQ298" s="17"/>
      <c r="KR298" s="17"/>
      <c r="KS298" s="17"/>
      <c r="KT298" s="17"/>
      <c r="KU298" s="17"/>
      <c r="KV298" s="17"/>
      <c r="KW298" s="18"/>
      <c r="KX298" s="17"/>
      <c r="KY298" s="17"/>
      <c r="KZ298" s="17"/>
      <c r="LA298" s="17"/>
      <c r="LB298" s="17"/>
      <c r="LC298" s="17"/>
      <c r="LD298" s="17"/>
      <c r="LE298" s="17"/>
      <c r="LF298" s="17"/>
      <c r="LG298" s="17"/>
      <c r="LH298" s="17"/>
      <c r="LI298" s="17"/>
      <c r="LJ298" s="17"/>
      <c r="LK298" s="17"/>
      <c r="LL298" s="17"/>
      <c r="LM298" s="17"/>
      <c r="LN298" s="17"/>
      <c r="LO298" s="17"/>
      <c r="LP298" s="17"/>
      <c r="LQ298" s="17"/>
      <c r="LR298" s="17"/>
      <c r="LS298" s="17"/>
      <c r="LT298" s="17"/>
      <c r="LU298" s="17"/>
      <c r="LV298" s="17"/>
      <c r="LW298" s="17"/>
      <c r="LX298" s="17"/>
      <c r="LY298" s="17"/>
      <c r="LZ298" s="17"/>
      <c r="MA298" s="18"/>
      <c r="MB298" s="17"/>
      <c r="MC298" s="17"/>
      <c r="MD298" s="17"/>
      <c r="ME298" s="17"/>
      <c r="MF298" s="17"/>
      <c r="MG298" s="17"/>
      <c r="MH298" s="17"/>
      <c r="MI298" s="17"/>
      <c r="MJ298" s="17"/>
      <c r="MK298" s="17"/>
      <c r="ML298" s="17"/>
      <c r="MM298" s="17"/>
      <c r="MN298" s="17"/>
      <c r="MO298" s="17"/>
      <c r="MP298" s="17"/>
      <c r="MQ298" s="17"/>
      <c r="MR298" s="17"/>
      <c r="MS298" s="17"/>
      <c r="MT298" s="17"/>
      <c r="MU298" s="17"/>
      <c r="MV298" s="17"/>
      <c r="MW298" s="17"/>
      <c r="MX298" s="17"/>
      <c r="MY298" s="17"/>
      <c r="MZ298" s="17"/>
      <c r="NA298" s="17"/>
      <c r="NB298" s="17"/>
      <c r="NC298" s="17"/>
      <c r="ND298" s="17"/>
      <c r="NE298" s="17"/>
    </row>
    <row r="299" spans="1:369" s="2" customFormat="1" ht="14.45">
      <c r="A299" s="15"/>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8"/>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8"/>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8"/>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8"/>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8"/>
      <c r="FA299" s="17"/>
      <c r="FB299" s="17"/>
      <c r="FC299" s="17"/>
      <c r="FD299" s="17"/>
      <c r="FE299" s="17"/>
      <c r="FF299" s="17"/>
      <c r="FG299" s="17"/>
      <c r="FH299" s="17"/>
      <c r="FI299" s="17"/>
      <c r="FJ299" s="17"/>
      <c r="FK299" s="17"/>
      <c r="FL299" s="17"/>
      <c r="FM299" s="17"/>
      <c r="FN299" s="17"/>
      <c r="FO299" s="17"/>
      <c r="FP299" s="17"/>
      <c r="FQ299" s="17"/>
      <c r="FR299" s="17"/>
      <c r="FS299" s="17"/>
      <c r="FT299" s="17"/>
      <c r="FU299" s="17"/>
      <c r="FV299" s="17"/>
      <c r="FW299" s="17"/>
      <c r="FX299" s="17"/>
      <c r="FY299" s="17"/>
      <c r="FZ299" s="17"/>
      <c r="GA299" s="17"/>
      <c r="GB299" s="17"/>
      <c r="GC299" s="17"/>
      <c r="GD299" s="18"/>
      <c r="GE299" s="17"/>
      <c r="GF299" s="17"/>
      <c r="GG299" s="17"/>
      <c r="GH299" s="17"/>
      <c r="GI299" s="17"/>
      <c r="GJ299" s="17"/>
      <c r="GK299" s="17"/>
      <c r="GL299" s="17"/>
      <c r="GM299" s="17"/>
      <c r="GN299" s="17"/>
      <c r="GO299" s="17"/>
      <c r="GP299" s="17"/>
      <c r="GQ299" s="17"/>
      <c r="GR299" s="17"/>
      <c r="GS299" s="17"/>
      <c r="GT299" s="17"/>
      <c r="GU299" s="17"/>
      <c r="GV299" s="17"/>
      <c r="GW299" s="17"/>
      <c r="GX299" s="17"/>
      <c r="GY299" s="17"/>
      <c r="GZ299" s="17"/>
      <c r="HA299" s="17"/>
      <c r="HB299" s="17"/>
      <c r="HC299" s="17"/>
      <c r="HD299" s="17"/>
      <c r="HE299" s="17"/>
      <c r="HF299" s="17"/>
      <c r="HG299" s="17"/>
      <c r="HH299" s="17"/>
      <c r="HI299" s="18"/>
      <c r="HJ299" s="17"/>
      <c r="HK299" s="17"/>
      <c r="HL299" s="17"/>
      <c r="HM299" s="17"/>
      <c r="HN299" s="17"/>
      <c r="HO299" s="17"/>
      <c r="HP299" s="17"/>
      <c r="HQ299" s="17"/>
      <c r="HR299" s="17"/>
      <c r="HS299" s="17"/>
      <c r="HT299" s="17"/>
      <c r="HU299" s="17"/>
      <c r="HV299" s="17"/>
      <c r="HW299" s="17"/>
      <c r="HX299" s="17"/>
      <c r="HY299" s="17"/>
      <c r="HZ299" s="17"/>
      <c r="IA299" s="17"/>
      <c r="IB299" s="17"/>
      <c r="IC299" s="17"/>
      <c r="ID299" s="17"/>
      <c r="IE299" s="17"/>
      <c r="IF299" s="17"/>
      <c r="IG299" s="17"/>
      <c r="IH299" s="17"/>
      <c r="II299" s="17"/>
      <c r="IJ299" s="17"/>
      <c r="IK299" s="17"/>
      <c r="IL299" s="17"/>
      <c r="IM299" s="17"/>
      <c r="IN299" s="18"/>
      <c r="IO299" s="17"/>
      <c r="IP299" s="17"/>
      <c r="IQ299" s="17"/>
      <c r="IR299" s="17"/>
      <c r="IS299" s="17"/>
      <c r="IT299" s="17"/>
      <c r="IU299" s="17"/>
      <c r="IV299" s="17"/>
      <c r="IW299" s="17"/>
      <c r="IX299" s="17"/>
      <c r="IY299" s="17"/>
      <c r="IZ299" s="17"/>
      <c r="JA299" s="17"/>
      <c r="JB299" s="17"/>
      <c r="JC299" s="17"/>
      <c r="JD299" s="17"/>
      <c r="JE299" s="17"/>
      <c r="JF299" s="17"/>
      <c r="JG299" s="17"/>
      <c r="JH299" s="17"/>
      <c r="JI299" s="17"/>
      <c r="JJ299" s="17"/>
      <c r="JK299" s="17"/>
      <c r="JL299" s="17"/>
      <c r="JM299" s="17"/>
      <c r="JN299" s="17"/>
      <c r="JO299" s="17"/>
      <c r="JP299" s="17"/>
      <c r="JQ299" s="17"/>
      <c r="JR299" s="18"/>
      <c r="JS299" s="17"/>
      <c r="JT299" s="17"/>
      <c r="JU299" s="17"/>
      <c r="JV299" s="17"/>
      <c r="JW299" s="17"/>
      <c r="JX299" s="17"/>
      <c r="JY299" s="17"/>
      <c r="JZ299" s="17"/>
      <c r="KA299" s="17"/>
      <c r="KB299" s="17"/>
      <c r="KC299" s="17"/>
      <c r="KD299" s="17"/>
      <c r="KE299" s="17"/>
      <c r="KF299" s="17"/>
      <c r="KG299" s="17"/>
      <c r="KH299" s="17"/>
      <c r="KI299" s="17"/>
      <c r="KJ299" s="17"/>
      <c r="KK299" s="17"/>
      <c r="KL299" s="17"/>
      <c r="KM299" s="17"/>
      <c r="KN299" s="17"/>
      <c r="KO299" s="17"/>
      <c r="KP299" s="17"/>
      <c r="KQ299" s="17"/>
      <c r="KR299" s="17"/>
      <c r="KS299" s="17"/>
      <c r="KT299" s="17"/>
      <c r="KU299" s="17"/>
      <c r="KV299" s="17"/>
      <c r="KW299" s="18"/>
      <c r="KX299" s="17"/>
      <c r="KY299" s="17"/>
      <c r="KZ299" s="17"/>
      <c r="LA299" s="17"/>
      <c r="LB299" s="17"/>
      <c r="LC299" s="17"/>
      <c r="LD299" s="17"/>
      <c r="LE299" s="17"/>
      <c r="LF299" s="17"/>
      <c r="LG299" s="17"/>
      <c r="LH299" s="17"/>
      <c r="LI299" s="17"/>
      <c r="LJ299" s="17"/>
      <c r="LK299" s="17"/>
      <c r="LL299" s="17"/>
      <c r="LM299" s="17"/>
      <c r="LN299" s="17"/>
      <c r="LO299" s="17"/>
      <c r="LP299" s="17"/>
      <c r="LQ299" s="17"/>
      <c r="LR299" s="17"/>
      <c r="LS299" s="17"/>
      <c r="LT299" s="17"/>
      <c r="LU299" s="17"/>
      <c r="LV299" s="17"/>
      <c r="LW299" s="17"/>
      <c r="LX299" s="17"/>
      <c r="LY299" s="17"/>
      <c r="LZ299" s="17"/>
      <c r="MA299" s="18"/>
      <c r="MB299" s="17"/>
      <c r="MC299" s="17"/>
      <c r="MD299" s="17"/>
      <c r="ME299" s="17"/>
      <c r="MF299" s="17"/>
      <c r="MG299" s="17"/>
      <c r="MH299" s="17"/>
      <c r="MI299" s="17"/>
      <c r="MJ299" s="17"/>
      <c r="MK299" s="17"/>
      <c r="ML299" s="17"/>
      <c r="MM299" s="17"/>
      <c r="MN299" s="17"/>
      <c r="MO299" s="17"/>
      <c r="MP299" s="17"/>
      <c r="MQ299" s="17"/>
      <c r="MR299" s="17"/>
      <c r="MS299" s="17"/>
      <c r="MT299" s="17"/>
      <c r="MU299" s="17"/>
      <c r="MV299" s="17"/>
      <c r="MW299" s="17"/>
      <c r="MX299" s="17"/>
      <c r="MY299" s="17"/>
      <c r="MZ299" s="17"/>
      <c r="NA299" s="17"/>
      <c r="NB299" s="17"/>
      <c r="NC299" s="17"/>
      <c r="ND299" s="17"/>
      <c r="NE299" s="17"/>
    </row>
    <row r="300" spans="1:369" s="2" customFormat="1" ht="14.45">
      <c r="A300" s="15"/>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8"/>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8"/>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8"/>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8"/>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8"/>
      <c r="FA300" s="17"/>
      <c r="FB300" s="17"/>
      <c r="FC300" s="17"/>
      <c r="FD300" s="17"/>
      <c r="FE300" s="17"/>
      <c r="FF300" s="17"/>
      <c r="FG300" s="17"/>
      <c r="FH300" s="17"/>
      <c r="FI300" s="17"/>
      <c r="FJ300" s="17"/>
      <c r="FK300" s="17"/>
      <c r="FL300" s="17"/>
      <c r="FM300" s="17"/>
      <c r="FN300" s="17"/>
      <c r="FO300" s="17"/>
      <c r="FP300" s="17"/>
      <c r="FQ300" s="17"/>
      <c r="FR300" s="17"/>
      <c r="FS300" s="17"/>
      <c r="FT300" s="17"/>
      <c r="FU300" s="17"/>
      <c r="FV300" s="17"/>
      <c r="FW300" s="17"/>
      <c r="FX300" s="17"/>
      <c r="FY300" s="17"/>
      <c r="FZ300" s="17"/>
      <c r="GA300" s="17"/>
      <c r="GB300" s="17"/>
      <c r="GC300" s="17"/>
      <c r="GD300" s="18"/>
      <c r="GE300" s="17"/>
      <c r="GF300" s="17"/>
      <c r="GG300" s="17"/>
      <c r="GH300" s="17"/>
      <c r="GI300" s="17"/>
      <c r="GJ300" s="17"/>
      <c r="GK300" s="17"/>
      <c r="GL300" s="17"/>
      <c r="GM300" s="17"/>
      <c r="GN300" s="17"/>
      <c r="GO300" s="17"/>
      <c r="GP300" s="17"/>
      <c r="GQ300" s="17"/>
      <c r="GR300" s="17"/>
      <c r="GS300" s="17"/>
      <c r="GT300" s="17"/>
      <c r="GU300" s="17"/>
      <c r="GV300" s="17"/>
      <c r="GW300" s="17"/>
      <c r="GX300" s="17"/>
      <c r="GY300" s="17"/>
      <c r="GZ300" s="17"/>
      <c r="HA300" s="17"/>
      <c r="HB300" s="17"/>
      <c r="HC300" s="17"/>
      <c r="HD300" s="17"/>
      <c r="HE300" s="17"/>
      <c r="HF300" s="17"/>
      <c r="HG300" s="17"/>
      <c r="HH300" s="17"/>
      <c r="HI300" s="18"/>
      <c r="HJ300" s="17"/>
      <c r="HK300" s="17"/>
      <c r="HL300" s="17"/>
      <c r="HM300" s="17"/>
      <c r="HN300" s="17"/>
      <c r="HO300" s="17"/>
      <c r="HP300" s="17"/>
      <c r="HQ300" s="17"/>
      <c r="HR300" s="17"/>
      <c r="HS300" s="17"/>
      <c r="HT300" s="17"/>
      <c r="HU300" s="17"/>
      <c r="HV300" s="17"/>
      <c r="HW300" s="17"/>
      <c r="HX300" s="17"/>
      <c r="HY300" s="17"/>
      <c r="HZ300" s="17"/>
      <c r="IA300" s="17"/>
      <c r="IB300" s="17"/>
      <c r="IC300" s="17"/>
      <c r="ID300" s="17"/>
      <c r="IE300" s="17"/>
      <c r="IF300" s="17"/>
      <c r="IG300" s="17"/>
      <c r="IH300" s="17"/>
      <c r="II300" s="17"/>
      <c r="IJ300" s="17"/>
      <c r="IK300" s="17"/>
      <c r="IL300" s="17"/>
      <c r="IM300" s="17"/>
      <c r="IN300" s="18"/>
      <c r="IO300" s="17"/>
      <c r="IP300" s="17"/>
      <c r="IQ300" s="17"/>
      <c r="IR300" s="17"/>
      <c r="IS300" s="17"/>
      <c r="IT300" s="17"/>
      <c r="IU300" s="17"/>
      <c r="IV300" s="17"/>
      <c r="IW300" s="17"/>
      <c r="IX300" s="17"/>
      <c r="IY300" s="17"/>
      <c r="IZ300" s="17"/>
      <c r="JA300" s="17"/>
      <c r="JB300" s="17"/>
      <c r="JC300" s="17"/>
      <c r="JD300" s="17"/>
      <c r="JE300" s="17"/>
      <c r="JF300" s="17"/>
      <c r="JG300" s="17"/>
      <c r="JH300" s="17"/>
      <c r="JI300" s="17"/>
      <c r="JJ300" s="17"/>
      <c r="JK300" s="17"/>
      <c r="JL300" s="17"/>
      <c r="JM300" s="17"/>
      <c r="JN300" s="17"/>
      <c r="JO300" s="17"/>
      <c r="JP300" s="17"/>
      <c r="JQ300" s="17"/>
      <c r="JR300" s="18"/>
      <c r="JS300" s="17"/>
      <c r="JT300" s="17"/>
      <c r="JU300" s="17"/>
      <c r="JV300" s="17"/>
      <c r="JW300" s="17"/>
      <c r="JX300" s="17"/>
      <c r="JY300" s="17"/>
      <c r="JZ300" s="17"/>
      <c r="KA300" s="17"/>
      <c r="KB300" s="17"/>
      <c r="KC300" s="17"/>
      <c r="KD300" s="17"/>
      <c r="KE300" s="17"/>
      <c r="KF300" s="17"/>
      <c r="KG300" s="17"/>
      <c r="KH300" s="17"/>
      <c r="KI300" s="17"/>
      <c r="KJ300" s="17"/>
      <c r="KK300" s="17"/>
      <c r="KL300" s="17"/>
      <c r="KM300" s="17"/>
      <c r="KN300" s="17"/>
      <c r="KO300" s="17"/>
      <c r="KP300" s="17"/>
      <c r="KQ300" s="17"/>
      <c r="KR300" s="17"/>
      <c r="KS300" s="17"/>
      <c r="KT300" s="17"/>
      <c r="KU300" s="17"/>
      <c r="KV300" s="17"/>
      <c r="KW300" s="18"/>
      <c r="KX300" s="17"/>
      <c r="KY300" s="17"/>
      <c r="KZ300" s="17"/>
      <c r="LA300" s="17"/>
      <c r="LB300" s="17"/>
      <c r="LC300" s="17"/>
      <c r="LD300" s="17"/>
      <c r="LE300" s="17"/>
      <c r="LF300" s="17"/>
      <c r="LG300" s="17"/>
      <c r="LH300" s="17"/>
      <c r="LI300" s="17"/>
      <c r="LJ300" s="17"/>
      <c r="LK300" s="17"/>
      <c r="LL300" s="17"/>
      <c r="LM300" s="17"/>
      <c r="LN300" s="17"/>
      <c r="LO300" s="17"/>
      <c r="LP300" s="17"/>
      <c r="LQ300" s="17"/>
      <c r="LR300" s="17"/>
      <c r="LS300" s="17"/>
      <c r="LT300" s="17"/>
      <c r="LU300" s="17"/>
      <c r="LV300" s="17"/>
      <c r="LW300" s="17"/>
      <c r="LX300" s="17"/>
      <c r="LY300" s="17"/>
      <c r="LZ300" s="17"/>
      <c r="MA300" s="18"/>
      <c r="MB300" s="17"/>
      <c r="MC300" s="17"/>
      <c r="MD300" s="17"/>
      <c r="ME300" s="17"/>
      <c r="MF300" s="17"/>
      <c r="MG300" s="17"/>
      <c r="MH300" s="17"/>
      <c r="MI300" s="17"/>
      <c r="MJ300" s="17"/>
      <c r="MK300" s="17"/>
      <c r="ML300" s="17"/>
      <c r="MM300" s="17"/>
      <c r="MN300" s="17"/>
      <c r="MO300" s="17"/>
      <c r="MP300" s="17"/>
      <c r="MQ300" s="17"/>
      <c r="MR300" s="17"/>
      <c r="MS300" s="17"/>
      <c r="MT300" s="17"/>
      <c r="MU300" s="17"/>
      <c r="MV300" s="17"/>
      <c r="MW300" s="17"/>
      <c r="MX300" s="17"/>
      <c r="MY300" s="17"/>
      <c r="MZ300" s="17"/>
      <c r="NA300" s="17"/>
      <c r="NB300" s="17"/>
      <c r="NC300" s="17"/>
      <c r="ND300" s="17"/>
      <c r="NE300" s="17"/>
    </row>
    <row r="301" spans="1:369" s="2" customFormat="1" ht="14.45">
      <c r="A301" s="15"/>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8"/>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8"/>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8"/>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8"/>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8"/>
      <c r="FA301" s="17"/>
      <c r="FB301" s="17"/>
      <c r="FC301" s="17"/>
      <c r="FD301" s="17"/>
      <c r="FE301" s="17"/>
      <c r="FF301" s="17"/>
      <c r="FG301" s="17"/>
      <c r="FH301" s="17"/>
      <c r="FI301" s="17"/>
      <c r="FJ301" s="17"/>
      <c r="FK301" s="17"/>
      <c r="FL301" s="17"/>
      <c r="FM301" s="17"/>
      <c r="FN301" s="17"/>
      <c r="FO301" s="17"/>
      <c r="FP301" s="17"/>
      <c r="FQ301" s="17"/>
      <c r="FR301" s="17"/>
      <c r="FS301" s="17"/>
      <c r="FT301" s="17"/>
      <c r="FU301" s="17"/>
      <c r="FV301" s="17"/>
      <c r="FW301" s="17"/>
      <c r="FX301" s="17"/>
      <c r="FY301" s="17"/>
      <c r="FZ301" s="17"/>
      <c r="GA301" s="17"/>
      <c r="GB301" s="17"/>
      <c r="GC301" s="17"/>
      <c r="GD301" s="18"/>
      <c r="GE301" s="17"/>
      <c r="GF301" s="17"/>
      <c r="GG301" s="17"/>
      <c r="GH301" s="17"/>
      <c r="GI301" s="17"/>
      <c r="GJ301" s="17"/>
      <c r="GK301" s="17"/>
      <c r="GL301" s="17"/>
      <c r="GM301" s="17"/>
      <c r="GN301" s="17"/>
      <c r="GO301" s="17"/>
      <c r="GP301" s="17"/>
      <c r="GQ301" s="17"/>
      <c r="GR301" s="17"/>
      <c r="GS301" s="17"/>
      <c r="GT301" s="17"/>
      <c r="GU301" s="17"/>
      <c r="GV301" s="17"/>
      <c r="GW301" s="17"/>
      <c r="GX301" s="17"/>
      <c r="GY301" s="17"/>
      <c r="GZ301" s="17"/>
      <c r="HA301" s="17"/>
      <c r="HB301" s="17"/>
      <c r="HC301" s="17"/>
      <c r="HD301" s="17"/>
      <c r="HE301" s="17"/>
      <c r="HF301" s="17"/>
      <c r="HG301" s="17"/>
      <c r="HH301" s="17"/>
      <c r="HI301" s="18"/>
      <c r="HJ301" s="17"/>
      <c r="HK301" s="17"/>
      <c r="HL301" s="17"/>
      <c r="HM301" s="17"/>
      <c r="HN301" s="17"/>
      <c r="HO301" s="17"/>
      <c r="HP301" s="17"/>
      <c r="HQ301" s="17"/>
      <c r="HR301" s="17"/>
      <c r="HS301" s="17"/>
      <c r="HT301" s="17"/>
      <c r="HU301" s="17"/>
      <c r="HV301" s="17"/>
      <c r="HW301" s="17"/>
      <c r="HX301" s="17"/>
      <c r="HY301" s="17"/>
      <c r="HZ301" s="17"/>
      <c r="IA301" s="17"/>
      <c r="IB301" s="17"/>
      <c r="IC301" s="17"/>
      <c r="ID301" s="17"/>
      <c r="IE301" s="17"/>
      <c r="IF301" s="17"/>
      <c r="IG301" s="17"/>
      <c r="IH301" s="17"/>
      <c r="II301" s="17"/>
      <c r="IJ301" s="17"/>
      <c r="IK301" s="17"/>
      <c r="IL301" s="17"/>
      <c r="IM301" s="17"/>
      <c r="IN301" s="18"/>
      <c r="IO301" s="17"/>
      <c r="IP301" s="17"/>
      <c r="IQ301" s="17"/>
      <c r="IR301" s="17"/>
      <c r="IS301" s="17"/>
      <c r="IT301" s="17"/>
      <c r="IU301" s="17"/>
      <c r="IV301" s="17"/>
      <c r="IW301" s="17"/>
      <c r="IX301" s="17"/>
      <c r="IY301" s="17"/>
      <c r="IZ301" s="17"/>
      <c r="JA301" s="17"/>
      <c r="JB301" s="17"/>
      <c r="JC301" s="17"/>
      <c r="JD301" s="17"/>
      <c r="JE301" s="17"/>
      <c r="JF301" s="17"/>
      <c r="JG301" s="17"/>
      <c r="JH301" s="17"/>
      <c r="JI301" s="17"/>
      <c r="JJ301" s="17"/>
      <c r="JK301" s="17"/>
      <c r="JL301" s="17"/>
      <c r="JM301" s="17"/>
      <c r="JN301" s="17"/>
      <c r="JO301" s="17"/>
      <c r="JP301" s="17"/>
      <c r="JQ301" s="17"/>
      <c r="JR301" s="18"/>
      <c r="JS301" s="17"/>
      <c r="JT301" s="17"/>
      <c r="JU301" s="17"/>
      <c r="JV301" s="17"/>
      <c r="JW301" s="17"/>
      <c r="JX301" s="17"/>
      <c r="JY301" s="17"/>
      <c r="JZ301" s="17"/>
      <c r="KA301" s="17"/>
      <c r="KB301" s="17"/>
      <c r="KC301" s="17"/>
      <c r="KD301" s="17"/>
      <c r="KE301" s="17"/>
      <c r="KF301" s="17"/>
      <c r="KG301" s="17"/>
      <c r="KH301" s="17"/>
      <c r="KI301" s="17"/>
      <c r="KJ301" s="17"/>
      <c r="KK301" s="17"/>
      <c r="KL301" s="17"/>
      <c r="KM301" s="17"/>
      <c r="KN301" s="17"/>
      <c r="KO301" s="17"/>
      <c r="KP301" s="17"/>
      <c r="KQ301" s="17"/>
      <c r="KR301" s="17"/>
      <c r="KS301" s="17"/>
      <c r="KT301" s="17"/>
      <c r="KU301" s="17"/>
      <c r="KV301" s="17"/>
      <c r="KW301" s="18"/>
      <c r="KX301" s="17"/>
      <c r="KY301" s="17"/>
      <c r="KZ301" s="17"/>
      <c r="LA301" s="17"/>
      <c r="LB301" s="17"/>
      <c r="LC301" s="17"/>
      <c r="LD301" s="17"/>
      <c r="LE301" s="17"/>
      <c r="LF301" s="17"/>
      <c r="LG301" s="17"/>
      <c r="LH301" s="17"/>
      <c r="LI301" s="17"/>
      <c r="LJ301" s="17"/>
      <c r="LK301" s="17"/>
      <c r="LL301" s="17"/>
      <c r="LM301" s="17"/>
      <c r="LN301" s="17"/>
      <c r="LO301" s="17"/>
      <c r="LP301" s="17"/>
      <c r="LQ301" s="17"/>
      <c r="LR301" s="17"/>
      <c r="LS301" s="17"/>
      <c r="LT301" s="17"/>
      <c r="LU301" s="17"/>
      <c r="LV301" s="17"/>
      <c r="LW301" s="17"/>
      <c r="LX301" s="17"/>
      <c r="LY301" s="17"/>
      <c r="LZ301" s="17"/>
      <c r="MA301" s="18"/>
      <c r="MB301" s="17"/>
      <c r="MC301" s="17"/>
      <c r="MD301" s="17"/>
      <c r="ME301" s="17"/>
      <c r="MF301" s="17"/>
      <c r="MG301" s="17"/>
      <c r="MH301" s="17"/>
      <c r="MI301" s="17"/>
      <c r="MJ301" s="17"/>
      <c r="MK301" s="17"/>
      <c r="ML301" s="17"/>
      <c r="MM301" s="17"/>
      <c r="MN301" s="17"/>
      <c r="MO301" s="17"/>
      <c r="MP301" s="17"/>
      <c r="MQ301" s="17"/>
      <c r="MR301" s="17"/>
      <c r="MS301" s="17"/>
      <c r="MT301" s="17"/>
      <c r="MU301" s="17"/>
      <c r="MV301" s="17"/>
      <c r="MW301" s="17"/>
      <c r="MX301" s="17"/>
      <c r="MY301" s="17"/>
      <c r="MZ301" s="17"/>
      <c r="NA301" s="17"/>
      <c r="NB301" s="17"/>
      <c r="NC301" s="17"/>
      <c r="ND301" s="17"/>
      <c r="NE301" s="17"/>
    </row>
    <row r="302" spans="1:369" s="2" customFormat="1" ht="14.45">
      <c r="A302" s="15"/>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8"/>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8"/>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8"/>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8"/>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8"/>
      <c r="FA302" s="17"/>
      <c r="FB302" s="17"/>
      <c r="FC302" s="17"/>
      <c r="FD302" s="17"/>
      <c r="FE302" s="17"/>
      <c r="FF302" s="17"/>
      <c r="FG302" s="17"/>
      <c r="FH302" s="17"/>
      <c r="FI302" s="17"/>
      <c r="FJ302" s="17"/>
      <c r="FK302" s="17"/>
      <c r="FL302" s="17"/>
      <c r="FM302" s="17"/>
      <c r="FN302" s="17"/>
      <c r="FO302" s="17"/>
      <c r="FP302" s="17"/>
      <c r="FQ302" s="17"/>
      <c r="FR302" s="17"/>
      <c r="FS302" s="17"/>
      <c r="FT302" s="17"/>
      <c r="FU302" s="17"/>
      <c r="FV302" s="17"/>
      <c r="FW302" s="17"/>
      <c r="FX302" s="17"/>
      <c r="FY302" s="17"/>
      <c r="FZ302" s="17"/>
      <c r="GA302" s="17"/>
      <c r="GB302" s="17"/>
      <c r="GC302" s="17"/>
      <c r="GD302" s="18"/>
      <c r="GE302" s="17"/>
      <c r="GF302" s="17"/>
      <c r="GG302" s="17"/>
      <c r="GH302" s="17"/>
      <c r="GI302" s="17"/>
      <c r="GJ302" s="17"/>
      <c r="GK302" s="17"/>
      <c r="GL302" s="17"/>
      <c r="GM302" s="17"/>
      <c r="GN302" s="17"/>
      <c r="GO302" s="17"/>
      <c r="GP302" s="17"/>
      <c r="GQ302" s="17"/>
      <c r="GR302" s="17"/>
      <c r="GS302" s="17"/>
      <c r="GT302" s="17"/>
      <c r="GU302" s="17"/>
      <c r="GV302" s="17"/>
      <c r="GW302" s="17"/>
      <c r="GX302" s="17"/>
      <c r="GY302" s="17"/>
      <c r="GZ302" s="17"/>
      <c r="HA302" s="17"/>
      <c r="HB302" s="17"/>
      <c r="HC302" s="17"/>
      <c r="HD302" s="17"/>
      <c r="HE302" s="17"/>
      <c r="HF302" s="17"/>
      <c r="HG302" s="17"/>
      <c r="HH302" s="17"/>
      <c r="HI302" s="18"/>
      <c r="HJ302" s="17"/>
      <c r="HK302" s="17"/>
      <c r="HL302" s="17"/>
      <c r="HM302" s="17"/>
      <c r="HN302" s="17"/>
      <c r="HO302" s="17"/>
      <c r="HP302" s="17"/>
      <c r="HQ302" s="17"/>
      <c r="HR302" s="17"/>
      <c r="HS302" s="17"/>
      <c r="HT302" s="17"/>
      <c r="HU302" s="17"/>
      <c r="HV302" s="17"/>
      <c r="HW302" s="17"/>
      <c r="HX302" s="17"/>
      <c r="HY302" s="17"/>
      <c r="HZ302" s="17"/>
      <c r="IA302" s="17"/>
      <c r="IB302" s="17"/>
      <c r="IC302" s="17"/>
      <c r="ID302" s="17"/>
      <c r="IE302" s="17"/>
      <c r="IF302" s="17"/>
      <c r="IG302" s="17"/>
      <c r="IH302" s="17"/>
      <c r="II302" s="17"/>
      <c r="IJ302" s="17"/>
      <c r="IK302" s="17"/>
      <c r="IL302" s="17"/>
      <c r="IM302" s="17"/>
      <c r="IN302" s="18"/>
      <c r="IO302" s="17"/>
      <c r="IP302" s="17"/>
      <c r="IQ302" s="17"/>
      <c r="IR302" s="17"/>
      <c r="IS302" s="17"/>
      <c r="IT302" s="17"/>
      <c r="IU302" s="17"/>
      <c r="IV302" s="17"/>
      <c r="IW302" s="17"/>
      <c r="IX302" s="17"/>
      <c r="IY302" s="17"/>
      <c r="IZ302" s="17"/>
      <c r="JA302" s="17"/>
      <c r="JB302" s="17"/>
      <c r="JC302" s="17"/>
      <c r="JD302" s="17"/>
      <c r="JE302" s="17"/>
      <c r="JF302" s="17"/>
      <c r="JG302" s="17"/>
      <c r="JH302" s="17"/>
      <c r="JI302" s="17"/>
      <c r="JJ302" s="17"/>
      <c r="JK302" s="17"/>
      <c r="JL302" s="17"/>
      <c r="JM302" s="17"/>
      <c r="JN302" s="17"/>
      <c r="JO302" s="17"/>
      <c r="JP302" s="17"/>
      <c r="JQ302" s="17"/>
      <c r="JR302" s="18"/>
      <c r="JS302" s="17"/>
      <c r="JT302" s="17"/>
      <c r="JU302" s="17"/>
      <c r="JV302" s="17"/>
      <c r="JW302" s="17"/>
      <c r="JX302" s="17"/>
      <c r="JY302" s="17"/>
      <c r="JZ302" s="17"/>
      <c r="KA302" s="17"/>
      <c r="KB302" s="17"/>
      <c r="KC302" s="17"/>
      <c r="KD302" s="17"/>
      <c r="KE302" s="17"/>
      <c r="KF302" s="17"/>
      <c r="KG302" s="17"/>
      <c r="KH302" s="17"/>
      <c r="KI302" s="17"/>
      <c r="KJ302" s="17"/>
      <c r="KK302" s="17"/>
      <c r="KL302" s="17"/>
      <c r="KM302" s="17"/>
      <c r="KN302" s="17"/>
      <c r="KO302" s="17"/>
      <c r="KP302" s="17"/>
      <c r="KQ302" s="17"/>
      <c r="KR302" s="17"/>
      <c r="KS302" s="17"/>
      <c r="KT302" s="17"/>
      <c r="KU302" s="17"/>
      <c r="KV302" s="17"/>
      <c r="KW302" s="18"/>
      <c r="KX302" s="17"/>
      <c r="KY302" s="17"/>
      <c r="KZ302" s="17"/>
      <c r="LA302" s="17"/>
      <c r="LB302" s="17"/>
      <c r="LC302" s="17"/>
      <c r="LD302" s="17"/>
      <c r="LE302" s="17"/>
      <c r="LF302" s="17"/>
      <c r="LG302" s="17"/>
      <c r="LH302" s="17"/>
      <c r="LI302" s="17"/>
      <c r="LJ302" s="17"/>
      <c r="LK302" s="17"/>
      <c r="LL302" s="17"/>
      <c r="LM302" s="17"/>
      <c r="LN302" s="17"/>
      <c r="LO302" s="17"/>
      <c r="LP302" s="17"/>
      <c r="LQ302" s="17"/>
      <c r="LR302" s="17"/>
      <c r="LS302" s="17"/>
      <c r="LT302" s="17"/>
      <c r="LU302" s="17"/>
      <c r="LV302" s="17"/>
      <c r="LW302" s="17"/>
      <c r="LX302" s="17"/>
      <c r="LY302" s="17"/>
      <c r="LZ302" s="17"/>
      <c r="MA302" s="18"/>
      <c r="MB302" s="17"/>
      <c r="MC302" s="17"/>
      <c r="MD302" s="17"/>
      <c r="ME302" s="17"/>
      <c r="MF302" s="17"/>
      <c r="MG302" s="17"/>
      <c r="MH302" s="17"/>
      <c r="MI302" s="17"/>
      <c r="MJ302" s="17"/>
      <c r="MK302" s="17"/>
      <c r="ML302" s="17"/>
      <c r="MM302" s="17"/>
      <c r="MN302" s="17"/>
      <c r="MO302" s="17"/>
      <c r="MP302" s="17"/>
      <c r="MQ302" s="17"/>
      <c r="MR302" s="17"/>
      <c r="MS302" s="17"/>
      <c r="MT302" s="17"/>
      <c r="MU302" s="17"/>
      <c r="MV302" s="17"/>
      <c r="MW302" s="17"/>
      <c r="MX302" s="17"/>
      <c r="MY302" s="17"/>
      <c r="MZ302" s="17"/>
      <c r="NA302" s="17"/>
      <c r="NB302" s="17"/>
      <c r="NC302" s="17"/>
      <c r="ND302" s="17"/>
      <c r="NE302" s="17"/>
    </row>
    <row r="303" spans="1:369" s="2" customFormat="1" ht="14.45">
      <c r="A303" s="15"/>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8"/>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8"/>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8"/>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8"/>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8"/>
      <c r="FA303" s="17"/>
      <c r="FB303" s="17"/>
      <c r="FC303" s="17"/>
      <c r="FD303" s="17"/>
      <c r="FE303" s="17"/>
      <c r="FF303" s="17"/>
      <c r="FG303" s="17"/>
      <c r="FH303" s="17"/>
      <c r="FI303" s="17"/>
      <c r="FJ303" s="17"/>
      <c r="FK303" s="17"/>
      <c r="FL303" s="17"/>
      <c r="FM303" s="17"/>
      <c r="FN303" s="17"/>
      <c r="FO303" s="17"/>
      <c r="FP303" s="17"/>
      <c r="FQ303" s="17"/>
      <c r="FR303" s="17"/>
      <c r="FS303" s="17"/>
      <c r="FT303" s="17"/>
      <c r="FU303" s="17"/>
      <c r="FV303" s="17"/>
      <c r="FW303" s="17"/>
      <c r="FX303" s="17"/>
      <c r="FY303" s="17"/>
      <c r="FZ303" s="17"/>
      <c r="GA303" s="17"/>
      <c r="GB303" s="17"/>
      <c r="GC303" s="17"/>
      <c r="GD303" s="18"/>
      <c r="GE303" s="17"/>
      <c r="GF303" s="17"/>
      <c r="GG303" s="17"/>
      <c r="GH303" s="17"/>
      <c r="GI303" s="17"/>
      <c r="GJ303" s="17"/>
      <c r="GK303" s="17"/>
      <c r="GL303" s="17"/>
      <c r="GM303" s="17"/>
      <c r="GN303" s="17"/>
      <c r="GO303" s="17"/>
      <c r="GP303" s="17"/>
      <c r="GQ303" s="17"/>
      <c r="GR303" s="17"/>
      <c r="GS303" s="17"/>
      <c r="GT303" s="17"/>
      <c r="GU303" s="17"/>
      <c r="GV303" s="17"/>
      <c r="GW303" s="17"/>
      <c r="GX303" s="17"/>
      <c r="GY303" s="17"/>
      <c r="GZ303" s="17"/>
      <c r="HA303" s="17"/>
      <c r="HB303" s="17"/>
      <c r="HC303" s="17"/>
      <c r="HD303" s="17"/>
      <c r="HE303" s="17"/>
      <c r="HF303" s="17"/>
      <c r="HG303" s="17"/>
      <c r="HH303" s="17"/>
      <c r="HI303" s="18"/>
      <c r="HJ303" s="17"/>
      <c r="HK303" s="17"/>
      <c r="HL303" s="17"/>
      <c r="HM303" s="17"/>
      <c r="HN303" s="17"/>
      <c r="HO303" s="17"/>
      <c r="HP303" s="17"/>
      <c r="HQ303" s="17"/>
      <c r="HR303" s="17"/>
      <c r="HS303" s="17"/>
      <c r="HT303" s="17"/>
      <c r="HU303" s="17"/>
      <c r="HV303" s="17"/>
      <c r="HW303" s="17"/>
      <c r="HX303" s="17"/>
      <c r="HY303" s="17"/>
      <c r="HZ303" s="17"/>
      <c r="IA303" s="17"/>
      <c r="IB303" s="17"/>
      <c r="IC303" s="17"/>
      <c r="ID303" s="17"/>
      <c r="IE303" s="17"/>
      <c r="IF303" s="17"/>
      <c r="IG303" s="17"/>
      <c r="IH303" s="17"/>
      <c r="II303" s="17"/>
      <c r="IJ303" s="17"/>
      <c r="IK303" s="17"/>
      <c r="IL303" s="17"/>
      <c r="IM303" s="17"/>
      <c r="IN303" s="18"/>
      <c r="IO303" s="17"/>
      <c r="IP303" s="17"/>
      <c r="IQ303" s="17"/>
      <c r="IR303" s="17"/>
      <c r="IS303" s="17"/>
      <c r="IT303" s="17"/>
      <c r="IU303" s="17"/>
      <c r="IV303" s="17"/>
      <c r="IW303" s="17"/>
      <c r="IX303" s="17"/>
      <c r="IY303" s="17"/>
      <c r="IZ303" s="17"/>
      <c r="JA303" s="17"/>
      <c r="JB303" s="17"/>
      <c r="JC303" s="17"/>
      <c r="JD303" s="17"/>
      <c r="JE303" s="17"/>
      <c r="JF303" s="17"/>
      <c r="JG303" s="17"/>
      <c r="JH303" s="17"/>
      <c r="JI303" s="17"/>
      <c r="JJ303" s="17"/>
      <c r="JK303" s="17"/>
      <c r="JL303" s="17"/>
      <c r="JM303" s="17"/>
      <c r="JN303" s="17"/>
      <c r="JO303" s="17"/>
      <c r="JP303" s="17"/>
      <c r="JQ303" s="17"/>
      <c r="JR303" s="18"/>
      <c r="JS303" s="17"/>
      <c r="JT303" s="17"/>
      <c r="JU303" s="17"/>
      <c r="JV303" s="17"/>
      <c r="JW303" s="17"/>
      <c r="JX303" s="17"/>
      <c r="JY303" s="17"/>
      <c r="JZ303" s="17"/>
      <c r="KA303" s="17"/>
      <c r="KB303" s="17"/>
      <c r="KC303" s="17"/>
      <c r="KD303" s="17"/>
      <c r="KE303" s="17"/>
      <c r="KF303" s="17"/>
      <c r="KG303" s="17"/>
      <c r="KH303" s="17"/>
      <c r="KI303" s="17"/>
      <c r="KJ303" s="17"/>
      <c r="KK303" s="17"/>
      <c r="KL303" s="17"/>
      <c r="KM303" s="17"/>
      <c r="KN303" s="17"/>
      <c r="KO303" s="17"/>
      <c r="KP303" s="17"/>
      <c r="KQ303" s="17"/>
      <c r="KR303" s="17"/>
      <c r="KS303" s="17"/>
      <c r="KT303" s="17"/>
      <c r="KU303" s="17"/>
      <c r="KV303" s="17"/>
      <c r="KW303" s="18"/>
      <c r="KX303" s="17"/>
      <c r="KY303" s="17"/>
      <c r="KZ303" s="17"/>
      <c r="LA303" s="17"/>
      <c r="LB303" s="17"/>
      <c r="LC303" s="17"/>
      <c r="LD303" s="17"/>
      <c r="LE303" s="17"/>
      <c r="LF303" s="17"/>
      <c r="LG303" s="17"/>
      <c r="LH303" s="17"/>
      <c r="LI303" s="17"/>
      <c r="LJ303" s="17"/>
      <c r="LK303" s="17"/>
      <c r="LL303" s="17"/>
      <c r="LM303" s="17"/>
      <c r="LN303" s="17"/>
      <c r="LO303" s="17"/>
      <c r="LP303" s="17"/>
      <c r="LQ303" s="17"/>
      <c r="LR303" s="17"/>
      <c r="LS303" s="17"/>
      <c r="LT303" s="17"/>
      <c r="LU303" s="17"/>
      <c r="LV303" s="17"/>
      <c r="LW303" s="17"/>
      <c r="LX303" s="17"/>
      <c r="LY303" s="17"/>
      <c r="LZ303" s="17"/>
      <c r="MA303" s="18"/>
      <c r="MB303" s="17"/>
      <c r="MC303" s="17"/>
      <c r="MD303" s="17"/>
      <c r="ME303" s="17"/>
      <c r="MF303" s="17"/>
      <c r="MG303" s="17"/>
      <c r="MH303" s="17"/>
      <c r="MI303" s="17"/>
      <c r="MJ303" s="17"/>
      <c r="MK303" s="17"/>
      <c r="ML303" s="17"/>
      <c r="MM303" s="17"/>
      <c r="MN303" s="17"/>
      <c r="MO303" s="17"/>
      <c r="MP303" s="17"/>
      <c r="MQ303" s="17"/>
      <c r="MR303" s="17"/>
      <c r="MS303" s="17"/>
      <c r="MT303" s="17"/>
      <c r="MU303" s="17"/>
      <c r="MV303" s="17"/>
      <c r="MW303" s="17"/>
      <c r="MX303" s="17"/>
      <c r="MY303" s="17"/>
      <c r="MZ303" s="17"/>
      <c r="NA303" s="17"/>
      <c r="NB303" s="17"/>
      <c r="NC303" s="17"/>
      <c r="ND303" s="17"/>
      <c r="NE303" s="17"/>
    </row>
    <row r="304" spans="1:369" s="2" customFormat="1" ht="14.45">
      <c r="A304" s="15"/>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8"/>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8"/>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8"/>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8"/>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8"/>
      <c r="FA304" s="17"/>
      <c r="FB304" s="17"/>
      <c r="FC304" s="17"/>
      <c r="FD304" s="17"/>
      <c r="FE304" s="17"/>
      <c r="FF304" s="17"/>
      <c r="FG304" s="17"/>
      <c r="FH304" s="17"/>
      <c r="FI304" s="17"/>
      <c r="FJ304" s="17"/>
      <c r="FK304" s="17"/>
      <c r="FL304" s="17"/>
      <c r="FM304" s="17"/>
      <c r="FN304" s="17"/>
      <c r="FO304" s="17"/>
      <c r="FP304" s="17"/>
      <c r="FQ304" s="17"/>
      <c r="FR304" s="17"/>
      <c r="FS304" s="17"/>
      <c r="FT304" s="17"/>
      <c r="FU304" s="17"/>
      <c r="FV304" s="17"/>
      <c r="FW304" s="17"/>
      <c r="FX304" s="17"/>
      <c r="FY304" s="17"/>
      <c r="FZ304" s="17"/>
      <c r="GA304" s="17"/>
      <c r="GB304" s="17"/>
      <c r="GC304" s="17"/>
      <c r="GD304" s="18"/>
      <c r="GE304" s="17"/>
      <c r="GF304" s="17"/>
      <c r="GG304" s="17"/>
      <c r="GH304" s="17"/>
      <c r="GI304" s="17"/>
      <c r="GJ304" s="17"/>
      <c r="GK304" s="17"/>
      <c r="GL304" s="17"/>
      <c r="GM304" s="17"/>
      <c r="GN304" s="17"/>
      <c r="GO304" s="17"/>
      <c r="GP304" s="17"/>
      <c r="GQ304" s="17"/>
      <c r="GR304" s="17"/>
      <c r="GS304" s="17"/>
      <c r="GT304" s="17"/>
      <c r="GU304" s="17"/>
      <c r="GV304" s="17"/>
      <c r="GW304" s="17"/>
      <c r="GX304" s="17"/>
      <c r="GY304" s="17"/>
      <c r="GZ304" s="17"/>
      <c r="HA304" s="17"/>
      <c r="HB304" s="17"/>
      <c r="HC304" s="17"/>
      <c r="HD304" s="17"/>
      <c r="HE304" s="17"/>
      <c r="HF304" s="17"/>
      <c r="HG304" s="17"/>
      <c r="HH304" s="17"/>
      <c r="HI304" s="18"/>
      <c r="HJ304" s="17"/>
      <c r="HK304" s="17"/>
      <c r="HL304" s="17"/>
      <c r="HM304" s="17"/>
      <c r="HN304" s="17"/>
      <c r="HO304" s="17"/>
      <c r="HP304" s="17"/>
      <c r="HQ304" s="17"/>
      <c r="HR304" s="17"/>
      <c r="HS304" s="17"/>
      <c r="HT304" s="17"/>
      <c r="HU304" s="17"/>
      <c r="HV304" s="17"/>
      <c r="HW304" s="17"/>
      <c r="HX304" s="17"/>
      <c r="HY304" s="17"/>
      <c r="HZ304" s="17"/>
      <c r="IA304" s="17"/>
      <c r="IB304" s="17"/>
      <c r="IC304" s="17"/>
      <c r="ID304" s="17"/>
      <c r="IE304" s="17"/>
      <c r="IF304" s="17"/>
      <c r="IG304" s="17"/>
      <c r="IH304" s="17"/>
      <c r="II304" s="17"/>
      <c r="IJ304" s="17"/>
      <c r="IK304" s="17"/>
      <c r="IL304" s="17"/>
      <c r="IM304" s="17"/>
      <c r="IN304" s="18"/>
      <c r="IO304" s="17"/>
      <c r="IP304" s="17"/>
      <c r="IQ304" s="17"/>
      <c r="IR304" s="17"/>
      <c r="IS304" s="17"/>
      <c r="IT304" s="17"/>
      <c r="IU304" s="17"/>
      <c r="IV304" s="17"/>
      <c r="IW304" s="17"/>
      <c r="IX304" s="17"/>
      <c r="IY304" s="17"/>
      <c r="IZ304" s="17"/>
      <c r="JA304" s="17"/>
      <c r="JB304" s="17"/>
      <c r="JC304" s="17"/>
      <c r="JD304" s="17"/>
      <c r="JE304" s="17"/>
      <c r="JF304" s="17"/>
      <c r="JG304" s="17"/>
      <c r="JH304" s="17"/>
      <c r="JI304" s="17"/>
      <c r="JJ304" s="17"/>
      <c r="JK304" s="17"/>
      <c r="JL304" s="17"/>
      <c r="JM304" s="17"/>
      <c r="JN304" s="17"/>
      <c r="JO304" s="17"/>
      <c r="JP304" s="17"/>
      <c r="JQ304" s="17"/>
      <c r="JR304" s="18"/>
      <c r="JS304" s="17"/>
      <c r="JT304" s="17"/>
      <c r="JU304" s="17"/>
      <c r="JV304" s="17"/>
      <c r="JW304" s="17"/>
      <c r="JX304" s="17"/>
      <c r="JY304" s="17"/>
      <c r="JZ304" s="17"/>
      <c r="KA304" s="17"/>
      <c r="KB304" s="17"/>
      <c r="KC304" s="17"/>
      <c r="KD304" s="17"/>
      <c r="KE304" s="17"/>
      <c r="KF304" s="17"/>
      <c r="KG304" s="17"/>
      <c r="KH304" s="17"/>
      <c r="KI304" s="17"/>
      <c r="KJ304" s="17"/>
      <c r="KK304" s="17"/>
      <c r="KL304" s="17"/>
      <c r="KM304" s="17"/>
      <c r="KN304" s="17"/>
      <c r="KO304" s="17"/>
      <c r="KP304" s="17"/>
      <c r="KQ304" s="17"/>
      <c r="KR304" s="17"/>
      <c r="KS304" s="17"/>
      <c r="KT304" s="17"/>
      <c r="KU304" s="17"/>
      <c r="KV304" s="17"/>
      <c r="KW304" s="18"/>
      <c r="KX304" s="17"/>
      <c r="KY304" s="17"/>
      <c r="KZ304" s="17"/>
      <c r="LA304" s="17"/>
      <c r="LB304" s="17"/>
      <c r="LC304" s="17"/>
      <c r="LD304" s="17"/>
      <c r="LE304" s="17"/>
      <c r="LF304" s="17"/>
      <c r="LG304" s="17"/>
      <c r="LH304" s="17"/>
      <c r="LI304" s="17"/>
      <c r="LJ304" s="17"/>
      <c r="LK304" s="17"/>
      <c r="LL304" s="17"/>
      <c r="LM304" s="17"/>
      <c r="LN304" s="17"/>
      <c r="LO304" s="17"/>
      <c r="LP304" s="17"/>
      <c r="LQ304" s="17"/>
      <c r="LR304" s="17"/>
      <c r="LS304" s="17"/>
      <c r="LT304" s="17"/>
      <c r="LU304" s="17"/>
      <c r="LV304" s="17"/>
      <c r="LW304" s="17"/>
      <c r="LX304" s="17"/>
      <c r="LY304" s="17"/>
      <c r="LZ304" s="17"/>
      <c r="MA304" s="18"/>
      <c r="MB304" s="17"/>
      <c r="MC304" s="17"/>
      <c r="MD304" s="17"/>
      <c r="ME304" s="17"/>
      <c r="MF304" s="17"/>
      <c r="MG304" s="17"/>
      <c r="MH304" s="17"/>
      <c r="MI304" s="17"/>
      <c r="MJ304" s="17"/>
      <c r="MK304" s="17"/>
      <c r="ML304" s="17"/>
      <c r="MM304" s="17"/>
      <c r="MN304" s="17"/>
      <c r="MO304" s="17"/>
      <c r="MP304" s="17"/>
      <c r="MQ304" s="17"/>
      <c r="MR304" s="17"/>
      <c r="MS304" s="17"/>
      <c r="MT304" s="17"/>
      <c r="MU304" s="17"/>
      <c r="MV304" s="17"/>
      <c r="MW304" s="17"/>
      <c r="MX304" s="17"/>
      <c r="MY304" s="17"/>
      <c r="MZ304" s="17"/>
      <c r="NA304" s="17"/>
      <c r="NB304" s="17"/>
      <c r="NC304" s="17"/>
      <c r="ND304" s="17"/>
      <c r="NE304" s="17"/>
    </row>
    <row r="305" spans="1:369" s="2" customFormat="1" ht="14.45">
      <c r="A305" s="15"/>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8"/>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8"/>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8"/>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8"/>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8"/>
      <c r="FA305" s="17"/>
      <c r="FB305" s="17"/>
      <c r="FC305" s="17"/>
      <c r="FD305" s="17"/>
      <c r="FE305" s="17"/>
      <c r="FF305" s="17"/>
      <c r="FG305" s="17"/>
      <c r="FH305" s="17"/>
      <c r="FI305" s="17"/>
      <c r="FJ305" s="17"/>
      <c r="FK305" s="17"/>
      <c r="FL305" s="17"/>
      <c r="FM305" s="17"/>
      <c r="FN305" s="17"/>
      <c r="FO305" s="17"/>
      <c r="FP305" s="17"/>
      <c r="FQ305" s="17"/>
      <c r="FR305" s="17"/>
      <c r="FS305" s="17"/>
      <c r="FT305" s="17"/>
      <c r="FU305" s="17"/>
      <c r="FV305" s="17"/>
      <c r="FW305" s="17"/>
      <c r="FX305" s="17"/>
      <c r="FY305" s="17"/>
      <c r="FZ305" s="17"/>
      <c r="GA305" s="17"/>
      <c r="GB305" s="17"/>
      <c r="GC305" s="17"/>
      <c r="GD305" s="18"/>
      <c r="GE305" s="17"/>
      <c r="GF305" s="17"/>
      <c r="GG305" s="17"/>
      <c r="GH305" s="17"/>
      <c r="GI305" s="17"/>
      <c r="GJ305" s="17"/>
      <c r="GK305" s="17"/>
      <c r="GL305" s="17"/>
      <c r="GM305" s="17"/>
      <c r="GN305" s="17"/>
      <c r="GO305" s="17"/>
      <c r="GP305" s="17"/>
      <c r="GQ305" s="17"/>
      <c r="GR305" s="17"/>
      <c r="GS305" s="17"/>
      <c r="GT305" s="17"/>
      <c r="GU305" s="17"/>
      <c r="GV305" s="17"/>
      <c r="GW305" s="17"/>
      <c r="GX305" s="17"/>
      <c r="GY305" s="17"/>
      <c r="GZ305" s="17"/>
      <c r="HA305" s="17"/>
      <c r="HB305" s="17"/>
      <c r="HC305" s="17"/>
      <c r="HD305" s="17"/>
      <c r="HE305" s="17"/>
      <c r="HF305" s="17"/>
      <c r="HG305" s="17"/>
      <c r="HH305" s="17"/>
      <c r="HI305" s="18"/>
      <c r="HJ305" s="17"/>
      <c r="HK305" s="17"/>
      <c r="HL305" s="17"/>
      <c r="HM305" s="17"/>
      <c r="HN305" s="17"/>
      <c r="HO305" s="17"/>
      <c r="HP305" s="17"/>
      <c r="HQ305" s="17"/>
      <c r="HR305" s="17"/>
      <c r="HS305" s="17"/>
      <c r="HT305" s="17"/>
      <c r="HU305" s="17"/>
      <c r="HV305" s="17"/>
      <c r="HW305" s="17"/>
      <c r="HX305" s="17"/>
      <c r="HY305" s="17"/>
      <c r="HZ305" s="17"/>
      <c r="IA305" s="17"/>
      <c r="IB305" s="17"/>
      <c r="IC305" s="17"/>
      <c r="ID305" s="17"/>
      <c r="IE305" s="17"/>
      <c r="IF305" s="17"/>
      <c r="IG305" s="17"/>
      <c r="IH305" s="17"/>
      <c r="II305" s="17"/>
      <c r="IJ305" s="17"/>
      <c r="IK305" s="17"/>
      <c r="IL305" s="17"/>
      <c r="IM305" s="17"/>
      <c r="IN305" s="18"/>
      <c r="IO305" s="17"/>
      <c r="IP305" s="17"/>
      <c r="IQ305" s="17"/>
      <c r="IR305" s="17"/>
      <c r="IS305" s="17"/>
      <c r="IT305" s="17"/>
      <c r="IU305" s="17"/>
      <c r="IV305" s="17"/>
      <c r="IW305" s="17"/>
      <c r="IX305" s="17"/>
      <c r="IY305" s="17"/>
      <c r="IZ305" s="17"/>
      <c r="JA305" s="17"/>
      <c r="JB305" s="17"/>
      <c r="JC305" s="17"/>
      <c r="JD305" s="17"/>
      <c r="JE305" s="17"/>
      <c r="JF305" s="17"/>
      <c r="JG305" s="17"/>
      <c r="JH305" s="17"/>
      <c r="JI305" s="17"/>
      <c r="JJ305" s="17"/>
      <c r="JK305" s="17"/>
      <c r="JL305" s="17"/>
      <c r="JM305" s="17"/>
      <c r="JN305" s="17"/>
      <c r="JO305" s="17"/>
      <c r="JP305" s="17"/>
      <c r="JQ305" s="17"/>
      <c r="JR305" s="18"/>
      <c r="JS305" s="17"/>
      <c r="JT305" s="17"/>
      <c r="JU305" s="17"/>
      <c r="JV305" s="17"/>
      <c r="JW305" s="17"/>
      <c r="JX305" s="17"/>
      <c r="JY305" s="17"/>
      <c r="JZ305" s="17"/>
      <c r="KA305" s="17"/>
      <c r="KB305" s="17"/>
      <c r="KC305" s="17"/>
      <c r="KD305" s="17"/>
      <c r="KE305" s="17"/>
      <c r="KF305" s="17"/>
      <c r="KG305" s="17"/>
      <c r="KH305" s="17"/>
      <c r="KI305" s="17"/>
      <c r="KJ305" s="17"/>
      <c r="KK305" s="17"/>
      <c r="KL305" s="17"/>
      <c r="KM305" s="17"/>
      <c r="KN305" s="17"/>
      <c r="KO305" s="17"/>
      <c r="KP305" s="17"/>
      <c r="KQ305" s="17"/>
      <c r="KR305" s="17"/>
      <c r="KS305" s="17"/>
      <c r="KT305" s="17"/>
      <c r="KU305" s="17"/>
      <c r="KV305" s="17"/>
      <c r="KW305" s="18"/>
      <c r="KX305" s="17"/>
      <c r="KY305" s="17"/>
      <c r="KZ305" s="17"/>
      <c r="LA305" s="17"/>
      <c r="LB305" s="17"/>
      <c r="LC305" s="17"/>
      <c r="LD305" s="17"/>
      <c r="LE305" s="17"/>
      <c r="LF305" s="17"/>
      <c r="LG305" s="17"/>
      <c r="LH305" s="17"/>
      <c r="LI305" s="17"/>
      <c r="LJ305" s="17"/>
      <c r="LK305" s="17"/>
      <c r="LL305" s="17"/>
      <c r="LM305" s="17"/>
      <c r="LN305" s="17"/>
      <c r="LO305" s="17"/>
      <c r="LP305" s="17"/>
      <c r="LQ305" s="17"/>
      <c r="LR305" s="17"/>
      <c r="LS305" s="17"/>
      <c r="LT305" s="17"/>
      <c r="LU305" s="17"/>
      <c r="LV305" s="17"/>
      <c r="LW305" s="17"/>
      <c r="LX305" s="17"/>
      <c r="LY305" s="17"/>
      <c r="LZ305" s="17"/>
      <c r="MA305" s="18"/>
      <c r="MB305" s="17"/>
      <c r="MC305" s="17"/>
      <c r="MD305" s="17"/>
      <c r="ME305" s="17"/>
      <c r="MF305" s="17"/>
      <c r="MG305" s="17"/>
      <c r="MH305" s="17"/>
      <c r="MI305" s="17"/>
      <c r="MJ305" s="17"/>
      <c r="MK305" s="17"/>
      <c r="ML305" s="17"/>
      <c r="MM305" s="17"/>
      <c r="MN305" s="17"/>
      <c r="MO305" s="17"/>
      <c r="MP305" s="17"/>
      <c r="MQ305" s="17"/>
      <c r="MR305" s="17"/>
      <c r="MS305" s="17"/>
      <c r="MT305" s="17"/>
      <c r="MU305" s="17"/>
      <c r="MV305" s="17"/>
      <c r="MW305" s="17"/>
      <c r="MX305" s="17"/>
      <c r="MY305" s="17"/>
      <c r="MZ305" s="17"/>
      <c r="NA305" s="17"/>
      <c r="NB305" s="17"/>
      <c r="NC305" s="17"/>
      <c r="ND305" s="17"/>
      <c r="NE305" s="17"/>
    </row>
    <row r="306" spans="1:369" s="2" customFormat="1" ht="14.45">
      <c r="A306" s="15"/>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8"/>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8"/>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8"/>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8"/>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8"/>
      <c r="FA306" s="17"/>
      <c r="FB306" s="17"/>
      <c r="FC306" s="17"/>
      <c r="FD306" s="17"/>
      <c r="FE306" s="17"/>
      <c r="FF306" s="17"/>
      <c r="FG306" s="17"/>
      <c r="FH306" s="17"/>
      <c r="FI306" s="17"/>
      <c r="FJ306" s="17"/>
      <c r="FK306" s="17"/>
      <c r="FL306" s="17"/>
      <c r="FM306" s="17"/>
      <c r="FN306" s="17"/>
      <c r="FO306" s="17"/>
      <c r="FP306" s="17"/>
      <c r="FQ306" s="17"/>
      <c r="FR306" s="17"/>
      <c r="FS306" s="17"/>
      <c r="FT306" s="17"/>
      <c r="FU306" s="17"/>
      <c r="FV306" s="17"/>
      <c r="FW306" s="17"/>
      <c r="FX306" s="17"/>
      <c r="FY306" s="17"/>
      <c r="FZ306" s="17"/>
      <c r="GA306" s="17"/>
      <c r="GB306" s="17"/>
      <c r="GC306" s="17"/>
      <c r="GD306" s="18"/>
      <c r="GE306" s="17"/>
      <c r="GF306" s="17"/>
      <c r="GG306" s="17"/>
      <c r="GH306" s="17"/>
      <c r="GI306" s="17"/>
      <c r="GJ306" s="17"/>
      <c r="GK306" s="17"/>
      <c r="GL306" s="17"/>
      <c r="GM306" s="17"/>
      <c r="GN306" s="17"/>
      <c r="GO306" s="17"/>
      <c r="GP306" s="17"/>
      <c r="GQ306" s="17"/>
      <c r="GR306" s="17"/>
      <c r="GS306" s="17"/>
      <c r="GT306" s="17"/>
      <c r="GU306" s="17"/>
      <c r="GV306" s="17"/>
      <c r="GW306" s="17"/>
      <c r="GX306" s="17"/>
      <c r="GY306" s="17"/>
      <c r="GZ306" s="17"/>
      <c r="HA306" s="17"/>
      <c r="HB306" s="17"/>
      <c r="HC306" s="17"/>
      <c r="HD306" s="17"/>
      <c r="HE306" s="17"/>
      <c r="HF306" s="17"/>
      <c r="HG306" s="17"/>
      <c r="HH306" s="17"/>
      <c r="HI306" s="18"/>
      <c r="HJ306" s="17"/>
      <c r="HK306" s="17"/>
      <c r="HL306" s="17"/>
      <c r="HM306" s="17"/>
      <c r="HN306" s="17"/>
      <c r="HO306" s="17"/>
      <c r="HP306" s="17"/>
      <c r="HQ306" s="17"/>
      <c r="HR306" s="17"/>
      <c r="HS306" s="17"/>
      <c r="HT306" s="17"/>
      <c r="HU306" s="17"/>
      <c r="HV306" s="17"/>
      <c r="HW306" s="17"/>
      <c r="HX306" s="17"/>
      <c r="HY306" s="17"/>
      <c r="HZ306" s="17"/>
      <c r="IA306" s="17"/>
      <c r="IB306" s="17"/>
      <c r="IC306" s="17"/>
      <c r="ID306" s="17"/>
      <c r="IE306" s="17"/>
      <c r="IF306" s="17"/>
      <c r="IG306" s="17"/>
      <c r="IH306" s="17"/>
      <c r="II306" s="17"/>
      <c r="IJ306" s="17"/>
      <c r="IK306" s="17"/>
      <c r="IL306" s="17"/>
      <c r="IM306" s="17"/>
      <c r="IN306" s="18"/>
      <c r="IO306" s="17"/>
      <c r="IP306" s="17"/>
      <c r="IQ306" s="17"/>
      <c r="IR306" s="17"/>
      <c r="IS306" s="17"/>
      <c r="IT306" s="17"/>
      <c r="IU306" s="17"/>
      <c r="IV306" s="17"/>
      <c r="IW306" s="17"/>
      <c r="IX306" s="17"/>
      <c r="IY306" s="17"/>
      <c r="IZ306" s="17"/>
      <c r="JA306" s="17"/>
      <c r="JB306" s="17"/>
      <c r="JC306" s="17"/>
      <c r="JD306" s="17"/>
      <c r="JE306" s="17"/>
      <c r="JF306" s="17"/>
      <c r="JG306" s="17"/>
      <c r="JH306" s="17"/>
      <c r="JI306" s="17"/>
      <c r="JJ306" s="17"/>
      <c r="JK306" s="17"/>
      <c r="JL306" s="17"/>
      <c r="JM306" s="17"/>
      <c r="JN306" s="17"/>
      <c r="JO306" s="17"/>
      <c r="JP306" s="17"/>
      <c r="JQ306" s="17"/>
      <c r="JR306" s="18"/>
      <c r="JS306" s="17"/>
      <c r="JT306" s="17"/>
      <c r="JU306" s="17"/>
      <c r="JV306" s="17"/>
      <c r="JW306" s="17"/>
      <c r="JX306" s="17"/>
      <c r="JY306" s="17"/>
      <c r="JZ306" s="17"/>
      <c r="KA306" s="17"/>
      <c r="KB306" s="17"/>
      <c r="KC306" s="17"/>
      <c r="KD306" s="17"/>
      <c r="KE306" s="17"/>
      <c r="KF306" s="17"/>
      <c r="KG306" s="17"/>
      <c r="KH306" s="17"/>
      <c r="KI306" s="17"/>
      <c r="KJ306" s="17"/>
      <c r="KK306" s="17"/>
      <c r="KL306" s="17"/>
      <c r="KM306" s="17"/>
      <c r="KN306" s="17"/>
      <c r="KO306" s="17"/>
      <c r="KP306" s="17"/>
      <c r="KQ306" s="17"/>
      <c r="KR306" s="17"/>
      <c r="KS306" s="17"/>
      <c r="KT306" s="17"/>
      <c r="KU306" s="17"/>
      <c r="KV306" s="17"/>
      <c r="KW306" s="18"/>
      <c r="KX306" s="17"/>
      <c r="KY306" s="17"/>
      <c r="KZ306" s="17"/>
      <c r="LA306" s="17"/>
      <c r="LB306" s="17"/>
      <c r="LC306" s="17"/>
      <c r="LD306" s="17"/>
      <c r="LE306" s="17"/>
      <c r="LF306" s="17"/>
      <c r="LG306" s="17"/>
      <c r="LH306" s="17"/>
      <c r="LI306" s="17"/>
      <c r="LJ306" s="17"/>
      <c r="LK306" s="17"/>
      <c r="LL306" s="17"/>
      <c r="LM306" s="17"/>
      <c r="LN306" s="17"/>
      <c r="LO306" s="17"/>
      <c r="LP306" s="17"/>
      <c r="LQ306" s="17"/>
      <c r="LR306" s="17"/>
      <c r="LS306" s="17"/>
      <c r="LT306" s="17"/>
      <c r="LU306" s="17"/>
      <c r="LV306" s="17"/>
      <c r="LW306" s="17"/>
      <c r="LX306" s="17"/>
      <c r="LY306" s="17"/>
      <c r="LZ306" s="17"/>
      <c r="MA306" s="18"/>
      <c r="MB306" s="17"/>
      <c r="MC306" s="17"/>
      <c r="MD306" s="17"/>
      <c r="ME306" s="17"/>
      <c r="MF306" s="17"/>
      <c r="MG306" s="17"/>
      <c r="MH306" s="17"/>
      <c r="MI306" s="17"/>
      <c r="MJ306" s="17"/>
      <c r="MK306" s="17"/>
      <c r="ML306" s="17"/>
      <c r="MM306" s="17"/>
      <c r="MN306" s="17"/>
      <c r="MO306" s="17"/>
      <c r="MP306" s="17"/>
      <c r="MQ306" s="17"/>
      <c r="MR306" s="17"/>
      <c r="MS306" s="17"/>
      <c r="MT306" s="17"/>
      <c r="MU306" s="17"/>
      <c r="MV306" s="17"/>
      <c r="MW306" s="17"/>
      <c r="MX306" s="17"/>
      <c r="MY306" s="17"/>
      <c r="MZ306" s="17"/>
      <c r="NA306" s="17"/>
      <c r="NB306" s="17"/>
      <c r="NC306" s="17"/>
      <c r="ND306" s="17"/>
      <c r="NE306" s="17"/>
    </row>
    <row r="307" spans="1:369" s="2" customFormat="1" ht="14.45">
      <c r="A307" s="15"/>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8"/>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8"/>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8"/>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8"/>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8"/>
      <c r="FA307" s="17"/>
      <c r="FB307" s="17"/>
      <c r="FC307" s="17"/>
      <c r="FD307" s="17"/>
      <c r="FE307" s="17"/>
      <c r="FF307" s="17"/>
      <c r="FG307" s="17"/>
      <c r="FH307" s="17"/>
      <c r="FI307" s="17"/>
      <c r="FJ307" s="17"/>
      <c r="FK307" s="17"/>
      <c r="FL307" s="17"/>
      <c r="FM307" s="17"/>
      <c r="FN307" s="17"/>
      <c r="FO307" s="17"/>
      <c r="FP307" s="17"/>
      <c r="FQ307" s="17"/>
      <c r="FR307" s="17"/>
      <c r="FS307" s="17"/>
      <c r="FT307" s="17"/>
      <c r="FU307" s="17"/>
      <c r="FV307" s="17"/>
      <c r="FW307" s="17"/>
      <c r="FX307" s="17"/>
      <c r="FY307" s="17"/>
      <c r="FZ307" s="17"/>
      <c r="GA307" s="17"/>
      <c r="GB307" s="17"/>
      <c r="GC307" s="17"/>
      <c r="GD307" s="18"/>
      <c r="GE307" s="17"/>
      <c r="GF307" s="17"/>
      <c r="GG307" s="17"/>
      <c r="GH307" s="17"/>
      <c r="GI307" s="17"/>
      <c r="GJ307" s="17"/>
      <c r="GK307" s="17"/>
      <c r="GL307" s="17"/>
      <c r="GM307" s="17"/>
      <c r="GN307" s="17"/>
      <c r="GO307" s="17"/>
      <c r="GP307" s="17"/>
      <c r="GQ307" s="17"/>
      <c r="GR307" s="17"/>
      <c r="GS307" s="17"/>
      <c r="GT307" s="17"/>
      <c r="GU307" s="17"/>
      <c r="GV307" s="17"/>
      <c r="GW307" s="17"/>
      <c r="GX307" s="17"/>
      <c r="GY307" s="17"/>
      <c r="GZ307" s="17"/>
      <c r="HA307" s="17"/>
      <c r="HB307" s="17"/>
      <c r="HC307" s="17"/>
      <c r="HD307" s="17"/>
      <c r="HE307" s="17"/>
      <c r="HF307" s="17"/>
      <c r="HG307" s="17"/>
      <c r="HH307" s="17"/>
      <c r="HI307" s="18"/>
      <c r="HJ307" s="17"/>
      <c r="HK307" s="17"/>
      <c r="HL307" s="17"/>
      <c r="HM307" s="17"/>
      <c r="HN307" s="17"/>
      <c r="HO307" s="17"/>
      <c r="HP307" s="17"/>
      <c r="HQ307" s="17"/>
      <c r="HR307" s="17"/>
      <c r="HS307" s="17"/>
      <c r="HT307" s="17"/>
      <c r="HU307" s="17"/>
      <c r="HV307" s="17"/>
      <c r="HW307" s="17"/>
      <c r="HX307" s="17"/>
      <c r="HY307" s="17"/>
      <c r="HZ307" s="17"/>
      <c r="IA307" s="17"/>
      <c r="IB307" s="17"/>
      <c r="IC307" s="17"/>
      <c r="ID307" s="17"/>
      <c r="IE307" s="17"/>
      <c r="IF307" s="17"/>
      <c r="IG307" s="17"/>
      <c r="IH307" s="17"/>
      <c r="II307" s="17"/>
      <c r="IJ307" s="17"/>
      <c r="IK307" s="17"/>
      <c r="IL307" s="17"/>
      <c r="IM307" s="17"/>
      <c r="IN307" s="18"/>
      <c r="IO307" s="17"/>
      <c r="IP307" s="17"/>
      <c r="IQ307" s="17"/>
      <c r="IR307" s="17"/>
      <c r="IS307" s="17"/>
      <c r="IT307" s="17"/>
      <c r="IU307" s="17"/>
      <c r="IV307" s="17"/>
      <c r="IW307" s="17"/>
      <c r="IX307" s="17"/>
      <c r="IY307" s="17"/>
      <c r="IZ307" s="17"/>
      <c r="JA307" s="17"/>
      <c r="JB307" s="17"/>
      <c r="JC307" s="17"/>
      <c r="JD307" s="17"/>
      <c r="JE307" s="17"/>
      <c r="JF307" s="17"/>
      <c r="JG307" s="17"/>
      <c r="JH307" s="17"/>
      <c r="JI307" s="17"/>
      <c r="JJ307" s="17"/>
      <c r="JK307" s="17"/>
      <c r="JL307" s="17"/>
      <c r="JM307" s="17"/>
      <c r="JN307" s="17"/>
      <c r="JO307" s="17"/>
      <c r="JP307" s="17"/>
      <c r="JQ307" s="17"/>
      <c r="JR307" s="18"/>
      <c r="JS307" s="17"/>
      <c r="JT307" s="17"/>
      <c r="JU307" s="17"/>
      <c r="JV307" s="17"/>
      <c r="JW307" s="17"/>
      <c r="JX307" s="17"/>
      <c r="JY307" s="17"/>
      <c r="JZ307" s="17"/>
      <c r="KA307" s="17"/>
      <c r="KB307" s="17"/>
      <c r="KC307" s="17"/>
      <c r="KD307" s="17"/>
      <c r="KE307" s="17"/>
      <c r="KF307" s="17"/>
      <c r="KG307" s="17"/>
      <c r="KH307" s="17"/>
      <c r="KI307" s="17"/>
      <c r="KJ307" s="17"/>
      <c r="KK307" s="17"/>
      <c r="KL307" s="17"/>
      <c r="KM307" s="17"/>
      <c r="KN307" s="17"/>
      <c r="KO307" s="17"/>
      <c r="KP307" s="17"/>
      <c r="KQ307" s="17"/>
      <c r="KR307" s="17"/>
      <c r="KS307" s="17"/>
      <c r="KT307" s="17"/>
      <c r="KU307" s="17"/>
      <c r="KV307" s="17"/>
      <c r="KW307" s="18"/>
      <c r="KX307" s="17"/>
      <c r="KY307" s="17"/>
      <c r="KZ307" s="17"/>
      <c r="LA307" s="17"/>
      <c r="LB307" s="17"/>
      <c r="LC307" s="17"/>
      <c r="LD307" s="17"/>
      <c r="LE307" s="17"/>
      <c r="LF307" s="17"/>
      <c r="LG307" s="17"/>
      <c r="LH307" s="17"/>
      <c r="LI307" s="17"/>
      <c r="LJ307" s="17"/>
      <c r="LK307" s="17"/>
      <c r="LL307" s="17"/>
      <c r="LM307" s="17"/>
      <c r="LN307" s="17"/>
      <c r="LO307" s="17"/>
      <c r="LP307" s="17"/>
      <c r="LQ307" s="17"/>
      <c r="LR307" s="17"/>
      <c r="LS307" s="17"/>
      <c r="LT307" s="17"/>
      <c r="LU307" s="17"/>
      <c r="LV307" s="17"/>
      <c r="LW307" s="17"/>
      <c r="LX307" s="17"/>
      <c r="LY307" s="17"/>
      <c r="LZ307" s="17"/>
      <c r="MA307" s="18"/>
      <c r="MB307" s="17"/>
      <c r="MC307" s="17"/>
      <c r="MD307" s="17"/>
      <c r="ME307" s="17"/>
      <c r="MF307" s="17"/>
      <c r="MG307" s="17"/>
      <c r="MH307" s="17"/>
      <c r="MI307" s="17"/>
      <c r="MJ307" s="17"/>
      <c r="MK307" s="17"/>
      <c r="ML307" s="17"/>
      <c r="MM307" s="17"/>
      <c r="MN307" s="17"/>
      <c r="MO307" s="17"/>
      <c r="MP307" s="17"/>
      <c r="MQ307" s="17"/>
      <c r="MR307" s="17"/>
      <c r="MS307" s="17"/>
      <c r="MT307" s="17"/>
      <c r="MU307" s="17"/>
      <c r="MV307" s="17"/>
      <c r="MW307" s="17"/>
      <c r="MX307" s="17"/>
      <c r="MY307" s="17"/>
      <c r="MZ307" s="17"/>
      <c r="NA307" s="17"/>
      <c r="NB307" s="17"/>
      <c r="NC307" s="17"/>
      <c r="ND307" s="17"/>
      <c r="NE307" s="17"/>
    </row>
    <row r="308" spans="1:369" s="2" customFormat="1" ht="14.45">
      <c r="A308" s="15"/>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8"/>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8"/>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8"/>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8"/>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8"/>
      <c r="FA308" s="17"/>
      <c r="FB308" s="17"/>
      <c r="FC308" s="17"/>
      <c r="FD308" s="17"/>
      <c r="FE308" s="17"/>
      <c r="FF308" s="17"/>
      <c r="FG308" s="17"/>
      <c r="FH308" s="17"/>
      <c r="FI308" s="17"/>
      <c r="FJ308" s="17"/>
      <c r="FK308" s="17"/>
      <c r="FL308" s="17"/>
      <c r="FM308" s="17"/>
      <c r="FN308" s="17"/>
      <c r="FO308" s="17"/>
      <c r="FP308" s="17"/>
      <c r="FQ308" s="17"/>
      <c r="FR308" s="17"/>
      <c r="FS308" s="17"/>
      <c r="FT308" s="17"/>
      <c r="FU308" s="17"/>
      <c r="FV308" s="17"/>
      <c r="FW308" s="17"/>
      <c r="FX308" s="17"/>
      <c r="FY308" s="17"/>
      <c r="FZ308" s="17"/>
      <c r="GA308" s="17"/>
      <c r="GB308" s="17"/>
      <c r="GC308" s="17"/>
      <c r="GD308" s="18"/>
      <c r="GE308" s="17"/>
      <c r="GF308" s="17"/>
      <c r="GG308" s="17"/>
      <c r="GH308" s="17"/>
      <c r="GI308" s="17"/>
      <c r="GJ308" s="17"/>
      <c r="GK308" s="17"/>
      <c r="GL308" s="17"/>
      <c r="GM308" s="17"/>
      <c r="GN308" s="17"/>
      <c r="GO308" s="17"/>
      <c r="GP308" s="17"/>
      <c r="GQ308" s="17"/>
      <c r="GR308" s="17"/>
      <c r="GS308" s="17"/>
      <c r="GT308" s="17"/>
      <c r="GU308" s="17"/>
      <c r="GV308" s="17"/>
      <c r="GW308" s="17"/>
      <c r="GX308" s="17"/>
      <c r="GY308" s="17"/>
      <c r="GZ308" s="17"/>
      <c r="HA308" s="17"/>
      <c r="HB308" s="17"/>
      <c r="HC308" s="17"/>
      <c r="HD308" s="17"/>
      <c r="HE308" s="17"/>
      <c r="HF308" s="17"/>
      <c r="HG308" s="17"/>
      <c r="HH308" s="17"/>
      <c r="HI308" s="18"/>
      <c r="HJ308" s="17"/>
      <c r="HK308" s="17"/>
      <c r="HL308" s="17"/>
      <c r="HM308" s="17"/>
      <c r="HN308" s="17"/>
      <c r="HO308" s="17"/>
      <c r="HP308" s="17"/>
      <c r="HQ308" s="17"/>
      <c r="HR308" s="17"/>
      <c r="HS308" s="17"/>
      <c r="HT308" s="17"/>
      <c r="HU308" s="17"/>
      <c r="HV308" s="17"/>
      <c r="HW308" s="17"/>
      <c r="HX308" s="17"/>
      <c r="HY308" s="17"/>
      <c r="HZ308" s="17"/>
      <c r="IA308" s="17"/>
      <c r="IB308" s="17"/>
      <c r="IC308" s="17"/>
      <c r="ID308" s="17"/>
      <c r="IE308" s="17"/>
      <c r="IF308" s="17"/>
      <c r="IG308" s="17"/>
      <c r="IH308" s="17"/>
      <c r="II308" s="17"/>
      <c r="IJ308" s="17"/>
      <c r="IK308" s="17"/>
      <c r="IL308" s="17"/>
      <c r="IM308" s="17"/>
      <c r="IN308" s="18"/>
      <c r="IO308" s="17"/>
      <c r="IP308" s="17"/>
      <c r="IQ308" s="17"/>
      <c r="IR308" s="17"/>
      <c r="IS308" s="17"/>
      <c r="IT308" s="17"/>
      <c r="IU308" s="17"/>
      <c r="IV308" s="17"/>
      <c r="IW308" s="17"/>
      <c r="IX308" s="17"/>
      <c r="IY308" s="17"/>
      <c r="IZ308" s="17"/>
      <c r="JA308" s="17"/>
      <c r="JB308" s="17"/>
      <c r="JC308" s="17"/>
      <c r="JD308" s="17"/>
      <c r="JE308" s="17"/>
      <c r="JF308" s="17"/>
      <c r="JG308" s="17"/>
      <c r="JH308" s="17"/>
      <c r="JI308" s="17"/>
      <c r="JJ308" s="17"/>
      <c r="JK308" s="17"/>
      <c r="JL308" s="17"/>
      <c r="JM308" s="17"/>
      <c r="JN308" s="17"/>
      <c r="JO308" s="17"/>
      <c r="JP308" s="17"/>
      <c r="JQ308" s="17"/>
      <c r="JR308" s="18"/>
      <c r="JS308" s="17"/>
      <c r="JT308" s="17"/>
      <c r="JU308" s="17"/>
      <c r="JV308" s="17"/>
      <c r="JW308" s="17"/>
      <c r="JX308" s="17"/>
      <c r="JY308" s="17"/>
      <c r="JZ308" s="17"/>
      <c r="KA308" s="17"/>
      <c r="KB308" s="17"/>
      <c r="KC308" s="17"/>
      <c r="KD308" s="17"/>
      <c r="KE308" s="17"/>
      <c r="KF308" s="17"/>
      <c r="KG308" s="17"/>
      <c r="KH308" s="17"/>
      <c r="KI308" s="17"/>
      <c r="KJ308" s="17"/>
      <c r="KK308" s="17"/>
      <c r="KL308" s="17"/>
      <c r="KM308" s="17"/>
      <c r="KN308" s="17"/>
      <c r="KO308" s="17"/>
      <c r="KP308" s="17"/>
      <c r="KQ308" s="17"/>
      <c r="KR308" s="17"/>
      <c r="KS308" s="17"/>
      <c r="KT308" s="17"/>
      <c r="KU308" s="17"/>
      <c r="KV308" s="17"/>
      <c r="KW308" s="18"/>
      <c r="KX308" s="17"/>
      <c r="KY308" s="17"/>
      <c r="KZ308" s="17"/>
      <c r="LA308" s="17"/>
      <c r="LB308" s="17"/>
      <c r="LC308" s="17"/>
      <c r="LD308" s="17"/>
      <c r="LE308" s="17"/>
      <c r="LF308" s="17"/>
      <c r="LG308" s="17"/>
      <c r="LH308" s="17"/>
      <c r="LI308" s="17"/>
      <c r="LJ308" s="17"/>
      <c r="LK308" s="17"/>
      <c r="LL308" s="17"/>
      <c r="LM308" s="17"/>
      <c r="LN308" s="17"/>
      <c r="LO308" s="17"/>
      <c r="LP308" s="17"/>
      <c r="LQ308" s="17"/>
      <c r="LR308" s="17"/>
      <c r="LS308" s="17"/>
      <c r="LT308" s="17"/>
      <c r="LU308" s="17"/>
      <c r="LV308" s="17"/>
      <c r="LW308" s="17"/>
      <c r="LX308" s="17"/>
      <c r="LY308" s="17"/>
      <c r="LZ308" s="17"/>
      <c r="MA308" s="18"/>
      <c r="MB308" s="17"/>
      <c r="MC308" s="17"/>
      <c r="MD308" s="17"/>
      <c r="ME308" s="17"/>
      <c r="MF308" s="17"/>
      <c r="MG308" s="17"/>
      <c r="MH308" s="17"/>
      <c r="MI308" s="17"/>
      <c r="MJ308" s="17"/>
      <c r="MK308" s="17"/>
      <c r="ML308" s="17"/>
      <c r="MM308" s="17"/>
      <c r="MN308" s="17"/>
      <c r="MO308" s="17"/>
      <c r="MP308" s="17"/>
      <c r="MQ308" s="17"/>
      <c r="MR308" s="17"/>
      <c r="MS308" s="17"/>
      <c r="MT308" s="17"/>
      <c r="MU308" s="17"/>
      <c r="MV308" s="17"/>
      <c r="MW308" s="17"/>
      <c r="MX308" s="17"/>
      <c r="MY308" s="17"/>
      <c r="MZ308" s="17"/>
      <c r="NA308" s="17"/>
      <c r="NB308" s="17"/>
      <c r="NC308" s="17"/>
      <c r="ND308" s="17"/>
      <c r="NE308" s="17"/>
    </row>
    <row r="309" spans="1:369" s="2" customFormat="1" ht="14.45">
      <c r="A309" s="15"/>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8"/>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8"/>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8"/>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8"/>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8"/>
      <c r="FA309" s="17"/>
      <c r="FB309" s="17"/>
      <c r="FC309" s="17"/>
      <c r="FD309" s="17"/>
      <c r="FE309" s="17"/>
      <c r="FF309" s="17"/>
      <c r="FG309" s="17"/>
      <c r="FH309" s="17"/>
      <c r="FI309" s="17"/>
      <c r="FJ309" s="17"/>
      <c r="FK309" s="17"/>
      <c r="FL309" s="17"/>
      <c r="FM309" s="17"/>
      <c r="FN309" s="17"/>
      <c r="FO309" s="17"/>
      <c r="FP309" s="17"/>
      <c r="FQ309" s="17"/>
      <c r="FR309" s="17"/>
      <c r="FS309" s="17"/>
      <c r="FT309" s="17"/>
      <c r="FU309" s="17"/>
      <c r="FV309" s="17"/>
      <c r="FW309" s="17"/>
      <c r="FX309" s="17"/>
      <c r="FY309" s="17"/>
      <c r="FZ309" s="17"/>
      <c r="GA309" s="17"/>
      <c r="GB309" s="17"/>
      <c r="GC309" s="17"/>
      <c r="GD309" s="18"/>
      <c r="GE309" s="17"/>
      <c r="GF309" s="17"/>
      <c r="GG309" s="17"/>
      <c r="GH309" s="17"/>
      <c r="GI309" s="17"/>
      <c r="GJ309" s="17"/>
      <c r="GK309" s="17"/>
      <c r="GL309" s="17"/>
      <c r="GM309" s="17"/>
      <c r="GN309" s="17"/>
      <c r="GO309" s="17"/>
      <c r="GP309" s="17"/>
      <c r="GQ309" s="17"/>
      <c r="GR309" s="17"/>
      <c r="GS309" s="17"/>
      <c r="GT309" s="17"/>
      <c r="GU309" s="17"/>
      <c r="GV309" s="17"/>
      <c r="GW309" s="17"/>
      <c r="GX309" s="17"/>
      <c r="GY309" s="17"/>
      <c r="GZ309" s="17"/>
      <c r="HA309" s="17"/>
      <c r="HB309" s="17"/>
      <c r="HC309" s="17"/>
      <c r="HD309" s="17"/>
      <c r="HE309" s="17"/>
      <c r="HF309" s="17"/>
      <c r="HG309" s="17"/>
      <c r="HH309" s="17"/>
      <c r="HI309" s="18"/>
      <c r="HJ309" s="17"/>
      <c r="HK309" s="17"/>
      <c r="HL309" s="17"/>
      <c r="HM309" s="17"/>
      <c r="HN309" s="17"/>
      <c r="HO309" s="17"/>
      <c r="HP309" s="17"/>
      <c r="HQ309" s="17"/>
      <c r="HR309" s="17"/>
      <c r="HS309" s="17"/>
      <c r="HT309" s="17"/>
      <c r="HU309" s="17"/>
      <c r="HV309" s="17"/>
      <c r="HW309" s="17"/>
      <c r="HX309" s="17"/>
      <c r="HY309" s="17"/>
      <c r="HZ309" s="17"/>
      <c r="IA309" s="17"/>
      <c r="IB309" s="17"/>
      <c r="IC309" s="17"/>
      <c r="ID309" s="17"/>
      <c r="IE309" s="17"/>
      <c r="IF309" s="17"/>
      <c r="IG309" s="17"/>
      <c r="IH309" s="17"/>
      <c r="II309" s="17"/>
      <c r="IJ309" s="17"/>
      <c r="IK309" s="17"/>
      <c r="IL309" s="17"/>
      <c r="IM309" s="17"/>
      <c r="IN309" s="18"/>
      <c r="IO309" s="17"/>
      <c r="IP309" s="17"/>
      <c r="IQ309" s="17"/>
      <c r="IR309" s="17"/>
      <c r="IS309" s="17"/>
      <c r="IT309" s="17"/>
      <c r="IU309" s="17"/>
      <c r="IV309" s="17"/>
      <c r="IW309" s="17"/>
      <c r="IX309" s="17"/>
      <c r="IY309" s="17"/>
      <c r="IZ309" s="17"/>
      <c r="JA309" s="17"/>
      <c r="JB309" s="17"/>
      <c r="JC309" s="17"/>
      <c r="JD309" s="17"/>
      <c r="JE309" s="17"/>
      <c r="JF309" s="17"/>
      <c r="JG309" s="17"/>
      <c r="JH309" s="17"/>
      <c r="JI309" s="17"/>
      <c r="JJ309" s="17"/>
      <c r="JK309" s="17"/>
      <c r="JL309" s="17"/>
      <c r="JM309" s="17"/>
      <c r="JN309" s="17"/>
      <c r="JO309" s="17"/>
      <c r="JP309" s="17"/>
      <c r="JQ309" s="17"/>
      <c r="JR309" s="18"/>
      <c r="JS309" s="17"/>
      <c r="JT309" s="17"/>
      <c r="JU309" s="17"/>
      <c r="JV309" s="17"/>
      <c r="JW309" s="17"/>
      <c r="JX309" s="17"/>
      <c r="JY309" s="17"/>
      <c r="JZ309" s="17"/>
      <c r="KA309" s="17"/>
      <c r="KB309" s="17"/>
      <c r="KC309" s="17"/>
      <c r="KD309" s="17"/>
      <c r="KE309" s="17"/>
      <c r="KF309" s="17"/>
      <c r="KG309" s="17"/>
      <c r="KH309" s="17"/>
      <c r="KI309" s="17"/>
      <c r="KJ309" s="17"/>
      <c r="KK309" s="17"/>
      <c r="KL309" s="17"/>
      <c r="KM309" s="17"/>
      <c r="KN309" s="17"/>
      <c r="KO309" s="17"/>
      <c r="KP309" s="17"/>
      <c r="KQ309" s="17"/>
      <c r="KR309" s="17"/>
      <c r="KS309" s="17"/>
      <c r="KT309" s="17"/>
      <c r="KU309" s="17"/>
      <c r="KV309" s="17"/>
      <c r="KW309" s="18"/>
      <c r="KX309" s="17"/>
      <c r="KY309" s="17"/>
      <c r="KZ309" s="17"/>
      <c r="LA309" s="17"/>
      <c r="LB309" s="17"/>
      <c r="LC309" s="17"/>
      <c r="LD309" s="17"/>
      <c r="LE309" s="17"/>
      <c r="LF309" s="17"/>
      <c r="LG309" s="17"/>
      <c r="LH309" s="17"/>
      <c r="LI309" s="17"/>
      <c r="LJ309" s="17"/>
      <c r="LK309" s="17"/>
      <c r="LL309" s="17"/>
      <c r="LM309" s="17"/>
      <c r="LN309" s="17"/>
      <c r="LO309" s="17"/>
      <c r="LP309" s="17"/>
      <c r="LQ309" s="17"/>
      <c r="LR309" s="17"/>
      <c r="LS309" s="17"/>
      <c r="LT309" s="17"/>
      <c r="LU309" s="17"/>
      <c r="LV309" s="17"/>
      <c r="LW309" s="17"/>
      <c r="LX309" s="17"/>
      <c r="LY309" s="17"/>
      <c r="LZ309" s="17"/>
      <c r="MA309" s="18"/>
      <c r="MB309" s="17"/>
      <c r="MC309" s="17"/>
      <c r="MD309" s="17"/>
      <c r="ME309" s="17"/>
      <c r="MF309" s="17"/>
      <c r="MG309" s="17"/>
      <c r="MH309" s="17"/>
      <c r="MI309" s="17"/>
      <c r="MJ309" s="17"/>
      <c r="MK309" s="17"/>
      <c r="ML309" s="17"/>
      <c r="MM309" s="17"/>
      <c r="MN309" s="17"/>
      <c r="MO309" s="17"/>
      <c r="MP309" s="17"/>
      <c r="MQ309" s="17"/>
      <c r="MR309" s="17"/>
      <c r="MS309" s="17"/>
      <c r="MT309" s="17"/>
      <c r="MU309" s="17"/>
      <c r="MV309" s="17"/>
      <c r="MW309" s="17"/>
      <c r="MX309" s="17"/>
      <c r="MY309" s="17"/>
      <c r="MZ309" s="17"/>
      <c r="NA309" s="17"/>
      <c r="NB309" s="17"/>
      <c r="NC309" s="17"/>
      <c r="ND309" s="17"/>
      <c r="NE309" s="17"/>
    </row>
    <row r="310" spans="1:369" s="2" customFormat="1" ht="14.45">
      <c r="A310" s="15"/>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8"/>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8"/>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8"/>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8"/>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8"/>
      <c r="FA310" s="17"/>
      <c r="FB310" s="17"/>
      <c r="FC310" s="17"/>
      <c r="FD310" s="17"/>
      <c r="FE310" s="17"/>
      <c r="FF310" s="17"/>
      <c r="FG310" s="17"/>
      <c r="FH310" s="17"/>
      <c r="FI310" s="17"/>
      <c r="FJ310" s="17"/>
      <c r="FK310" s="17"/>
      <c r="FL310" s="17"/>
      <c r="FM310" s="17"/>
      <c r="FN310" s="17"/>
      <c r="FO310" s="17"/>
      <c r="FP310" s="17"/>
      <c r="FQ310" s="17"/>
      <c r="FR310" s="17"/>
      <c r="FS310" s="17"/>
      <c r="FT310" s="17"/>
      <c r="FU310" s="17"/>
      <c r="FV310" s="17"/>
      <c r="FW310" s="17"/>
      <c r="FX310" s="17"/>
      <c r="FY310" s="17"/>
      <c r="FZ310" s="17"/>
      <c r="GA310" s="17"/>
      <c r="GB310" s="17"/>
      <c r="GC310" s="17"/>
      <c r="GD310" s="18"/>
      <c r="GE310" s="17"/>
      <c r="GF310" s="17"/>
      <c r="GG310" s="17"/>
      <c r="GH310" s="17"/>
      <c r="GI310" s="17"/>
      <c r="GJ310" s="17"/>
      <c r="GK310" s="17"/>
      <c r="GL310" s="17"/>
      <c r="GM310" s="17"/>
      <c r="GN310" s="17"/>
      <c r="GO310" s="17"/>
      <c r="GP310" s="17"/>
      <c r="GQ310" s="17"/>
      <c r="GR310" s="17"/>
      <c r="GS310" s="17"/>
      <c r="GT310" s="17"/>
      <c r="GU310" s="17"/>
      <c r="GV310" s="17"/>
      <c r="GW310" s="17"/>
      <c r="GX310" s="17"/>
      <c r="GY310" s="17"/>
      <c r="GZ310" s="17"/>
      <c r="HA310" s="17"/>
      <c r="HB310" s="17"/>
      <c r="HC310" s="17"/>
      <c r="HD310" s="17"/>
      <c r="HE310" s="17"/>
      <c r="HF310" s="17"/>
      <c r="HG310" s="17"/>
      <c r="HH310" s="17"/>
      <c r="HI310" s="18"/>
      <c r="HJ310" s="17"/>
      <c r="HK310" s="17"/>
      <c r="HL310" s="17"/>
      <c r="HM310" s="17"/>
      <c r="HN310" s="17"/>
      <c r="HO310" s="17"/>
      <c r="HP310" s="17"/>
      <c r="HQ310" s="17"/>
      <c r="HR310" s="17"/>
      <c r="HS310" s="17"/>
      <c r="HT310" s="17"/>
      <c r="HU310" s="17"/>
      <c r="HV310" s="17"/>
      <c r="HW310" s="17"/>
      <c r="HX310" s="17"/>
      <c r="HY310" s="17"/>
      <c r="HZ310" s="17"/>
      <c r="IA310" s="17"/>
      <c r="IB310" s="17"/>
      <c r="IC310" s="17"/>
      <c r="ID310" s="17"/>
      <c r="IE310" s="17"/>
      <c r="IF310" s="17"/>
      <c r="IG310" s="17"/>
      <c r="IH310" s="17"/>
      <c r="II310" s="17"/>
      <c r="IJ310" s="17"/>
      <c r="IK310" s="17"/>
      <c r="IL310" s="17"/>
      <c r="IM310" s="17"/>
      <c r="IN310" s="18"/>
      <c r="IO310" s="17"/>
      <c r="IP310" s="17"/>
      <c r="IQ310" s="17"/>
      <c r="IR310" s="17"/>
      <c r="IS310" s="17"/>
      <c r="IT310" s="17"/>
      <c r="IU310" s="17"/>
      <c r="IV310" s="17"/>
      <c r="IW310" s="17"/>
      <c r="IX310" s="17"/>
      <c r="IY310" s="17"/>
      <c r="IZ310" s="17"/>
      <c r="JA310" s="17"/>
      <c r="JB310" s="17"/>
      <c r="JC310" s="17"/>
      <c r="JD310" s="17"/>
      <c r="JE310" s="17"/>
      <c r="JF310" s="17"/>
      <c r="JG310" s="17"/>
      <c r="JH310" s="17"/>
      <c r="JI310" s="17"/>
      <c r="JJ310" s="17"/>
      <c r="JK310" s="17"/>
      <c r="JL310" s="17"/>
      <c r="JM310" s="17"/>
      <c r="JN310" s="17"/>
      <c r="JO310" s="17"/>
      <c r="JP310" s="17"/>
      <c r="JQ310" s="17"/>
      <c r="JR310" s="18"/>
      <c r="JS310" s="17"/>
      <c r="JT310" s="17"/>
      <c r="JU310" s="17"/>
      <c r="JV310" s="17"/>
      <c r="JW310" s="17"/>
      <c r="JX310" s="17"/>
      <c r="JY310" s="17"/>
      <c r="JZ310" s="17"/>
      <c r="KA310" s="17"/>
      <c r="KB310" s="17"/>
      <c r="KC310" s="17"/>
      <c r="KD310" s="17"/>
      <c r="KE310" s="17"/>
      <c r="KF310" s="17"/>
      <c r="KG310" s="17"/>
      <c r="KH310" s="17"/>
      <c r="KI310" s="17"/>
      <c r="KJ310" s="17"/>
      <c r="KK310" s="17"/>
      <c r="KL310" s="17"/>
      <c r="KM310" s="17"/>
      <c r="KN310" s="17"/>
      <c r="KO310" s="17"/>
      <c r="KP310" s="17"/>
      <c r="KQ310" s="17"/>
      <c r="KR310" s="17"/>
      <c r="KS310" s="17"/>
      <c r="KT310" s="17"/>
      <c r="KU310" s="17"/>
      <c r="KV310" s="17"/>
      <c r="KW310" s="18"/>
      <c r="KX310" s="17"/>
      <c r="KY310" s="17"/>
      <c r="KZ310" s="17"/>
      <c r="LA310" s="17"/>
      <c r="LB310" s="17"/>
      <c r="LC310" s="17"/>
      <c r="LD310" s="17"/>
      <c r="LE310" s="17"/>
      <c r="LF310" s="17"/>
      <c r="LG310" s="17"/>
      <c r="LH310" s="17"/>
      <c r="LI310" s="17"/>
      <c r="LJ310" s="17"/>
      <c r="LK310" s="17"/>
      <c r="LL310" s="17"/>
      <c r="LM310" s="17"/>
      <c r="LN310" s="17"/>
      <c r="LO310" s="17"/>
      <c r="LP310" s="17"/>
      <c r="LQ310" s="17"/>
      <c r="LR310" s="17"/>
      <c r="LS310" s="17"/>
      <c r="LT310" s="17"/>
      <c r="LU310" s="17"/>
      <c r="LV310" s="17"/>
      <c r="LW310" s="17"/>
      <c r="LX310" s="17"/>
      <c r="LY310" s="17"/>
      <c r="LZ310" s="17"/>
      <c r="MA310" s="18"/>
      <c r="MB310" s="17"/>
      <c r="MC310" s="17"/>
      <c r="MD310" s="17"/>
      <c r="ME310" s="17"/>
      <c r="MF310" s="17"/>
      <c r="MG310" s="17"/>
      <c r="MH310" s="17"/>
      <c r="MI310" s="17"/>
      <c r="MJ310" s="17"/>
      <c r="MK310" s="17"/>
      <c r="ML310" s="17"/>
      <c r="MM310" s="17"/>
      <c r="MN310" s="17"/>
      <c r="MO310" s="17"/>
      <c r="MP310" s="17"/>
      <c r="MQ310" s="17"/>
      <c r="MR310" s="17"/>
      <c r="MS310" s="17"/>
      <c r="MT310" s="17"/>
      <c r="MU310" s="17"/>
      <c r="MV310" s="17"/>
      <c r="MW310" s="17"/>
      <c r="MX310" s="17"/>
      <c r="MY310" s="17"/>
      <c r="MZ310" s="17"/>
      <c r="NA310" s="17"/>
      <c r="NB310" s="17"/>
      <c r="NC310" s="17"/>
      <c r="ND310" s="17"/>
      <c r="NE310" s="17"/>
    </row>
    <row r="311" spans="1:369" s="2" customFormat="1" ht="14.45">
      <c r="A311" s="15"/>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8"/>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8"/>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8"/>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8"/>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8"/>
      <c r="FA311" s="17"/>
      <c r="FB311" s="17"/>
      <c r="FC311" s="17"/>
      <c r="FD311" s="17"/>
      <c r="FE311" s="17"/>
      <c r="FF311" s="17"/>
      <c r="FG311" s="17"/>
      <c r="FH311" s="17"/>
      <c r="FI311" s="17"/>
      <c r="FJ311" s="17"/>
      <c r="FK311" s="17"/>
      <c r="FL311" s="17"/>
      <c r="FM311" s="17"/>
      <c r="FN311" s="17"/>
      <c r="FO311" s="17"/>
      <c r="FP311" s="17"/>
      <c r="FQ311" s="17"/>
      <c r="FR311" s="17"/>
      <c r="FS311" s="17"/>
      <c r="FT311" s="17"/>
      <c r="FU311" s="17"/>
      <c r="FV311" s="17"/>
      <c r="FW311" s="17"/>
      <c r="FX311" s="17"/>
      <c r="FY311" s="17"/>
      <c r="FZ311" s="17"/>
      <c r="GA311" s="17"/>
      <c r="GB311" s="17"/>
      <c r="GC311" s="17"/>
      <c r="GD311" s="18"/>
      <c r="GE311" s="17"/>
      <c r="GF311" s="17"/>
      <c r="GG311" s="17"/>
      <c r="GH311" s="17"/>
      <c r="GI311" s="17"/>
      <c r="GJ311" s="17"/>
      <c r="GK311" s="17"/>
      <c r="GL311" s="17"/>
      <c r="GM311" s="17"/>
      <c r="GN311" s="17"/>
      <c r="GO311" s="17"/>
      <c r="GP311" s="17"/>
      <c r="GQ311" s="17"/>
      <c r="GR311" s="17"/>
      <c r="GS311" s="17"/>
      <c r="GT311" s="17"/>
      <c r="GU311" s="17"/>
      <c r="GV311" s="17"/>
      <c r="GW311" s="17"/>
      <c r="GX311" s="17"/>
      <c r="GY311" s="17"/>
      <c r="GZ311" s="17"/>
      <c r="HA311" s="17"/>
      <c r="HB311" s="17"/>
      <c r="HC311" s="17"/>
      <c r="HD311" s="17"/>
      <c r="HE311" s="17"/>
      <c r="HF311" s="17"/>
      <c r="HG311" s="17"/>
      <c r="HH311" s="17"/>
      <c r="HI311" s="18"/>
      <c r="HJ311" s="17"/>
      <c r="HK311" s="17"/>
      <c r="HL311" s="17"/>
      <c r="HM311" s="17"/>
      <c r="HN311" s="17"/>
      <c r="HO311" s="17"/>
      <c r="HP311" s="17"/>
      <c r="HQ311" s="17"/>
      <c r="HR311" s="17"/>
      <c r="HS311" s="17"/>
      <c r="HT311" s="17"/>
      <c r="HU311" s="17"/>
      <c r="HV311" s="17"/>
      <c r="HW311" s="17"/>
      <c r="HX311" s="17"/>
      <c r="HY311" s="17"/>
      <c r="HZ311" s="17"/>
      <c r="IA311" s="17"/>
      <c r="IB311" s="17"/>
      <c r="IC311" s="17"/>
      <c r="ID311" s="17"/>
      <c r="IE311" s="17"/>
      <c r="IF311" s="17"/>
      <c r="IG311" s="17"/>
      <c r="IH311" s="17"/>
      <c r="II311" s="17"/>
      <c r="IJ311" s="17"/>
      <c r="IK311" s="17"/>
      <c r="IL311" s="17"/>
      <c r="IM311" s="17"/>
      <c r="IN311" s="18"/>
      <c r="IO311" s="17"/>
      <c r="IP311" s="17"/>
      <c r="IQ311" s="17"/>
      <c r="IR311" s="17"/>
      <c r="IS311" s="17"/>
      <c r="IT311" s="17"/>
      <c r="IU311" s="17"/>
      <c r="IV311" s="17"/>
      <c r="IW311" s="17"/>
      <c r="IX311" s="17"/>
      <c r="IY311" s="17"/>
      <c r="IZ311" s="17"/>
      <c r="JA311" s="17"/>
      <c r="JB311" s="17"/>
      <c r="JC311" s="17"/>
      <c r="JD311" s="17"/>
      <c r="JE311" s="17"/>
      <c r="JF311" s="17"/>
      <c r="JG311" s="17"/>
      <c r="JH311" s="17"/>
      <c r="JI311" s="17"/>
      <c r="JJ311" s="17"/>
      <c r="JK311" s="17"/>
      <c r="JL311" s="17"/>
      <c r="JM311" s="17"/>
      <c r="JN311" s="17"/>
      <c r="JO311" s="17"/>
      <c r="JP311" s="17"/>
      <c r="JQ311" s="17"/>
      <c r="JR311" s="18"/>
      <c r="JS311" s="17"/>
      <c r="JT311" s="17"/>
      <c r="JU311" s="17"/>
      <c r="JV311" s="17"/>
      <c r="JW311" s="17"/>
      <c r="JX311" s="17"/>
      <c r="JY311" s="17"/>
      <c r="JZ311" s="17"/>
      <c r="KA311" s="17"/>
      <c r="KB311" s="17"/>
      <c r="KC311" s="17"/>
      <c r="KD311" s="17"/>
      <c r="KE311" s="17"/>
      <c r="KF311" s="17"/>
      <c r="KG311" s="17"/>
      <c r="KH311" s="17"/>
      <c r="KI311" s="17"/>
      <c r="KJ311" s="17"/>
      <c r="KK311" s="17"/>
      <c r="KL311" s="17"/>
      <c r="KM311" s="17"/>
      <c r="KN311" s="17"/>
      <c r="KO311" s="17"/>
      <c r="KP311" s="17"/>
      <c r="KQ311" s="17"/>
      <c r="KR311" s="17"/>
      <c r="KS311" s="17"/>
      <c r="KT311" s="17"/>
      <c r="KU311" s="17"/>
      <c r="KV311" s="17"/>
      <c r="KW311" s="18"/>
      <c r="KX311" s="17"/>
      <c r="KY311" s="17"/>
      <c r="KZ311" s="17"/>
      <c r="LA311" s="17"/>
      <c r="LB311" s="17"/>
      <c r="LC311" s="17"/>
      <c r="LD311" s="17"/>
      <c r="LE311" s="17"/>
      <c r="LF311" s="17"/>
      <c r="LG311" s="17"/>
      <c r="LH311" s="17"/>
      <c r="LI311" s="17"/>
      <c r="LJ311" s="17"/>
      <c r="LK311" s="17"/>
      <c r="LL311" s="17"/>
      <c r="LM311" s="17"/>
      <c r="LN311" s="17"/>
      <c r="LO311" s="17"/>
      <c r="LP311" s="17"/>
      <c r="LQ311" s="17"/>
      <c r="LR311" s="17"/>
      <c r="LS311" s="17"/>
      <c r="LT311" s="17"/>
      <c r="LU311" s="17"/>
      <c r="LV311" s="17"/>
      <c r="LW311" s="17"/>
      <c r="LX311" s="17"/>
      <c r="LY311" s="17"/>
      <c r="LZ311" s="17"/>
      <c r="MA311" s="18"/>
      <c r="MB311" s="17"/>
      <c r="MC311" s="17"/>
      <c r="MD311" s="17"/>
      <c r="ME311" s="17"/>
      <c r="MF311" s="17"/>
      <c r="MG311" s="17"/>
      <c r="MH311" s="17"/>
      <c r="MI311" s="17"/>
      <c r="MJ311" s="17"/>
      <c r="MK311" s="17"/>
      <c r="ML311" s="17"/>
      <c r="MM311" s="17"/>
      <c r="MN311" s="17"/>
      <c r="MO311" s="17"/>
      <c r="MP311" s="17"/>
      <c r="MQ311" s="17"/>
      <c r="MR311" s="17"/>
      <c r="MS311" s="17"/>
      <c r="MT311" s="17"/>
      <c r="MU311" s="17"/>
      <c r="MV311" s="17"/>
      <c r="MW311" s="17"/>
      <c r="MX311" s="17"/>
      <c r="MY311" s="17"/>
      <c r="MZ311" s="17"/>
      <c r="NA311" s="17"/>
      <c r="NB311" s="17"/>
      <c r="NC311" s="17"/>
      <c r="ND311" s="17"/>
      <c r="NE311" s="17"/>
    </row>
    <row r="312" spans="1:369" s="2" customFormat="1" ht="14.45">
      <c r="A312" s="15"/>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8"/>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8"/>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8"/>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8"/>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8"/>
      <c r="FA312" s="17"/>
      <c r="FB312" s="17"/>
      <c r="FC312" s="17"/>
      <c r="FD312" s="17"/>
      <c r="FE312" s="17"/>
      <c r="FF312" s="17"/>
      <c r="FG312" s="17"/>
      <c r="FH312" s="17"/>
      <c r="FI312" s="17"/>
      <c r="FJ312" s="17"/>
      <c r="FK312" s="17"/>
      <c r="FL312" s="17"/>
      <c r="FM312" s="17"/>
      <c r="FN312" s="17"/>
      <c r="FO312" s="17"/>
      <c r="FP312" s="17"/>
      <c r="FQ312" s="17"/>
      <c r="FR312" s="17"/>
      <c r="FS312" s="17"/>
      <c r="FT312" s="17"/>
      <c r="FU312" s="17"/>
      <c r="FV312" s="17"/>
      <c r="FW312" s="17"/>
      <c r="FX312" s="17"/>
      <c r="FY312" s="17"/>
      <c r="FZ312" s="17"/>
      <c r="GA312" s="17"/>
      <c r="GB312" s="17"/>
      <c r="GC312" s="17"/>
      <c r="GD312" s="18"/>
      <c r="GE312" s="17"/>
      <c r="GF312" s="17"/>
      <c r="GG312" s="17"/>
      <c r="GH312" s="17"/>
      <c r="GI312" s="17"/>
      <c r="GJ312" s="17"/>
      <c r="GK312" s="17"/>
      <c r="GL312" s="17"/>
      <c r="GM312" s="17"/>
      <c r="GN312" s="17"/>
      <c r="GO312" s="17"/>
      <c r="GP312" s="17"/>
      <c r="GQ312" s="17"/>
      <c r="GR312" s="17"/>
      <c r="GS312" s="17"/>
      <c r="GT312" s="17"/>
      <c r="GU312" s="17"/>
      <c r="GV312" s="17"/>
      <c r="GW312" s="17"/>
      <c r="GX312" s="17"/>
      <c r="GY312" s="17"/>
      <c r="GZ312" s="17"/>
      <c r="HA312" s="17"/>
      <c r="HB312" s="17"/>
      <c r="HC312" s="17"/>
      <c r="HD312" s="17"/>
      <c r="HE312" s="17"/>
      <c r="HF312" s="17"/>
      <c r="HG312" s="17"/>
      <c r="HH312" s="17"/>
      <c r="HI312" s="18"/>
      <c r="HJ312" s="17"/>
      <c r="HK312" s="17"/>
      <c r="HL312" s="17"/>
      <c r="HM312" s="17"/>
      <c r="HN312" s="17"/>
      <c r="HO312" s="17"/>
      <c r="HP312" s="17"/>
      <c r="HQ312" s="17"/>
      <c r="HR312" s="17"/>
      <c r="HS312" s="17"/>
      <c r="HT312" s="17"/>
      <c r="HU312" s="17"/>
      <c r="HV312" s="17"/>
      <c r="HW312" s="17"/>
      <c r="HX312" s="17"/>
      <c r="HY312" s="17"/>
      <c r="HZ312" s="17"/>
      <c r="IA312" s="17"/>
      <c r="IB312" s="17"/>
      <c r="IC312" s="17"/>
      <c r="ID312" s="17"/>
      <c r="IE312" s="17"/>
      <c r="IF312" s="17"/>
      <c r="IG312" s="17"/>
      <c r="IH312" s="17"/>
      <c r="II312" s="17"/>
      <c r="IJ312" s="17"/>
      <c r="IK312" s="17"/>
      <c r="IL312" s="17"/>
      <c r="IM312" s="17"/>
      <c r="IN312" s="18"/>
      <c r="IO312" s="17"/>
      <c r="IP312" s="17"/>
      <c r="IQ312" s="17"/>
      <c r="IR312" s="17"/>
      <c r="IS312" s="17"/>
      <c r="IT312" s="17"/>
      <c r="IU312" s="17"/>
      <c r="IV312" s="17"/>
      <c r="IW312" s="17"/>
      <c r="IX312" s="17"/>
      <c r="IY312" s="17"/>
      <c r="IZ312" s="17"/>
      <c r="JA312" s="17"/>
      <c r="JB312" s="17"/>
      <c r="JC312" s="17"/>
      <c r="JD312" s="17"/>
      <c r="JE312" s="17"/>
      <c r="JF312" s="17"/>
      <c r="JG312" s="17"/>
      <c r="JH312" s="17"/>
      <c r="JI312" s="17"/>
      <c r="JJ312" s="17"/>
      <c r="JK312" s="17"/>
      <c r="JL312" s="17"/>
      <c r="JM312" s="17"/>
      <c r="JN312" s="17"/>
      <c r="JO312" s="17"/>
      <c r="JP312" s="17"/>
      <c r="JQ312" s="17"/>
      <c r="JR312" s="18"/>
      <c r="JS312" s="17"/>
      <c r="JT312" s="17"/>
      <c r="JU312" s="17"/>
      <c r="JV312" s="17"/>
      <c r="JW312" s="17"/>
      <c r="JX312" s="17"/>
      <c r="JY312" s="17"/>
      <c r="JZ312" s="17"/>
      <c r="KA312" s="17"/>
      <c r="KB312" s="17"/>
      <c r="KC312" s="17"/>
      <c r="KD312" s="17"/>
      <c r="KE312" s="17"/>
      <c r="KF312" s="17"/>
      <c r="KG312" s="17"/>
      <c r="KH312" s="17"/>
      <c r="KI312" s="17"/>
      <c r="KJ312" s="17"/>
      <c r="KK312" s="17"/>
      <c r="KL312" s="17"/>
      <c r="KM312" s="17"/>
      <c r="KN312" s="17"/>
      <c r="KO312" s="17"/>
      <c r="KP312" s="17"/>
      <c r="KQ312" s="17"/>
      <c r="KR312" s="17"/>
      <c r="KS312" s="17"/>
      <c r="KT312" s="17"/>
      <c r="KU312" s="17"/>
      <c r="KV312" s="17"/>
      <c r="KW312" s="18"/>
      <c r="KX312" s="17"/>
      <c r="KY312" s="17"/>
      <c r="KZ312" s="17"/>
      <c r="LA312" s="17"/>
      <c r="LB312" s="17"/>
      <c r="LC312" s="17"/>
      <c r="LD312" s="17"/>
      <c r="LE312" s="17"/>
      <c r="LF312" s="17"/>
      <c r="LG312" s="17"/>
      <c r="LH312" s="17"/>
      <c r="LI312" s="17"/>
      <c r="LJ312" s="17"/>
      <c r="LK312" s="17"/>
      <c r="LL312" s="17"/>
      <c r="LM312" s="17"/>
      <c r="LN312" s="17"/>
      <c r="LO312" s="17"/>
      <c r="LP312" s="17"/>
      <c r="LQ312" s="17"/>
      <c r="LR312" s="17"/>
      <c r="LS312" s="17"/>
      <c r="LT312" s="17"/>
      <c r="LU312" s="17"/>
      <c r="LV312" s="17"/>
      <c r="LW312" s="17"/>
      <c r="LX312" s="17"/>
      <c r="LY312" s="17"/>
      <c r="LZ312" s="17"/>
      <c r="MA312" s="18"/>
      <c r="MB312" s="17"/>
      <c r="MC312" s="17"/>
      <c r="MD312" s="17"/>
      <c r="ME312" s="17"/>
      <c r="MF312" s="17"/>
      <c r="MG312" s="17"/>
      <c r="MH312" s="17"/>
      <c r="MI312" s="17"/>
      <c r="MJ312" s="17"/>
      <c r="MK312" s="17"/>
      <c r="ML312" s="17"/>
      <c r="MM312" s="17"/>
      <c r="MN312" s="17"/>
      <c r="MO312" s="17"/>
      <c r="MP312" s="17"/>
      <c r="MQ312" s="17"/>
      <c r="MR312" s="17"/>
      <c r="MS312" s="17"/>
      <c r="MT312" s="17"/>
      <c r="MU312" s="17"/>
      <c r="MV312" s="17"/>
      <c r="MW312" s="17"/>
      <c r="MX312" s="17"/>
      <c r="MY312" s="17"/>
      <c r="MZ312" s="17"/>
      <c r="NA312" s="17"/>
      <c r="NB312" s="17"/>
      <c r="NC312" s="17"/>
      <c r="ND312" s="17"/>
      <c r="NE312" s="17"/>
    </row>
    <row r="313" spans="1:369" s="2" customFormat="1" ht="14.45">
      <c r="A313" s="15"/>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8"/>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8"/>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8"/>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8"/>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8"/>
      <c r="FA313" s="17"/>
      <c r="FB313" s="17"/>
      <c r="FC313" s="17"/>
      <c r="FD313" s="17"/>
      <c r="FE313" s="17"/>
      <c r="FF313" s="17"/>
      <c r="FG313" s="17"/>
      <c r="FH313" s="17"/>
      <c r="FI313" s="17"/>
      <c r="FJ313" s="17"/>
      <c r="FK313" s="17"/>
      <c r="FL313" s="17"/>
      <c r="FM313" s="17"/>
      <c r="FN313" s="17"/>
      <c r="FO313" s="17"/>
      <c r="FP313" s="17"/>
      <c r="FQ313" s="17"/>
      <c r="FR313" s="17"/>
      <c r="FS313" s="17"/>
      <c r="FT313" s="17"/>
      <c r="FU313" s="17"/>
      <c r="FV313" s="17"/>
      <c r="FW313" s="17"/>
      <c r="FX313" s="17"/>
      <c r="FY313" s="17"/>
      <c r="FZ313" s="17"/>
      <c r="GA313" s="17"/>
      <c r="GB313" s="17"/>
      <c r="GC313" s="17"/>
      <c r="GD313" s="18"/>
      <c r="GE313" s="17"/>
      <c r="GF313" s="17"/>
      <c r="GG313" s="17"/>
      <c r="GH313" s="17"/>
      <c r="GI313" s="17"/>
      <c r="GJ313" s="17"/>
      <c r="GK313" s="17"/>
      <c r="GL313" s="17"/>
      <c r="GM313" s="17"/>
      <c r="GN313" s="17"/>
      <c r="GO313" s="17"/>
      <c r="GP313" s="17"/>
      <c r="GQ313" s="17"/>
      <c r="GR313" s="17"/>
      <c r="GS313" s="17"/>
      <c r="GT313" s="17"/>
      <c r="GU313" s="17"/>
      <c r="GV313" s="17"/>
      <c r="GW313" s="17"/>
      <c r="GX313" s="17"/>
      <c r="GY313" s="17"/>
      <c r="GZ313" s="17"/>
      <c r="HA313" s="17"/>
      <c r="HB313" s="17"/>
      <c r="HC313" s="17"/>
      <c r="HD313" s="17"/>
      <c r="HE313" s="17"/>
      <c r="HF313" s="17"/>
      <c r="HG313" s="17"/>
      <c r="HH313" s="17"/>
      <c r="HI313" s="18"/>
      <c r="HJ313" s="17"/>
      <c r="HK313" s="17"/>
      <c r="HL313" s="17"/>
      <c r="HM313" s="17"/>
      <c r="HN313" s="17"/>
      <c r="HO313" s="17"/>
      <c r="HP313" s="17"/>
      <c r="HQ313" s="17"/>
      <c r="HR313" s="17"/>
      <c r="HS313" s="17"/>
      <c r="HT313" s="17"/>
      <c r="HU313" s="17"/>
      <c r="HV313" s="17"/>
      <c r="HW313" s="17"/>
      <c r="HX313" s="17"/>
      <c r="HY313" s="17"/>
      <c r="HZ313" s="17"/>
      <c r="IA313" s="17"/>
      <c r="IB313" s="17"/>
      <c r="IC313" s="17"/>
      <c r="ID313" s="17"/>
      <c r="IE313" s="17"/>
      <c r="IF313" s="17"/>
      <c r="IG313" s="17"/>
      <c r="IH313" s="17"/>
      <c r="II313" s="17"/>
      <c r="IJ313" s="17"/>
      <c r="IK313" s="17"/>
      <c r="IL313" s="17"/>
      <c r="IM313" s="17"/>
      <c r="IN313" s="18"/>
      <c r="IO313" s="17"/>
      <c r="IP313" s="17"/>
      <c r="IQ313" s="17"/>
      <c r="IR313" s="17"/>
      <c r="IS313" s="17"/>
      <c r="IT313" s="17"/>
      <c r="IU313" s="17"/>
      <c r="IV313" s="17"/>
      <c r="IW313" s="17"/>
      <c r="IX313" s="17"/>
      <c r="IY313" s="17"/>
      <c r="IZ313" s="17"/>
      <c r="JA313" s="17"/>
      <c r="JB313" s="17"/>
      <c r="JC313" s="17"/>
      <c r="JD313" s="17"/>
      <c r="JE313" s="17"/>
      <c r="JF313" s="17"/>
      <c r="JG313" s="17"/>
      <c r="JH313" s="17"/>
      <c r="JI313" s="17"/>
      <c r="JJ313" s="17"/>
      <c r="JK313" s="17"/>
      <c r="JL313" s="17"/>
      <c r="JM313" s="17"/>
      <c r="JN313" s="17"/>
      <c r="JO313" s="17"/>
      <c r="JP313" s="17"/>
      <c r="JQ313" s="17"/>
      <c r="JR313" s="18"/>
      <c r="JS313" s="17"/>
      <c r="JT313" s="17"/>
      <c r="JU313" s="17"/>
      <c r="JV313" s="17"/>
      <c r="JW313" s="17"/>
      <c r="JX313" s="17"/>
      <c r="JY313" s="17"/>
      <c r="JZ313" s="17"/>
      <c r="KA313" s="17"/>
      <c r="KB313" s="17"/>
      <c r="KC313" s="17"/>
      <c r="KD313" s="17"/>
      <c r="KE313" s="17"/>
      <c r="KF313" s="17"/>
      <c r="KG313" s="17"/>
      <c r="KH313" s="17"/>
      <c r="KI313" s="17"/>
      <c r="KJ313" s="17"/>
      <c r="KK313" s="17"/>
      <c r="KL313" s="17"/>
      <c r="KM313" s="17"/>
      <c r="KN313" s="17"/>
      <c r="KO313" s="17"/>
      <c r="KP313" s="17"/>
      <c r="KQ313" s="17"/>
      <c r="KR313" s="17"/>
      <c r="KS313" s="17"/>
      <c r="KT313" s="17"/>
      <c r="KU313" s="17"/>
      <c r="KV313" s="17"/>
      <c r="KW313" s="18"/>
      <c r="KX313" s="17"/>
      <c r="KY313" s="17"/>
      <c r="KZ313" s="17"/>
      <c r="LA313" s="17"/>
      <c r="LB313" s="17"/>
      <c r="LC313" s="17"/>
      <c r="LD313" s="17"/>
      <c r="LE313" s="17"/>
      <c r="LF313" s="17"/>
      <c r="LG313" s="17"/>
      <c r="LH313" s="17"/>
      <c r="LI313" s="17"/>
      <c r="LJ313" s="17"/>
      <c r="LK313" s="17"/>
      <c r="LL313" s="17"/>
      <c r="LM313" s="17"/>
      <c r="LN313" s="17"/>
      <c r="LO313" s="17"/>
      <c r="LP313" s="17"/>
      <c r="LQ313" s="17"/>
      <c r="LR313" s="17"/>
      <c r="LS313" s="17"/>
      <c r="LT313" s="17"/>
      <c r="LU313" s="17"/>
      <c r="LV313" s="17"/>
      <c r="LW313" s="17"/>
      <c r="LX313" s="17"/>
      <c r="LY313" s="17"/>
      <c r="LZ313" s="17"/>
      <c r="MA313" s="18"/>
      <c r="MB313" s="17"/>
      <c r="MC313" s="17"/>
      <c r="MD313" s="17"/>
      <c r="ME313" s="17"/>
      <c r="MF313" s="17"/>
      <c r="MG313" s="17"/>
      <c r="MH313" s="17"/>
      <c r="MI313" s="17"/>
      <c r="MJ313" s="17"/>
      <c r="MK313" s="17"/>
      <c r="ML313" s="17"/>
      <c r="MM313" s="17"/>
      <c r="MN313" s="17"/>
      <c r="MO313" s="17"/>
      <c r="MP313" s="17"/>
      <c r="MQ313" s="17"/>
      <c r="MR313" s="17"/>
      <c r="MS313" s="17"/>
      <c r="MT313" s="17"/>
      <c r="MU313" s="17"/>
      <c r="MV313" s="17"/>
      <c r="MW313" s="17"/>
      <c r="MX313" s="17"/>
      <c r="MY313" s="17"/>
      <c r="MZ313" s="17"/>
      <c r="NA313" s="17"/>
      <c r="NB313" s="17"/>
      <c r="NC313" s="17"/>
      <c r="ND313" s="17"/>
      <c r="NE313" s="17"/>
    </row>
    <row r="314" spans="1:369" s="2" customFormat="1" ht="14.45">
      <c r="A314" s="15"/>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8"/>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8"/>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8"/>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8"/>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8"/>
      <c r="FA314" s="17"/>
      <c r="FB314" s="17"/>
      <c r="FC314" s="17"/>
      <c r="FD314" s="17"/>
      <c r="FE314" s="17"/>
      <c r="FF314" s="17"/>
      <c r="FG314" s="17"/>
      <c r="FH314" s="17"/>
      <c r="FI314" s="17"/>
      <c r="FJ314" s="17"/>
      <c r="FK314" s="17"/>
      <c r="FL314" s="17"/>
      <c r="FM314" s="17"/>
      <c r="FN314" s="17"/>
      <c r="FO314" s="17"/>
      <c r="FP314" s="17"/>
      <c r="FQ314" s="17"/>
      <c r="FR314" s="17"/>
      <c r="FS314" s="17"/>
      <c r="FT314" s="17"/>
      <c r="FU314" s="17"/>
      <c r="FV314" s="17"/>
      <c r="FW314" s="17"/>
      <c r="FX314" s="17"/>
      <c r="FY314" s="17"/>
      <c r="FZ314" s="17"/>
      <c r="GA314" s="17"/>
      <c r="GB314" s="17"/>
      <c r="GC314" s="17"/>
      <c r="GD314" s="18"/>
      <c r="GE314" s="17"/>
      <c r="GF314" s="17"/>
      <c r="GG314" s="17"/>
      <c r="GH314" s="17"/>
      <c r="GI314" s="17"/>
      <c r="GJ314" s="17"/>
      <c r="GK314" s="17"/>
      <c r="GL314" s="17"/>
      <c r="GM314" s="17"/>
      <c r="GN314" s="17"/>
      <c r="GO314" s="17"/>
      <c r="GP314" s="17"/>
      <c r="GQ314" s="17"/>
      <c r="GR314" s="17"/>
      <c r="GS314" s="17"/>
      <c r="GT314" s="17"/>
      <c r="GU314" s="17"/>
      <c r="GV314" s="17"/>
      <c r="GW314" s="17"/>
      <c r="GX314" s="17"/>
      <c r="GY314" s="17"/>
      <c r="GZ314" s="17"/>
      <c r="HA314" s="17"/>
      <c r="HB314" s="17"/>
      <c r="HC314" s="17"/>
      <c r="HD314" s="17"/>
      <c r="HE314" s="17"/>
      <c r="HF314" s="17"/>
      <c r="HG314" s="17"/>
      <c r="HH314" s="17"/>
      <c r="HI314" s="18"/>
      <c r="HJ314" s="17"/>
      <c r="HK314" s="17"/>
      <c r="HL314" s="17"/>
      <c r="HM314" s="17"/>
      <c r="HN314" s="17"/>
      <c r="HO314" s="17"/>
      <c r="HP314" s="17"/>
      <c r="HQ314" s="17"/>
      <c r="HR314" s="17"/>
      <c r="HS314" s="17"/>
      <c r="HT314" s="17"/>
      <c r="HU314" s="17"/>
      <c r="HV314" s="17"/>
      <c r="HW314" s="17"/>
      <c r="HX314" s="17"/>
      <c r="HY314" s="17"/>
      <c r="HZ314" s="17"/>
      <c r="IA314" s="17"/>
      <c r="IB314" s="17"/>
      <c r="IC314" s="17"/>
      <c r="ID314" s="17"/>
      <c r="IE314" s="17"/>
      <c r="IF314" s="17"/>
      <c r="IG314" s="17"/>
      <c r="IH314" s="17"/>
      <c r="II314" s="17"/>
      <c r="IJ314" s="17"/>
      <c r="IK314" s="17"/>
      <c r="IL314" s="17"/>
      <c r="IM314" s="17"/>
      <c r="IN314" s="18"/>
      <c r="IO314" s="17"/>
      <c r="IP314" s="17"/>
      <c r="IQ314" s="17"/>
      <c r="IR314" s="17"/>
      <c r="IS314" s="17"/>
      <c r="IT314" s="17"/>
      <c r="IU314" s="17"/>
      <c r="IV314" s="17"/>
      <c r="IW314" s="17"/>
      <c r="IX314" s="17"/>
      <c r="IY314" s="17"/>
      <c r="IZ314" s="17"/>
      <c r="JA314" s="17"/>
      <c r="JB314" s="17"/>
      <c r="JC314" s="17"/>
      <c r="JD314" s="17"/>
      <c r="JE314" s="17"/>
      <c r="JF314" s="17"/>
      <c r="JG314" s="17"/>
      <c r="JH314" s="17"/>
      <c r="JI314" s="17"/>
      <c r="JJ314" s="17"/>
      <c r="JK314" s="17"/>
      <c r="JL314" s="17"/>
      <c r="JM314" s="17"/>
      <c r="JN314" s="17"/>
      <c r="JO314" s="17"/>
      <c r="JP314" s="17"/>
      <c r="JQ314" s="17"/>
      <c r="JR314" s="18"/>
      <c r="JS314" s="17"/>
      <c r="JT314" s="17"/>
      <c r="JU314" s="17"/>
      <c r="JV314" s="17"/>
      <c r="JW314" s="17"/>
      <c r="JX314" s="17"/>
      <c r="JY314" s="17"/>
      <c r="JZ314" s="17"/>
      <c r="KA314" s="17"/>
      <c r="KB314" s="17"/>
      <c r="KC314" s="17"/>
      <c r="KD314" s="17"/>
      <c r="KE314" s="17"/>
      <c r="KF314" s="17"/>
      <c r="KG314" s="17"/>
      <c r="KH314" s="17"/>
      <c r="KI314" s="17"/>
      <c r="KJ314" s="17"/>
      <c r="KK314" s="17"/>
      <c r="KL314" s="17"/>
      <c r="KM314" s="17"/>
      <c r="KN314" s="17"/>
      <c r="KO314" s="17"/>
      <c r="KP314" s="17"/>
      <c r="KQ314" s="17"/>
      <c r="KR314" s="17"/>
      <c r="KS314" s="17"/>
      <c r="KT314" s="17"/>
      <c r="KU314" s="17"/>
      <c r="KV314" s="17"/>
      <c r="KW314" s="18"/>
      <c r="KX314" s="17"/>
      <c r="KY314" s="17"/>
      <c r="KZ314" s="17"/>
      <c r="LA314" s="17"/>
      <c r="LB314" s="17"/>
      <c r="LC314" s="17"/>
      <c r="LD314" s="17"/>
      <c r="LE314" s="17"/>
      <c r="LF314" s="17"/>
      <c r="LG314" s="17"/>
      <c r="LH314" s="17"/>
      <c r="LI314" s="17"/>
      <c r="LJ314" s="17"/>
      <c r="LK314" s="17"/>
      <c r="LL314" s="17"/>
      <c r="LM314" s="17"/>
      <c r="LN314" s="17"/>
      <c r="LO314" s="17"/>
      <c r="LP314" s="17"/>
      <c r="LQ314" s="17"/>
      <c r="LR314" s="17"/>
      <c r="LS314" s="17"/>
      <c r="LT314" s="17"/>
      <c r="LU314" s="17"/>
      <c r="LV314" s="17"/>
      <c r="LW314" s="17"/>
      <c r="LX314" s="17"/>
      <c r="LY314" s="17"/>
      <c r="LZ314" s="17"/>
      <c r="MA314" s="18"/>
      <c r="MB314" s="17"/>
      <c r="MC314" s="17"/>
      <c r="MD314" s="17"/>
      <c r="ME314" s="17"/>
      <c r="MF314" s="17"/>
      <c r="MG314" s="17"/>
      <c r="MH314" s="17"/>
      <c r="MI314" s="17"/>
      <c r="MJ314" s="17"/>
      <c r="MK314" s="17"/>
      <c r="ML314" s="17"/>
      <c r="MM314" s="17"/>
      <c r="MN314" s="17"/>
      <c r="MO314" s="17"/>
      <c r="MP314" s="17"/>
      <c r="MQ314" s="17"/>
      <c r="MR314" s="17"/>
      <c r="MS314" s="17"/>
      <c r="MT314" s="17"/>
      <c r="MU314" s="17"/>
      <c r="MV314" s="17"/>
      <c r="MW314" s="17"/>
      <c r="MX314" s="17"/>
      <c r="MY314" s="17"/>
      <c r="MZ314" s="17"/>
      <c r="NA314" s="17"/>
      <c r="NB314" s="17"/>
      <c r="NC314" s="17"/>
      <c r="ND314" s="17"/>
      <c r="NE314" s="17"/>
    </row>
    <row r="315" spans="1:369" s="2" customFormat="1" ht="14.45">
      <c r="A315" s="15"/>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8"/>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8"/>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8"/>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8"/>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8"/>
      <c r="FA315" s="17"/>
      <c r="FB315" s="17"/>
      <c r="FC315" s="17"/>
      <c r="FD315" s="17"/>
      <c r="FE315" s="17"/>
      <c r="FF315" s="17"/>
      <c r="FG315" s="17"/>
      <c r="FH315" s="17"/>
      <c r="FI315" s="17"/>
      <c r="FJ315" s="17"/>
      <c r="FK315" s="17"/>
      <c r="FL315" s="17"/>
      <c r="FM315" s="17"/>
      <c r="FN315" s="17"/>
      <c r="FO315" s="17"/>
      <c r="FP315" s="17"/>
      <c r="FQ315" s="17"/>
      <c r="FR315" s="17"/>
      <c r="FS315" s="17"/>
      <c r="FT315" s="17"/>
      <c r="FU315" s="17"/>
      <c r="FV315" s="17"/>
      <c r="FW315" s="17"/>
      <c r="FX315" s="17"/>
      <c r="FY315" s="17"/>
      <c r="FZ315" s="17"/>
      <c r="GA315" s="17"/>
      <c r="GB315" s="17"/>
      <c r="GC315" s="17"/>
      <c r="GD315" s="18"/>
      <c r="GE315" s="17"/>
      <c r="GF315" s="17"/>
      <c r="GG315" s="17"/>
      <c r="GH315" s="17"/>
      <c r="GI315" s="17"/>
      <c r="GJ315" s="17"/>
      <c r="GK315" s="17"/>
      <c r="GL315" s="17"/>
      <c r="GM315" s="17"/>
      <c r="GN315" s="17"/>
      <c r="GO315" s="17"/>
      <c r="GP315" s="17"/>
      <c r="GQ315" s="17"/>
      <c r="GR315" s="17"/>
      <c r="GS315" s="17"/>
      <c r="GT315" s="17"/>
      <c r="GU315" s="17"/>
      <c r="GV315" s="17"/>
      <c r="GW315" s="17"/>
      <c r="GX315" s="17"/>
      <c r="GY315" s="17"/>
      <c r="GZ315" s="17"/>
      <c r="HA315" s="17"/>
      <c r="HB315" s="17"/>
      <c r="HC315" s="17"/>
      <c r="HD315" s="17"/>
      <c r="HE315" s="17"/>
      <c r="HF315" s="17"/>
      <c r="HG315" s="17"/>
      <c r="HH315" s="17"/>
      <c r="HI315" s="18"/>
      <c r="HJ315" s="17"/>
      <c r="HK315" s="17"/>
      <c r="HL315" s="17"/>
      <c r="HM315" s="17"/>
      <c r="HN315" s="17"/>
      <c r="HO315" s="17"/>
      <c r="HP315" s="17"/>
      <c r="HQ315" s="17"/>
      <c r="HR315" s="17"/>
      <c r="HS315" s="17"/>
      <c r="HT315" s="17"/>
      <c r="HU315" s="17"/>
      <c r="HV315" s="17"/>
      <c r="HW315" s="17"/>
      <c r="HX315" s="17"/>
      <c r="HY315" s="17"/>
      <c r="HZ315" s="17"/>
      <c r="IA315" s="17"/>
      <c r="IB315" s="17"/>
      <c r="IC315" s="17"/>
      <c r="ID315" s="17"/>
      <c r="IE315" s="17"/>
      <c r="IF315" s="17"/>
      <c r="IG315" s="17"/>
      <c r="IH315" s="17"/>
      <c r="II315" s="17"/>
      <c r="IJ315" s="17"/>
      <c r="IK315" s="17"/>
      <c r="IL315" s="17"/>
      <c r="IM315" s="17"/>
      <c r="IN315" s="18"/>
      <c r="IO315" s="17"/>
      <c r="IP315" s="17"/>
      <c r="IQ315" s="17"/>
      <c r="IR315" s="17"/>
      <c r="IS315" s="17"/>
      <c r="IT315" s="17"/>
      <c r="IU315" s="17"/>
      <c r="IV315" s="17"/>
      <c r="IW315" s="17"/>
      <c r="IX315" s="17"/>
      <c r="IY315" s="17"/>
      <c r="IZ315" s="17"/>
      <c r="JA315" s="17"/>
      <c r="JB315" s="17"/>
      <c r="JC315" s="17"/>
      <c r="JD315" s="17"/>
      <c r="JE315" s="17"/>
      <c r="JF315" s="17"/>
      <c r="JG315" s="17"/>
      <c r="JH315" s="17"/>
      <c r="JI315" s="17"/>
      <c r="JJ315" s="17"/>
      <c r="JK315" s="17"/>
      <c r="JL315" s="17"/>
      <c r="JM315" s="17"/>
      <c r="JN315" s="17"/>
      <c r="JO315" s="17"/>
      <c r="JP315" s="17"/>
      <c r="JQ315" s="17"/>
      <c r="JR315" s="18"/>
      <c r="JS315" s="17"/>
      <c r="JT315" s="17"/>
      <c r="JU315" s="17"/>
      <c r="JV315" s="17"/>
      <c r="JW315" s="17"/>
      <c r="JX315" s="17"/>
      <c r="JY315" s="17"/>
      <c r="JZ315" s="17"/>
      <c r="KA315" s="17"/>
      <c r="KB315" s="17"/>
      <c r="KC315" s="17"/>
      <c r="KD315" s="17"/>
      <c r="KE315" s="17"/>
      <c r="KF315" s="17"/>
      <c r="KG315" s="17"/>
      <c r="KH315" s="17"/>
      <c r="KI315" s="17"/>
      <c r="KJ315" s="17"/>
      <c r="KK315" s="17"/>
      <c r="KL315" s="17"/>
      <c r="KM315" s="17"/>
      <c r="KN315" s="17"/>
      <c r="KO315" s="17"/>
      <c r="KP315" s="17"/>
      <c r="KQ315" s="17"/>
      <c r="KR315" s="17"/>
      <c r="KS315" s="17"/>
      <c r="KT315" s="17"/>
      <c r="KU315" s="17"/>
      <c r="KV315" s="17"/>
      <c r="KW315" s="18"/>
      <c r="KX315" s="17"/>
      <c r="KY315" s="17"/>
      <c r="KZ315" s="17"/>
      <c r="LA315" s="17"/>
      <c r="LB315" s="17"/>
      <c r="LC315" s="17"/>
      <c r="LD315" s="17"/>
      <c r="LE315" s="17"/>
      <c r="LF315" s="17"/>
      <c r="LG315" s="17"/>
      <c r="LH315" s="17"/>
      <c r="LI315" s="17"/>
      <c r="LJ315" s="17"/>
      <c r="LK315" s="17"/>
      <c r="LL315" s="17"/>
      <c r="LM315" s="17"/>
      <c r="LN315" s="17"/>
      <c r="LO315" s="17"/>
      <c r="LP315" s="17"/>
      <c r="LQ315" s="17"/>
      <c r="LR315" s="17"/>
      <c r="LS315" s="17"/>
      <c r="LT315" s="17"/>
      <c r="LU315" s="17"/>
      <c r="LV315" s="17"/>
      <c r="LW315" s="17"/>
      <c r="LX315" s="17"/>
      <c r="LY315" s="17"/>
      <c r="LZ315" s="17"/>
      <c r="MA315" s="18"/>
      <c r="MB315" s="17"/>
      <c r="MC315" s="17"/>
      <c r="MD315" s="17"/>
      <c r="ME315" s="17"/>
      <c r="MF315" s="17"/>
      <c r="MG315" s="17"/>
      <c r="MH315" s="17"/>
      <c r="MI315" s="17"/>
      <c r="MJ315" s="17"/>
      <c r="MK315" s="17"/>
      <c r="ML315" s="17"/>
      <c r="MM315" s="17"/>
      <c r="MN315" s="17"/>
      <c r="MO315" s="17"/>
      <c r="MP315" s="17"/>
      <c r="MQ315" s="17"/>
      <c r="MR315" s="17"/>
      <c r="MS315" s="17"/>
      <c r="MT315" s="17"/>
      <c r="MU315" s="17"/>
      <c r="MV315" s="17"/>
      <c r="MW315" s="17"/>
      <c r="MX315" s="17"/>
      <c r="MY315" s="17"/>
      <c r="MZ315" s="17"/>
      <c r="NA315" s="17"/>
      <c r="NB315" s="17"/>
      <c r="NC315" s="17"/>
      <c r="ND315" s="17"/>
      <c r="NE315" s="17"/>
    </row>
    <row r="316" spans="1:369" s="2" customFormat="1" ht="14.45">
      <c r="A316" s="15"/>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8"/>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8"/>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8"/>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8"/>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8"/>
      <c r="FA316" s="17"/>
      <c r="FB316" s="17"/>
      <c r="FC316" s="17"/>
      <c r="FD316" s="17"/>
      <c r="FE316" s="17"/>
      <c r="FF316" s="17"/>
      <c r="FG316" s="17"/>
      <c r="FH316" s="17"/>
      <c r="FI316" s="17"/>
      <c r="FJ316" s="17"/>
      <c r="FK316" s="17"/>
      <c r="FL316" s="17"/>
      <c r="FM316" s="17"/>
      <c r="FN316" s="17"/>
      <c r="FO316" s="17"/>
      <c r="FP316" s="17"/>
      <c r="FQ316" s="17"/>
      <c r="FR316" s="17"/>
      <c r="FS316" s="17"/>
      <c r="FT316" s="17"/>
      <c r="FU316" s="17"/>
      <c r="FV316" s="17"/>
      <c r="FW316" s="17"/>
      <c r="FX316" s="17"/>
      <c r="FY316" s="17"/>
      <c r="FZ316" s="17"/>
      <c r="GA316" s="17"/>
      <c r="GB316" s="17"/>
      <c r="GC316" s="17"/>
      <c r="GD316" s="18"/>
      <c r="GE316" s="17"/>
      <c r="GF316" s="17"/>
      <c r="GG316" s="17"/>
      <c r="GH316" s="17"/>
      <c r="GI316" s="17"/>
      <c r="GJ316" s="17"/>
      <c r="GK316" s="17"/>
      <c r="GL316" s="17"/>
      <c r="GM316" s="17"/>
      <c r="GN316" s="17"/>
      <c r="GO316" s="17"/>
      <c r="GP316" s="17"/>
      <c r="GQ316" s="17"/>
      <c r="GR316" s="17"/>
      <c r="GS316" s="17"/>
      <c r="GT316" s="17"/>
      <c r="GU316" s="17"/>
      <c r="GV316" s="17"/>
      <c r="GW316" s="17"/>
      <c r="GX316" s="17"/>
      <c r="GY316" s="17"/>
      <c r="GZ316" s="17"/>
      <c r="HA316" s="17"/>
      <c r="HB316" s="17"/>
      <c r="HC316" s="17"/>
      <c r="HD316" s="17"/>
      <c r="HE316" s="17"/>
      <c r="HF316" s="17"/>
      <c r="HG316" s="17"/>
      <c r="HH316" s="17"/>
      <c r="HI316" s="18"/>
      <c r="HJ316" s="17"/>
      <c r="HK316" s="17"/>
      <c r="HL316" s="17"/>
      <c r="HM316" s="17"/>
      <c r="HN316" s="17"/>
      <c r="HO316" s="17"/>
      <c r="HP316" s="17"/>
      <c r="HQ316" s="17"/>
      <c r="HR316" s="17"/>
      <c r="HS316" s="17"/>
      <c r="HT316" s="17"/>
      <c r="HU316" s="17"/>
      <c r="HV316" s="17"/>
      <c r="HW316" s="17"/>
      <c r="HX316" s="17"/>
      <c r="HY316" s="17"/>
      <c r="HZ316" s="17"/>
      <c r="IA316" s="17"/>
      <c r="IB316" s="17"/>
      <c r="IC316" s="17"/>
      <c r="ID316" s="17"/>
      <c r="IE316" s="17"/>
      <c r="IF316" s="17"/>
      <c r="IG316" s="17"/>
      <c r="IH316" s="17"/>
      <c r="II316" s="17"/>
      <c r="IJ316" s="17"/>
      <c r="IK316" s="17"/>
      <c r="IL316" s="17"/>
      <c r="IM316" s="17"/>
      <c r="IN316" s="18"/>
      <c r="IO316" s="17"/>
      <c r="IP316" s="17"/>
      <c r="IQ316" s="17"/>
      <c r="IR316" s="17"/>
      <c r="IS316" s="17"/>
      <c r="IT316" s="17"/>
      <c r="IU316" s="17"/>
      <c r="IV316" s="17"/>
      <c r="IW316" s="17"/>
      <c r="IX316" s="17"/>
      <c r="IY316" s="17"/>
      <c r="IZ316" s="17"/>
      <c r="JA316" s="17"/>
      <c r="JB316" s="17"/>
      <c r="JC316" s="17"/>
      <c r="JD316" s="17"/>
      <c r="JE316" s="17"/>
      <c r="JF316" s="17"/>
      <c r="JG316" s="17"/>
      <c r="JH316" s="17"/>
      <c r="JI316" s="17"/>
      <c r="JJ316" s="17"/>
      <c r="JK316" s="17"/>
      <c r="JL316" s="17"/>
      <c r="JM316" s="17"/>
      <c r="JN316" s="17"/>
      <c r="JO316" s="17"/>
      <c r="JP316" s="17"/>
      <c r="JQ316" s="17"/>
      <c r="JR316" s="18"/>
      <c r="JS316" s="17"/>
      <c r="JT316" s="17"/>
      <c r="JU316" s="17"/>
      <c r="JV316" s="17"/>
      <c r="JW316" s="17"/>
      <c r="JX316" s="17"/>
      <c r="JY316" s="17"/>
      <c r="JZ316" s="17"/>
      <c r="KA316" s="17"/>
      <c r="KB316" s="17"/>
      <c r="KC316" s="17"/>
      <c r="KD316" s="17"/>
      <c r="KE316" s="17"/>
      <c r="KF316" s="17"/>
      <c r="KG316" s="17"/>
      <c r="KH316" s="17"/>
      <c r="KI316" s="17"/>
      <c r="KJ316" s="17"/>
      <c r="KK316" s="17"/>
      <c r="KL316" s="17"/>
      <c r="KM316" s="17"/>
      <c r="KN316" s="17"/>
      <c r="KO316" s="17"/>
      <c r="KP316" s="17"/>
      <c r="KQ316" s="17"/>
      <c r="KR316" s="17"/>
      <c r="KS316" s="17"/>
      <c r="KT316" s="17"/>
      <c r="KU316" s="17"/>
      <c r="KV316" s="17"/>
      <c r="KW316" s="18"/>
      <c r="KX316" s="17"/>
      <c r="KY316" s="17"/>
      <c r="KZ316" s="17"/>
      <c r="LA316" s="17"/>
      <c r="LB316" s="17"/>
      <c r="LC316" s="17"/>
      <c r="LD316" s="17"/>
      <c r="LE316" s="17"/>
      <c r="LF316" s="17"/>
      <c r="LG316" s="17"/>
      <c r="LH316" s="17"/>
      <c r="LI316" s="17"/>
      <c r="LJ316" s="17"/>
      <c r="LK316" s="17"/>
      <c r="LL316" s="17"/>
      <c r="LM316" s="17"/>
      <c r="LN316" s="17"/>
      <c r="LO316" s="17"/>
      <c r="LP316" s="17"/>
      <c r="LQ316" s="17"/>
      <c r="LR316" s="17"/>
      <c r="LS316" s="17"/>
      <c r="LT316" s="17"/>
      <c r="LU316" s="17"/>
      <c r="LV316" s="17"/>
      <c r="LW316" s="17"/>
      <c r="LX316" s="17"/>
      <c r="LY316" s="17"/>
      <c r="LZ316" s="17"/>
      <c r="MA316" s="18"/>
      <c r="MB316" s="17"/>
      <c r="MC316" s="17"/>
      <c r="MD316" s="17"/>
      <c r="ME316" s="17"/>
      <c r="MF316" s="17"/>
      <c r="MG316" s="17"/>
      <c r="MH316" s="17"/>
      <c r="MI316" s="17"/>
      <c r="MJ316" s="17"/>
      <c r="MK316" s="17"/>
      <c r="ML316" s="17"/>
      <c r="MM316" s="17"/>
      <c r="MN316" s="17"/>
      <c r="MO316" s="17"/>
      <c r="MP316" s="17"/>
      <c r="MQ316" s="17"/>
      <c r="MR316" s="17"/>
      <c r="MS316" s="17"/>
      <c r="MT316" s="17"/>
      <c r="MU316" s="17"/>
      <c r="MV316" s="17"/>
      <c r="MW316" s="17"/>
      <c r="MX316" s="17"/>
      <c r="MY316" s="17"/>
      <c r="MZ316" s="17"/>
      <c r="NA316" s="17"/>
      <c r="NB316" s="17"/>
      <c r="NC316" s="17"/>
      <c r="ND316" s="17"/>
      <c r="NE316" s="17"/>
    </row>
    <row r="317" spans="1:369" s="2" customFormat="1" ht="14.45">
      <c r="A317" s="15"/>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8"/>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8"/>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8"/>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8"/>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8"/>
      <c r="FA317" s="17"/>
      <c r="FB317" s="17"/>
      <c r="FC317" s="17"/>
      <c r="FD317" s="17"/>
      <c r="FE317" s="17"/>
      <c r="FF317" s="17"/>
      <c r="FG317" s="17"/>
      <c r="FH317" s="17"/>
      <c r="FI317" s="17"/>
      <c r="FJ317" s="17"/>
      <c r="FK317" s="17"/>
      <c r="FL317" s="17"/>
      <c r="FM317" s="17"/>
      <c r="FN317" s="17"/>
      <c r="FO317" s="17"/>
      <c r="FP317" s="17"/>
      <c r="FQ317" s="17"/>
      <c r="FR317" s="17"/>
      <c r="FS317" s="17"/>
      <c r="FT317" s="17"/>
      <c r="FU317" s="17"/>
      <c r="FV317" s="17"/>
      <c r="FW317" s="17"/>
      <c r="FX317" s="17"/>
      <c r="FY317" s="17"/>
      <c r="FZ317" s="17"/>
      <c r="GA317" s="17"/>
      <c r="GB317" s="17"/>
      <c r="GC317" s="17"/>
      <c r="GD317" s="18"/>
      <c r="GE317" s="17"/>
      <c r="GF317" s="17"/>
      <c r="GG317" s="17"/>
      <c r="GH317" s="17"/>
      <c r="GI317" s="17"/>
      <c r="GJ317" s="17"/>
      <c r="GK317" s="17"/>
      <c r="GL317" s="17"/>
      <c r="GM317" s="17"/>
      <c r="GN317" s="17"/>
      <c r="GO317" s="17"/>
      <c r="GP317" s="17"/>
      <c r="GQ317" s="17"/>
      <c r="GR317" s="17"/>
      <c r="GS317" s="17"/>
      <c r="GT317" s="17"/>
      <c r="GU317" s="17"/>
      <c r="GV317" s="17"/>
      <c r="GW317" s="17"/>
      <c r="GX317" s="17"/>
      <c r="GY317" s="17"/>
      <c r="GZ317" s="17"/>
      <c r="HA317" s="17"/>
      <c r="HB317" s="17"/>
      <c r="HC317" s="17"/>
      <c r="HD317" s="17"/>
      <c r="HE317" s="17"/>
      <c r="HF317" s="17"/>
      <c r="HG317" s="17"/>
      <c r="HH317" s="17"/>
      <c r="HI317" s="18"/>
      <c r="HJ317" s="17"/>
      <c r="HK317" s="17"/>
      <c r="HL317" s="17"/>
      <c r="HM317" s="17"/>
      <c r="HN317" s="17"/>
      <c r="HO317" s="17"/>
      <c r="HP317" s="17"/>
      <c r="HQ317" s="17"/>
      <c r="HR317" s="17"/>
      <c r="HS317" s="17"/>
      <c r="HT317" s="17"/>
      <c r="HU317" s="17"/>
      <c r="HV317" s="17"/>
      <c r="HW317" s="17"/>
      <c r="HX317" s="17"/>
      <c r="HY317" s="17"/>
      <c r="HZ317" s="17"/>
      <c r="IA317" s="17"/>
      <c r="IB317" s="17"/>
      <c r="IC317" s="17"/>
      <c r="ID317" s="17"/>
      <c r="IE317" s="17"/>
      <c r="IF317" s="17"/>
      <c r="IG317" s="17"/>
      <c r="IH317" s="17"/>
      <c r="II317" s="17"/>
      <c r="IJ317" s="17"/>
      <c r="IK317" s="17"/>
      <c r="IL317" s="17"/>
      <c r="IM317" s="17"/>
      <c r="IN317" s="18"/>
      <c r="IO317" s="17"/>
      <c r="IP317" s="17"/>
      <c r="IQ317" s="17"/>
      <c r="IR317" s="17"/>
      <c r="IS317" s="17"/>
      <c r="IT317" s="17"/>
      <c r="IU317" s="17"/>
      <c r="IV317" s="17"/>
      <c r="IW317" s="17"/>
      <c r="IX317" s="17"/>
      <c r="IY317" s="17"/>
      <c r="IZ317" s="17"/>
      <c r="JA317" s="17"/>
      <c r="JB317" s="17"/>
      <c r="JC317" s="17"/>
      <c r="JD317" s="17"/>
      <c r="JE317" s="17"/>
      <c r="JF317" s="17"/>
      <c r="JG317" s="17"/>
      <c r="JH317" s="17"/>
      <c r="JI317" s="17"/>
      <c r="JJ317" s="17"/>
      <c r="JK317" s="17"/>
      <c r="JL317" s="17"/>
      <c r="JM317" s="17"/>
      <c r="JN317" s="17"/>
      <c r="JO317" s="17"/>
      <c r="JP317" s="17"/>
      <c r="JQ317" s="17"/>
      <c r="JR317" s="18"/>
      <c r="JS317" s="17"/>
      <c r="JT317" s="17"/>
      <c r="JU317" s="17"/>
      <c r="JV317" s="17"/>
      <c r="JW317" s="17"/>
      <c r="JX317" s="17"/>
      <c r="JY317" s="17"/>
      <c r="JZ317" s="17"/>
      <c r="KA317" s="17"/>
      <c r="KB317" s="17"/>
      <c r="KC317" s="17"/>
      <c r="KD317" s="17"/>
      <c r="KE317" s="17"/>
      <c r="KF317" s="17"/>
      <c r="KG317" s="17"/>
      <c r="KH317" s="17"/>
      <c r="KI317" s="17"/>
      <c r="KJ317" s="17"/>
      <c r="KK317" s="17"/>
      <c r="KL317" s="17"/>
      <c r="KM317" s="17"/>
      <c r="KN317" s="17"/>
      <c r="KO317" s="17"/>
      <c r="KP317" s="17"/>
      <c r="KQ317" s="17"/>
      <c r="KR317" s="17"/>
      <c r="KS317" s="17"/>
      <c r="KT317" s="17"/>
      <c r="KU317" s="17"/>
      <c r="KV317" s="17"/>
      <c r="KW317" s="18"/>
      <c r="KX317" s="17"/>
      <c r="KY317" s="17"/>
      <c r="KZ317" s="17"/>
      <c r="LA317" s="17"/>
      <c r="LB317" s="17"/>
      <c r="LC317" s="17"/>
      <c r="LD317" s="17"/>
      <c r="LE317" s="17"/>
      <c r="LF317" s="17"/>
      <c r="LG317" s="17"/>
      <c r="LH317" s="17"/>
      <c r="LI317" s="17"/>
      <c r="LJ317" s="17"/>
      <c r="LK317" s="17"/>
      <c r="LL317" s="17"/>
      <c r="LM317" s="17"/>
      <c r="LN317" s="17"/>
      <c r="LO317" s="17"/>
      <c r="LP317" s="17"/>
      <c r="LQ317" s="17"/>
      <c r="LR317" s="17"/>
      <c r="LS317" s="17"/>
      <c r="LT317" s="17"/>
      <c r="LU317" s="17"/>
      <c r="LV317" s="17"/>
      <c r="LW317" s="17"/>
      <c r="LX317" s="17"/>
      <c r="LY317" s="17"/>
      <c r="LZ317" s="17"/>
      <c r="MA317" s="18"/>
      <c r="MB317" s="17"/>
      <c r="MC317" s="17"/>
      <c r="MD317" s="17"/>
      <c r="ME317" s="17"/>
      <c r="MF317" s="17"/>
      <c r="MG317" s="17"/>
      <c r="MH317" s="17"/>
      <c r="MI317" s="17"/>
      <c r="MJ317" s="17"/>
      <c r="MK317" s="17"/>
      <c r="ML317" s="17"/>
      <c r="MM317" s="17"/>
      <c r="MN317" s="17"/>
      <c r="MO317" s="17"/>
      <c r="MP317" s="17"/>
      <c r="MQ317" s="17"/>
      <c r="MR317" s="17"/>
      <c r="MS317" s="17"/>
      <c r="MT317" s="17"/>
      <c r="MU317" s="17"/>
      <c r="MV317" s="17"/>
      <c r="MW317" s="17"/>
      <c r="MX317" s="17"/>
      <c r="MY317" s="17"/>
      <c r="MZ317" s="17"/>
      <c r="NA317" s="17"/>
      <c r="NB317" s="17"/>
      <c r="NC317" s="17"/>
      <c r="ND317" s="17"/>
      <c r="NE317" s="17"/>
    </row>
    <row r="318" spans="1:369" s="2" customFormat="1" ht="14.45">
      <c r="A318" s="15"/>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8"/>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8"/>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8"/>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8"/>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8"/>
      <c r="FA318" s="17"/>
      <c r="FB318" s="17"/>
      <c r="FC318" s="17"/>
      <c r="FD318" s="17"/>
      <c r="FE318" s="17"/>
      <c r="FF318" s="17"/>
      <c r="FG318" s="17"/>
      <c r="FH318" s="17"/>
      <c r="FI318" s="17"/>
      <c r="FJ318" s="17"/>
      <c r="FK318" s="17"/>
      <c r="FL318" s="17"/>
      <c r="FM318" s="17"/>
      <c r="FN318" s="17"/>
      <c r="FO318" s="17"/>
      <c r="FP318" s="17"/>
      <c r="FQ318" s="17"/>
      <c r="FR318" s="17"/>
      <c r="FS318" s="17"/>
      <c r="FT318" s="17"/>
      <c r="FU318" s="17"/>
      <c r="FV318" s="17"/>
      <c r="FW318" s="17"/>
      <c r="FX318" s="17"/>
      <c r="FY318" s="17"/>
      <c r="FZ318" s="17"/>
      <c r="GA318" s="17"/>
      <c r="GB318" s="17"/>
      <c r="GC318" s="17"/>
      <c r="GD318" s="18"/>
      <c r="GE318" s="17"/>
      <c r="GF318" s="17"/>
      <c r="GG318" s="17"/>
      <c r="GH318" s="17"/>
      <c r="GI318" s="17"/>
      <c r="GJ318" s="17"/>
      <c r="GK318" s="17"/>
      <c r="GL318" s="17"/>
      <c r="GM318" s="17"/>
      <c r="GN318" s="17"/>
      <c r="GO318" s="17"/>
      <c r="GP318" s="17"/>
      <c r="GQ318" s="17"/>
      <c r="GR318" s="17"/>
      <c r="GS318" s="17"/>
      <c r="GT318" s="17"/>
      <c r="GU318" s="17"/>
      <c r="GV318" s="17"/>
      <c r="GW318" s="17"/>
      <c r="GX318" s="17"/>
      <c r="GY318" s="17"/>
      <c r="GZ318" s="17"/>
      <c r="HA318" s="17"/>
      <c r="HB318" s="17"/>
      <c r="HC318" s="17"/>
      <c r="HD318" s="17"/>
      <c r="HE318" s="17"/>
      <c r="HF318" s="17"/>
      <c r="HG318" s="17"/>
      <c r="HH318" s="17"/>
      <c r="HI318" s="18"/>
      <c r="HJ318" s="17"/>
      <c r="HK318" s="17"/>
      <c r="HL318" s="17"/>
      <c r="HM318" s="17"/>
      <c r="HN318" s="17"/>
      <c r="HO318" s="17"/>
      <c r="HP318" s="17"/>
      <c r="HQ318" s="17"/>
      <c r="HR318" s="17"/>
      <c r="HS318" s="17"/>
      <c r="HT318" s="17"/>
      <c r="HU318" s="17"/>
      <c r="HV318" s="17"/>
      <c r="HW318" s="17"/>
      <c r="HX318" s="17"/>
      <c r="HY318" s="17"/>
      <c r="HZ318" s="17"/>
      <c r="IA318" s="17"/>
      <c r="IB318" s="17"/>
      <c r="IC318" s="17"/>
      <c r="ID318" s="17"/>
      <c r="IE318" s="17"/>
      <c r="IF318" s="17"/>
      <c r="IG318" s="17"/>
      <c r="IH318" s="17"/>
      <c r="II318" s="17"/>
      <c r="IJ318" s="17"/>
      <c r="IK318" s="17"/>
      <c r="IL318" s="17"/>
      <c r="IM318" s="17"/>
      <c r="IN318" s="18"/>
      <c r="IO318" s="17"/>
      <c r="IP318" s="17"/>
      <c r="IQ318" s="17"/>
      <c r="IR318" s="17"/>
      <c r="IS318" s="17"/>
      <c r="IT318" s="17"/>
      <c r="IU318" s="17"/>
      <c r="IV318" s="17"/>
      <c r="IW318" s="17"/>
      <c r="IX318" s="17"/>
      <c r="IY318" s="17"/>
      <c r="IZ318" s="17"/>
      <c r="JA318" s="17"/>
      <c r="JB318" s="17"/>
      <c r="JC318" s="17"/>
      <c r="JD318" s="17"/>
      <c r="JE318" s="17"/>
      <c r="JF318" s="17"/>
      <c r="JG318" s="17"/>
      <c r="JH318" s="17"/>
      <c r="JI318" s="17"/>
      <c r="JJ318" s="17"/>
      <c r="JK318" s="17"/>
      <c r="JL318" s="17"/>
      <c r="JM318" s="17"/>
      <c r="JN318" s="17"/>
      <c r="JO318" s="17"/>
      <c r="JP318" s="17"/>
      <c r="JQ318" s="17"/>
      <c r="JR318" s="18"/>
      <c r="JS318" s="17"/>
      <c r="JT318" s="17"/>
      <c r="JU318" s="17"/>
      <c r="JV318" s="17"/>
      <c r="JW318" s="17"/>
      <c r="JX318" s="17"/>
      <c r="JY318" s="17"/>
      <c r="JZ318" s="17"/>
      <c r="KA318" s="17"/>
      <c r="KB318" s="17"/>
      <c r="KC318" s="17"/>
      <c r="KD318" s="17"/>
      <c r="KE318" s="17"/>
      <c r="KF318" s="17"/>
      <c r="KG318" s="17"/>
      <c r="KH318" s="17"/>
      <c r="KI318" s="17"/>
      <c r="KJ318" s="17"/>
      <c r="KK318" s="17"/>
      <c r="KL318" s="17"/>
      <c r="KM318" s="17"/>
      <c r="KN318" s="17"/>
      <c r="KO318" s="17"/>
      <c r="KP318" s="17"/>
      <c r="KQ318" s="17"/>
      <c r="KR318" s="17"/>
      <c r="KS318" s="17"/>
      <c r="KT318" s="17"/>
      <c r="KU318" s="17"/>
      <c r="KV318" s="17"/>
      <c r="KW318" s="18"/>
      <c r="KX318" s="17"/>
      <c r="KY318" s="17"/>
      <c r="KZ318" s="17"/>
      <c r="LA318" s="17"/>
      <c r="LB318" s="17"/>
      <c r="LC318" s="17"/>
      <c r="LD318" s="17"/>
      <c r="LE318" s="17"/>
      <c r="LF318" s="17"/>
      <c r="LG318" s="17"/>
      <c r="LH318" s="17"/>
      <c r="LI318" s="17"/>
      <c r="LJ318" s="17"/>
      <c r="LK318" s="17"/>
      <c r="LL318" s="17"/>
      <c r="LM318" s="17"/>
      <c r="LN318" s="17"/>
      <c r="LO318" s="17"/>
      <c r="LP318" s="17"/>
      <c r="LQ318" s="17"/>
      <c r="LR318" s="17"/>
      <c r="LS318" s="17"/>
      <c r="LT318" s="17"/>
      <c r="LU318" s="17"/>
      <c r="LV318" s="17"/>
      <c r="LW318" s="17"/>
      <c r="LX318" s="17"/>
      <c r="LY318" s="17"/>
      <c r="LZ318" s="17"/>
      <c r="MA318" s="18"/>
      <c r="MB318" s="17"/>
      <c r="MC318" s="17"/>
      <c r="MD318" s="17"/>
      <c r="ME318" s="17"/>
      <c r="MF318" s="17"/>
      <c r="MG318" s="17"/>
      <c r="MH318" s="17"/>
      <c r="MI318" s="17"/>
      <c r="MJ318" s="17"/>
      <c r="MK318" s="17"/>
      <c r="ML318" s="17"/>
      <c r="MM318" s="17"/>
      <c r="MN318" s="17"/>
      <c r="MO318" s="17"/>
      <c r="MP318" s="17"/>
      <c r="MQ318" s="17"/>
      <c r="MR318" s="17"/>
      <c r="MS318" s="17"/>
      <c r="MT318" s="17"/>
      <c r="MU318" s="17"/>
      <c r="MV318" s="17"/>
      <c r="MW318" s="17"/>
      <c r="MX318" s="17"/>
      <c r="MY318" s="17"/>
      <c r="MZ318" s="17"/>
      <c r="NA318" s="17"/>
      <c r="NB318" s="17"/>
      <c r="NC318" s="17"/>
      <c r="ND318" s="17"/>
      <c r="NE318" s="17"/>
    </row>
    <row r="319" spans="1:369" s="2" customFormat="1" ht="14.45">
      <c r="A319" s="15"/>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8"/>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8"/>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8"/>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8"/>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8"/>
      <c r="FA319" s="17"/>
      <c r="FB319" s="17"/>
      <c r="FC319" s="17"/>
      <c r="FD319" s="17"/>
      <c r="FE319" s="17"/>
      <c r="FF319" s="17"/>
      <c r="FG319" s="17"/>
      <c r="FH319" s="17"/>
      <c r="FI319" s="17"/>
      <c r="FJ319" s="17"/>
      <c r="FK319" s="17"/>
      <c r="FL319" s="17"/>
      <c r="FM319" s="17"/>
      <c r="FN319" s="17"/>
      <c r="FO319" s="17"/>
      <c r="FP319" s="17"/>
      <c r="FQ319" s="17"/>
      <c r="FR319" s="17"/>
      <c r="FS319" s="17"/>
      <c r="FT319" s="17"/>
      <c r="FU319" s="17"/>
      <c r="FV319" s="17"/>
      <c r="FW319" s="17"/>
      <c r="FX319" s="17"/>
      <c r="FY319" s="17"/>
      <c r="FZ319" s="17"/>
      <c r="GA319" s="17"/>
      <c r="GB319" s="17"/>
      <c r="GC319" s="17"/>
      <c r="GD319" s="18"/>
      <c r="GE319" s="17"/>
      <c r="GF319" s="17"/>
      <c r="GG319" s="17"/>
      <c r="GH319" s="17"/>
      <c r="GI319" s="17"/>
      <c r="GJ319" s="17"/>
      <c r="GK319" s="17"/>
      <c r="GL319" s="17"/>
      <c r="GM319" s="17"/>
      <c r="GN319" s="17"/>
      <c r="GO319" s="17"/>
      <c r="GP319" s="17"/>
      <c r="GQ319" s="17"/>
      <c r="GR319" s="17"/>
      <c r="GS319" s="17"/>
      <c r="GT319" s="17"/>
      <c r="GU319" s="17"/>
      <c r="GV319" s="17"/>
      <c r="GW319" s="17"/>
      <c r="GX319" s="17"/>
      <c r="GY319" s="17"/>
      <c r="GZ319" s="17"/>
      <c r="HA319" s="17"/>
      <c r="HB319" s="17"/>
      <c r="HC319" s="17"/>
      <c r="HD319" s="17"/>
      <c r="HE319" s="17"/>
      <c r="HF319" s="17"/>
      <c r="HG319" s="17"/>
      <c r="HH319" s="17"/>
      <c r="HI319" s="18"/>
      <c r="HJ319" s="17"/>
      <c r="HK319" s="17"/>
      <c r="HL319" s="17"/>
      <c r="HM319" s="17"/>
      <c r="HN319" s="17"/>
      <c r="HO319" s="17"/>
      <c r="HP319" s="17"/>
      <c r="HQ319" s="17"/>
      <c r="HR319" s="17"/>
      <c r="HS319" s="17"/>
      <c r="HT319" s="17"/>
      <c r="HU319" s="17"/>
      <c r="HV319" s="17"/>
      <c r="HW319" s="17"/>
      <c r="HX319" s="17"/>
      <c r="HY319" s="17"/>
      <c r="HZ319" s="17"/>
      <c r="IA319" s="17"/>
      <c r="IB319" s="17"/>
      <c r="IC319" s="17"/>
      <c r="ID319" s="17"/>
      <c r="IE319" s="17"/>
      <c r="IF319" s="17"/>
      <c r="IG319" s="17"/>
      <c r="IH319" s="17"/>
      <c r="II319" s="17"/>
      <c r="IJ319" s="17"/>
      <c r="IK319" s="17"/>
      <c r="IL319" s="17"/>
      <c r="IM319" s="17"/>
      <c r="IN319" s="18"/>
      <c r="IO319" s="17"/>
      <c r="IP319" s="17"/>
      <c r="IQ319" s="17"/>
      <c r="IR319" s="17"/>
      <c r="IS319" s="17"/>
      <c r="IT319" s="17"/>
      <c r="IU319" s="17"/>
      <c r="IV319" s="17"/>
      <c r="IW319" s="17"/>
      <c r="IX319" s="17"/>
      <c r="IY319" s="17"/>
      <c r="IZ319" s="17"/>
      <c r="JA319" s="17"/>
      <c r="JB319" s="17"/>
      <c r="JC319" s="17"/>
      <c r="JD319" s="17"/>
      <c r="JE319" s="17"/>
      <c r="JF319" s="17"/>
      <c r="JG319" s="17"/>
      <c r="JH319" s="17"/>
      <c r="JI319" s="17"/>
      <c r="JJ319" s="17"/>
      <c r="JK319" s="17"/>
      <c r="JL319" s="17"/>
      <c r="JM319" s="17"/>
      <c r="JN319" s="17"/>
      <c r="JO319" s="17"/>
      <c r="JP319" s="17"/>
      <c r="JQ319" s="17"/>
      <c r="JR319" s="18"/>
      <c r="JS319" s="17"/>
      <c r="JT319" s="17"/>
      <c r="JU319" s="17"/>
      <c r="JV319" s="17"/>
      <c r="JW319" s="17"/>
      <c r="JX319" s="17"/>
      <c r="JY319" s="17"/>
      <c r="JZ319" s="17"/>
      <c r="KA319" s="17"/>
      <c r="KB319" s="17"/>
      <c r="KC319" s="17"/>
      <c r="KD319" s="17"/>
      <c r="KE319" s="17"/>
      <c r="KF319" s="17"/>
      <c r="KG319" s="17"/>
      <c r="KH319" s="17"/>
      <c r="KI319" s="17"/>
      <c r="KJ319" s="17"/>
      <c r="KK319" s="17"/>
      <c r="KL319" s="17"/>
      <c r="KM319" s="17"/>
      <c r="KN319" s="17"/>
      <c r="KO319" s="17"/>
      <c r="KP319" s="17"/>
      <c r="KQ319" s="17"/>
      <c r="KR319" s="17"/>
      <c r="KS319" s="17"/>
      <c r="KT319" s="17"/>
      <c r="KU319" s="17"/>
      <c r="KV319" s="17"/>
      <c r="KW319" s="18"/>
      <c r="KX319" s="17"/>
      <c r="KY319" s="17"/>
      <c r="KZ319" s="17"/>
      <c r="LA319" s="17"/>
      <c r="LB319" s="17"/>
      <c r="LC319" s="17"/>
      <c r="LD319" s="17"/>
      <c r="LE319" s="17"/>
      <c r="LF319" s="17"/>
      <c r="LG319" s="17"/>
      <c r="LH319" s="17"/>
      <c r="LI319" s="17"/>
      <c r="LJ319" s="17"/>
      <c r="LK319" s="17"/>
      <c r="LL319" s="17"/>
      <c r="LM319" s="17"/>
      <c r="LN319" s="17"/>
      <c r="LO319" s="17"/>
      <c r="LP319" s="17"/>
      <c r="LQ319" s="17"/>
      <c r="LR319" s="17"/>
      <c r="LS319" s="17"/>
      <c r="LT319" s="17"/>
      <c r="LU319" s="17"/>
      <c r="LV319" s="17"/>
      <c r="LW319" s="17"/>
      <c r="LX319" s="17"/>
      <c r="LY319" s="17"/>
      <c r="LZ319" s="17"/>
      <c r="MA319" s="18"/>
      <c r="MB319" s="17"/>
      <c r="MC319" s="17"/>
      <c r="MD319" s="17"/>
      <c r="ME319" s="17"/>
      <c r="MF319" s="17"/>
      <c r="MG319" s="17"/>
      <c r="MH319" s="17"/>
      <c r="MI319" s="17"/>
      <c r="MJ319" s="17"/>
      <c r="MK319" s="17"/>
      <c r="ML319" s="17"/>
      <c r="MM319" s="17"/>
      <c r="MN319" s="17"/>
      <c r="MO319" s="17"/>
      <c r="MP319" s="17"/>
      <c r="MQ319" s="17"/>
      <c r="MR319" s="17"/>
      <c r="MS319" s="17"/>
      <c r="MT319" s="17"/>
      <c r="MU319" s="17"/>
      <c r="MV319" s="17"/>
      <c r="MW319" s="17"/>
      <c r="MX319" s="17"/>
      <c r="MY319" s="17"/>
      <c r="MZ319" s="17"/>
      <c r="NA319" s="17"/>
      <c r="NB319" s="17"/>
      <c r="NC319" s="17"/>
      <c r="ND319" s="17"/>
      <c r="NE319" s="17"/>
    </row>
    <row r="320" spans="1:369" s="2" customFormat="1" ht="14.45">
      <c r="A320" s="15"/>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8"/>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8"/>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8"/>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8"/>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8"/>
      <c r="FA320" s="17"/>
      <c r="FB320" s="17"/>
      <c r="FC320" s="17"/>
      <c r="FD320" s="17"/>
      <c r="FE320" s="17"/>
      <c r="FF320" s="17"/>
      <c r="FG320" s="17"/>
      <c r="FH320" s="17"/>
      <c r="FI320" s="17"/>
      <c r="FJ320" s="17"/>
      <c r="FK320" s="17"/>
      <c r="FL320" s="17"/>
      <c r="FM320" s="17"/>
      <c r="FN320" s="17"/>
      <c r="FO320" s="17"/>
      <c r="FP320" s="17"/>
      <c r="FQ320" s="17"/>
      <c r="FR320" s="17"/>
      <c r="FS320" s="17"/>
      <c r="FT320" s="17"/>
      <c r="FU320" s="17"/>
      <c r="FV320" s="17"/>
      <c r="FW320" s="17"/>
      <c r="FX320" s="17"/>
      <c r="FY320" s="17"/>
      <c r="FZ320" s="17"/>
      <c r="GA320" s="17"/>
      <c r="GB320" s="17"/>
      <c r="GC320" s="17"/>
      <c r="GD320" s="18"/>
      <c r="GE320" s="17"/>
      <c r="GF320" s="17"/>
      <c r="GG320" s="17"/>
      <c r="GH320" s="17"/>
      <c r="GI320" s="17"/>
      <c r="GJ320" s="17"/>
      <c r="GK320" s="17"/>
      <c r="GL320" s="17"/>
      <c r="GM320" s="17"/>
      <c r="GN320" s="17"/>
      <c r="GO320" s="17"/>
      <c r="GP320" s="17"/>
      <c r="GQ320" s="17"/>
      <c r="GR320" s="17"/>
      <c r="GS320" s="17"/>
      <c r="GT320" s="17"/>
      <c r="GU320" s="17"/>
      <c r="GV320" s="17"/>
      <c r="GW320" s="17"/>
      <c r="GX320" s="17"/>
      <c r="GY320" s="17"/>
      <c r="GZ320" s="17"/>
      <c r="HA320" s="17"/>
      <c r="HB320" s="17"/>
      <c r="HC320" s="17"/>
      <c r="HD320" s="17"/>
      <c r="HE320" s="17"/>
      <c r="HF320" s="17"/>
      <c r="HG320" s="17"/>
      <c r="HH320" s="17"/>
      <c r="HI320" s="18"/>
      <c r="HJ320" s="17"/>
      <c r="HK320" s="17"/>
      <c r="HL320" s="17"/>
      <c r="HM320" s="17"/>
      <c r="HN320" s="17"/>
      <c r="HO320" s="17"/>
      <c r="HP320" s="17"/>
      <c r="HQ320" s="17"/>
      <c r="HR320" s="17"/>
      <c r="HS320" s="17"/>
      <c r="HT320" s="17"/>
      <c r="HU320" s="17"/>
      <c r="HV320" s="17"/>
      <c r="HW320" s="17"/>
      <c r="HX320" s="17"/>
      <c r="HY320" s="17"/>
      <c r="HZ320" s="17"/>
      <c r="IA320" s="17"/>
      <c r="IB320" s="17"/>
      <c r="IC320" s="17"/>
      <c r="ID320" s="17"/>
      <c r="IE320" s="17"/>
      <c r="IF320" s="17"/>
      <c r="IG320" s="17"/>
      <c r="IH320" s="17"/>
      <c r="II320" s="17"/>
      <c r="IJ320" s="17"/>
      <c r="IK320" s="17"/>
      <c r="IL320" s="17"/>
      <c r="IM320" s="17"/>
      <c r="IN320" s="18"/>
      <c r="IO320" s="17"/>
      <c r="IP320" s="17"/>
      <c r="IQ320" s="17"/>
      <c r="IR320" s="17"/>
      <c r="IS320" s="17"/>
      <c r="IT320" s="17"/>
      <c r="IU320" s="17"/>
      <c r="IV320" s="17"/>
      <c r="IW320" s="17"/>
      <c r="IX320" s="17"/>
      <c r="IY320" s="17"/>
      <c r="IZ320" s="17"/>
      <c r="JA320" s="17"/>
      <c r="JB320" s="17"/>
      <c r="JC320" s="17"/>
      <c r="JD320" s="17"/>
      <c r="JE320" s="17"/>
      <c r="JF320" s="17"/>
      <c r="JG320" s="17"/>
      <c r="JH320" s="17"/>
      <c r="JI320" s="17"/>
      <c r="JJ320" s="17"/>
      <c r="JK320" s="17"/>
      <c r="JL320" s="17"/>
      <c r="JM320" s="17"/>
      <c r="JN320" s="17"/>
      <c r="JO320" s="17"/>
      <c r="JP320" s="17"/>
      <c r="JQ320" s="17"/>
      <c r="JR320" s="18"/>
      <c r="JS320" s="17"/>
      <c r="JT320" s="17"/>
      <c r="JU320" s="17"/>
      <c r="JV320" s="17"/>
      <c r="JW320" s="17"/>
      <c r="JX320" s="17"/>
      <c r="JY320" s="17"/>
      <c r="JZ320" s="17"/>
      <c r="KA320" s="17"/>
      <c r="KB320" s="17"/>
      <c r="KC320" s="17"/>
      <c r="KD320" s="17"/>
      <c r="KE320" s="17"/>
      <c r="KF320" s="17"/>
      <c r="KG320" s="17"/>
      <c r="KH320" s="17"/>
      <c r="KI320" s="17"/>
      <c r="KJ320" s="17"/>
      <c r="KK320" s="17"/>
      <c r="KL320" s="17"/>
      <c r="KM320" s="17"/>
      <c r="KN320" s="17"/>
      <c r="KO320" s="17"/>
      <c r="KP320" s="17"/>
      <c r="KQ320" s="17"/>
      <c r="KR320" s="17"/>
      <c r="KS320" s="17"/>
      <c r="KT320" s="17"/>
      <c r="KU320" s="17"/>
      <c r="KV320" s="17"/>
      <c r="KW320" s="18"/>
      <c r="KX320" s="17"/>
      <c r="KY320" s="17"/>
      <c r="KZ320" s="17"/>
      <c r="LA320" s="17"/>
      <c r="LB320" s="17"/>
      <c r="LC320" s="17"/>
      <c r="LD320" s="17"/>
      <c r="LE320" s="17"/>
      <c r="LF320" s="17"/>
      <c r="LG320" s="17"/>
      <c r="LH320" s="17"/>
      <c r="LI320" s="17"/>
      <c r="LJ320" s="17"/>
      <c r="LK320" s="17"/>
      <c r="LL320" s="17"/>
      <c r="LM320" s="17"/>
      <c r="LN320" s="17"/>
      <c r="LO320" s="17"/>
      <c r="LP320" s="17"/>
      <c r="LQ320" s="17"/>
      <c r="LR320" s="17"/>
      <c r="LS320" s="17"/>
      <c r="LT320" s="17"/>
      <c r="LU320" s="17"/>
      <c r="LV320" s="17"/>
      <c r="LW320" s="17"/>
      <c r="LX320" s="17"/>
      <c r="LY320" s="17"/>
      <c r="LZ320" s="17"/>
      <c r="MA320" s="18"/>
      <c r="MB320" s="17"/>
      <c r="MC320" s="17"/>
      <c r="MD320" s="17"/>
      <c r="ME320" s="17"/>
      <c r="MF320" s="17"/>
      <c r="MG320" s="17"/>
      <c r="MH320" s="17"/>
      <c r="MI320" s="17"/>
      <c r="MJ320" s="17"/>
      <c r="MK320" s="17"/>
      <c r="ML320" s="17"/>
      <c r="MM320" s="17"/>
      <c r="MN320" s="17"/>
      <c r="MO320" s="17"/>
      <c r="MP320" s="17"/>
      <c r="MQ320" s="17"/>
      <c r="MR320" s="17"/>
      <c r="MS320" s="17"/>
      <c r="MT320" s="17"/>
      <c r="MU320" s="17"/>
      <c r="MV320" s="17"/>
      <c r="MW320" s="17"/>
      <c r="MX320" s="17"/>
      <c r="MY320" s="17"/>
      <c r="MZ320" s="17"/>
      <c r="NA320" s="17"/>
      <c r="NB320" s="17"/>
      <c r="NC320" s="17"/>
      <c r="ND320" s="17"/>
      <c r="NE320" s="17"/>
    </row>
    <row r="321" spans="1:369" s="2" customFormat="1" ht="14.45">
      <c r="A321" s="15"/>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8"/>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8"/>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8"/>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8"/>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8"/>
      <c r="FA321" s="17"/>
      <c r="FB321" s="17"/>
      <c r="FC321" s="17"/>
      <c r="FD321" s="17"/>
      <c r="FE321" s="17"/>
      <c r="FF321" s="17"/>
      <c r="FG321" s="17"/>
      <c r="FH321" s="17"/>
      <c r="FI321" s="17"/>
      <c r="FJ321" s="17"/>
      <c r="FK321" s="17"/>
      <c r="FL321" s="17"/>
      <c r="FM321" s="17"/>
      <c r="FN321" s="17"/>
      <c r="FO321" s="17"/>
      <c r="FP321" s="17"/>
      <c r="FQ321" s="17"/>
      <c r="FR321" s="17"/>
      <c r="FS321" s="17"/>
      <c r="FT321" s="17"/>
      <c r="FU321" s="17"/>
      <c r="FV321" s="17"/>
      <c r="FW321" s="17"/>
      <c r="FX321" s="17"/>
      <c r="FY321" s="17"/>
      <c r="FZ321" s="17"/>
      <c r="GA321" s="17"/>
      <c r="GB321" s="17"/>
      <c r="GC321" s="17"/>
      <c r="GD321" s="18"/>
      <c r="GE321" s="17"/>
      <c r="GF321" s="17"/>
      <c r="GG321" s="17"/>
      <c r="GH321" s="17"/>
      <c r="GI321" s="17"/>
      <c r="GJ321" s="17"/>
      <c r="GK321" s="17"/>
      <c r="GL321" s="17"/>
      <c r="GM321" s="17"/>
      <c r="GN321" s="17"/>
      <c r="GO321" s="17"/>
      <c r="GP321" s="17"/>
      <c r="GQ321" s="17"/>
      <c r="GR321" s="17"/>
      <c r="GS321" s="17"/>
      <c r="GT321" s="17"/>
      <c r="GU321" s="17"/>
      <c r="GV321" s="17"/>
      <c r="GW321" s="17"/>
      <c r="GX321" s="17"/>
      <c r="GY321" s="17"/>
      <c r="GZ321" s="17"/>
      <c r="HA321" s="17"/>
      <c r="HB321" s="17"/>
      <c r="HC321" s="17"/>
      <c r="HD321" s="17"/>
      <c r="HE321" s="17"/>
      <c r="HF321" s="17"/>
      <c r="HG321" s="17"/>
      <c r="HH321" s="17"/>
      <c r="HI321" s="18"/>
      <c r="HJ321" s="17"/>
      <c r="HK321" s="17"/>
      <c r="HL321" s="17"/>
      <c r="HM321" s="17"/>
      <c r="HN321" s="17"/>
      <c r="HO321" s="17"/>
      <c r="HP321" s="17"/>
      <c r="HQ321" s="17"/>
      <c r="HR321" s="17"/>
      <c r="HS321" s="17"/>
      <c r="HT321" s="17"/>
      <c r="HU321" s="17"/>
      <c r="HV321" s="17"/>
      <c r="HW321" s="17"/>
      <c r="HX321" s="17"/>
      <c r="HY321" s="17"/>
      <c r="HZ321" s="17"/>
      <c r="IA321" s="17"/>
      <c r="IB321" s="17"/>
      <c r="IC321" s="17"/>
      <c r="ID321" s="17"/>
      <c r="IE321" s="17"/>
      <c r="IF321" s="17"/>
      <c r="IG321" s="17"/>
      <c r="IH321" s="17"/>
      <c r="II321" s="17"/>
      <c r="IJ321" s="17"/>
      <c r="IK321" s="17"/>
      <c r="IL321" s="17"/>
      <c r="IM321" s="17"/>
      <c r="IN321" s="18"/>
      <c r="IO321" s="17"/>
      <c r="IP321" s="17"/>
      <c r="IQ321" s="17"/>
      <c r="IR321" s="17"/>
      <c r="IS321" s="17"/>
      <c r="IT321" s="17"/>
      <c r="IU321" s="17"/>
      <c r="IV321" s="17"/>
      <c r="IW321" s="17"/>
      <c r="IX321" s="17"/>
      <c r="IY321" s="17"/>
      <c r="IZ321" s="17"/>
      <c r="JA321" s="17"/>
      <c r="JB321" s="17"/>
      <c r="JC321" s="17"/>
      <c r="JD321" s="17"/>
      <c r="JE321" s="17"/>
      <c r="JF321" s="17"/>
      <c r="JG321" s="17"/>
      <c r="JH321" s="17"/>
      <c r="JI321" s="17"/>
      <c r="JJ321" s="17"/>
      <c r="JK321" s="17"/>
      <c r="JL321" s="17"/>
      <c r="JM321" s="17"/>
      <c r="JN321" s="17"/>
      <c r="JO321" s="17"/>
      <c r="JP321" s="17"/>
      <c r="JQ321" s="17"/>
      <c r="JR321" s="18"/>
      <c r="JS321" s="17"/>
      <c r="JT321" s="17"/>
      <c r="JU321" s="17"/>
      <c r="JV321" s="17"/>
      <c r="JW321" s="17"/>
      <c r="JX321" s="17"/>
      <c r="JY321" s="17"/>
      <c r="JZ321" s="17"/>
      <c r="KA321" s="17"/>
      <c r="KB321" s="17"/>
      <c r="KC321" s="17"/>
      <c r="KD321" s="17"/>
      <c r="KE321" s="17"/>
      <c r="KF321" s="17"/>
      <c r="KG321" s="17"/>
      <c r="KH321" s="17"/>
      <c r="KI321" s="17"/>
      <c r="KJ321" s="17"/>
      <c r="KK321" s="17"/>
      <c r="KL321" s="17"/>
      <c r="KM321" s="17"/>
      <c r="KN321" s="17"/>
      <c r="KO321" s="17"/>
      <c r="KP321" s="17"/>
      <c r="KQ321" s="17"/>
      <c r="KR321" s="17"/>
      <c r="KS321" s="17"/>
      <c r="KT321" s="17"/>
      <c r="KU321" s="17"/>
      <c r="KV321" s="17"/>
      <c r="KW321" s="18"/>
      <c r="KX321" s="17"/>
      <c r="KY321" s="17"/>
      <c r="KZ321" s="17"/>
      <c r="LA321" s="17"/>
      <c r="LB321" s="17"/>
      <c r="LC321" s="17"/>
      <c r="LD321" s="17"/>
      <c r="LE321" s="17"/>
      <c r="LF321" s="17"/>
      <c r="LG321" s="17"/>
      <c r="LH321" s="17"/>
      <c r="LI321" s="17"/>
      <c r="LJ321" s="17"/>
      <c r="LK321" s="17"/>
      <c r="LL321" s="17"/>
      <c r="LM321" s="17"/>
      <c r="LN321" s="17"/>
      <c r="LO321" s="17"/>
      <c r="LP321" s="17"/>
      <c r="LQ321" s="17"/>
      <c r="LR321" s="17"/>
      <c r="LS321" s="17"/>
      <c r="LT321" s="17"/>
      <c r="LU321" s="17"/>
      <c r="LV321" s="17"/>
      <c r="LW321" s="17"/>
      <c r="LX321" s="17"/>
      <c r="LY321" s="17"/>
      <c r="LZ321" s="17"/>
      <c r="MA321" s="18"/>
      <c r="MB321" s="17"/>
      <c r="MC321" s="17"/>
      <c r="MD321" s="17"/>
      <c r="ME321" s="17"/>
      <c r="MF321" s="17"/>
      <c r="MG321" s="17"/>
      <c r="MH321" s="17"/>
      <c r="MI321" s="17"/>
      <c r="MJ321" s="17"/>
      <c r="MK321" s="17"/>
      <c r="ML321" s="17"/>
      <c r="MM321" s="17"/>
      <c r="MN321" s="17"/>
      <c r="MO321" s="17"/>
      <c r="MP321" s="17"/>
      <c r="MQ321" s="17"/>
      <c r="MR321" s="17"/>
      <c r="MS321" s="17"/>
      <c r="MT321" s="17"/>
      <c r="MU321" s="17"/>
      <c r="MV321" s="17"/>
      <c r="MW321" s="17"/>
      <c r="MX321" s="17"/>
      <c r="MY321" s="17"/>
      <c r="MZ321" s="17"/>
      <c r="NA321" s="17"/>
      <c r="NB321" s="17"/>
      <c r="NC321" s="17"/>
      <c r="ND321" s="17"/>
      <c r="NE321" s="17"/>
    </row>
    <row r="322" spans="1:369" s="2" customFormat="1" ht="14.45">
      <c r="A322" s="15"/>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8"/>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8"/>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8"/>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8"/>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8"/>
      <c r="FA322" s="17"/>
      <c r="FB322" s="17"/>
      <c r="FC322" s="17"/>
      <c r="FD322" s="17"/>
      <c r="FE322" s="17"/>
      <c r="FF322" s="17"/>
      <c r="FG322" s="17"/>
      <c r="FH322" s="17"/>
      <c r="FI322" s="17"/>
      <c r="FJ322" s="17"/>
      <c r="FK322" s="17"/>
      <c r="FL322" s="17"/>
      <c r="FM322" s="17"/>
      <c r="FN322" s="17"/>
      <c r="FO322" s="17"/>
      <c r="FP322" s="17"/>
      <c r="FQ322" s="17"/>
      <c r="FR322" s="17"/>
      <c r="FS322" s="17"/>
      <c r="FT322" s="17"/>
      <c r="FU322" s="17"/>
      <c r="FV322" s="17"/>
      <c r="FW322" s="17"/>
      <c r="FX322" s="17"/>
      <c r="FY322" s="17"/>
      <c r="FZ322" s="17"/>
      <c r="GA322" s="17"/>
      <c r="GB322" s="17"/>
      <c r="GC322" s="17"/>
      <c r="GD322" s="18"/>
      <c r="GE322" s="17"/>
      <c r="GF322" s="17"/>
      <c r="GG322" s="17"/>
      <c r="GH322" s="17"/>
      <c r="GI322" s="17"/>
      <c r="GJ322" s="17"/>
      <c r="GK322" s="17"/>
      <c r="GL322" s="17"/>
      <c r="GM322" s="17"/>
      <c r="GN322" s="17"/>
      <c r="GO322" s="17"/>
      <c r="GP322" s="17"/>
      <c r="GQ322" s="17"/>
      <c r="GR322" s="17"/>
      <c r="GS322" s="17"/>
      <c r="GT322" s="17"/>
      <c r="GU322" s="17"/>
      <c r="GV322" s="17"/>
      <c r="GW322" s="17"/>
      <c r="GX322" s="17"/>
      <c r="GY322" s="17"/>
      <c r="GZ322" s="17"/>
      <c r="HA322" s="17"/>
      <c r="HB322" s="17"/>
      <c r="HC322" s="17"/>
      <c r="HD322" s="17"/>
      <c r="HE322" s="17"/>
      <c r="HF322" s="17"/>
      <c r="HG322" s="17"/>
      <c r="HH322" s="17"/>
      <c r="HI322" s="18"/>
      <c r="HJ322" s="17"/>
      <c r="HK322" s="17"/>
      <c r="HL322" s="17"/>
      <c r="HM322" s="17"/>
      <c r="HN322" s="17"/>
      <c r="HO322" s="17"/>
      <c r="HP322" s="17"/>
      <c r="HQ322" s="17"/>
      <c r="HR322" s="17"/>
      <c r="HS322" s="17"/>
      <c r="HT322" s="17"/>
      <c r="HU322" s="17"/>
      <c r="HV322" s="17"/>
      <c r="HW322" s="17"/>
      <c r="HX322" s="17"/>
      <c r="HY322" s="17"/>
      <c r="HZ322" s="17"/>
      <c r="IA322" s="17"/>
      <c r="IB322" s="17"/>
      <c r="IC322" s="17"/>
      <c r="ID322" s="17"/>
      <c r="IE322" s="17"/>
      <c r="IF322" s="17"/>
      <c r="IG322" s="17"/>
      <c r="IH322" s="17"/>
      <c r="II322" s="17"/>
      <c r="IJ322" s="17"/>
      <c r="IK322" s="17"/>
      <c r="IL322" s="17"/>
      <c r="IM322" s="17"/>
      <c r="IN322" s="18"/>
      <c r="IO322" s="17"/>
      <c r="IP322" s="17"/>
      <c r="IQ322" s="17"/>
      <c r="IR322" s="17"/>
      <c r="IS322" s="17"/>
      <c r="IT322" s="17"/>
      <c r="IU322" s="17"/>
      <c r="IV322" s="17"/>
      <c r="IW322" s="17"/>
      <c r="IX322" s="17"/>
      <c r="IY322" s="17"/>
      <c r="IZ322" s="17"/>
      <c r="JA322" s="17"/>
      <c r="JB322" s="17"/>
      <c r="JC322" s="17"/>
      <c r="JD322" s="17"/>
      <c r="JE322" s="17"/>
      <c r="JF322" s="17"/>
      <c r="JG322" s="17"/>
      <c r="JH322" s="17"/>
      <c r="JI322" s="17"/>
      <c r="JJ322" s="17"/>
      <c r="JK322" s="17"/>
      <c r="JL322" s="17"/>
      <c r="JM322" s="17"/>
      <c r="JN322" s="17"/>
      <c r="JO322" s="17"/>
      <c r="JP322" s="17"/>
      <c r="JQ322" s="17"/>
      <c r="JR322" s="18"/>
      <c r="JS322" s="17"/>
      <c r="JT322" s="17"/>
      <c r="JU322" s="17"/>
      <c r="JV322" s="17"/>
      <c r="JW322" s="17"/>
      <c r="JX322" s="17"/>
      <c r="JY322" s="17"/>
      <c r="JZ322" s="17"/>
      <c r="KA322" s="17"/>
      <c r="KB322" s="17"/>
      <c r="KC322" s="17"/>
      <c r="KD322" s="17"/>
      <c r="KE322" s="17"/>
      <c r="KF322" s="17"/>
      <c r="KG322" s="17"/>
      <c r="KH322" s="17"/>
      <c r="KI322" s="17"/>
      <c r="KJ322" s="17"/>
      <c r="KK322" s="17"/>
      <c r="KL322" s="17"/>
      <c r="KM322" s="17"/>
      <c r="KN322" s="17"/>
      <c r="KO322" s="17"/>
      <c r="KP322" s="17"/>
      <c r="KQ322" s="17"/>
      <c r="KR322" s="17"/>
      <c r="KS322" s="17"/>
      <c r="KT322" s="17"/>
      <c r="KU322" s="17"/>
      <c r="KV322" s="17"/>
      <c r="KW322" s="18"/>
      <c r="KX322" s="17"/>
      <c r="KY322" s="17"/>
      <c r="KZ322" s="17"/>
      <c r="LA322" s="17"/>
      <c r="LB322" s="17"/>
      <c r="LC322" s="17"/>
      <c r="LD322" s="17"/>
      <c r="LE322" s="17"/>
      <c r="LF322" s="17"/>
      <c r="LG322" s="17"/>
      <c r="LH322" s="17"/>
      <c r="LI322" s="17"/>
      <c r="LJ322" s="17"/>
      <c r="LK322" s="17"/>
      <c r="LL322" s="17"/>
      <c r="LM322" s="17"/>
      <c r="LN322" s="17"/>
      <c r="LO322" s="17"/>
      <c r="LP322" s="17"/>
      <c r="LQ322" s="17"/>
      <c r="LR322" s="17"/>
      <c r="LS322" s="17"/>
      <c r="LT322" s="17"/>
      <c r="LU322" s="17"/>
      <c r="LV322" s="17"/>
      <c r="LW322" s="17"/>
      <c r="LX322" s="17"/>
      <c r="LY322" s="17"/>
      <c r="LZ322" s="17"/>
      <c r="MA322" s="18"/>
      <c r="MB322" s="17"/>
      <c r="MC322" s="17"/>
      <c r="MD322" s="17"/>
      <c r="ME322" s="17"/>
      <c r="MF322" s="17"/>
      <c r="MG322" s="17"/>
      <c r="MH322" s="17"/>
      <c r="MI322" s="17"/>
      <c r="MJ322" s="17"/>
      <c r="MK322" s="17"/>
      <c r="ML322" s="17"/>
      <c r="MM322" s="17"/>
      <c r="MN322" s="17"/>
      <c r="MO322" s="17"/>
      <c r="MP322" s="17"/>
      <c r="MQ322" s="17"/>
      <c r="MR322" s="17"/>
      <c r="MS322" s="17"/>
      <c r="MT322" s="17"/>
      <c r="MU322" s="17"/>
      <c r="MV322" s="17"/>
      <c r="MW322" s="17"/>
      <c r="MX322" s="17"/>
      <c r="MY322" s="17"/>
      <c r="MZ322" s="17"/>
      <c r="NA322" s="17"/>
      <c r="NB322" s="17"/>
      <c r="NC322" s="17"/>
      <c r="ND322" s="17"/>
      <c r="NE322" s="17"/>
    </row>
    <row r="323" spans="1:369" s="2" customFormat="1" ht="14.45">
      <c r="A323" s="15"/>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8"/>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8"/>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8"/>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8"/>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8"/>
      <c r="FA323" s="17"/>
      <c r="FB323" s="17"/>
      <c r="FC323" s="17"/>
      <c r="FD323" s="17"/>
      <c r="FE323" s="17"/>
      <c r="FF323" s="17"/>
      <c r="FG323" s="17"/>
      <c r="FH323" s="17"/>
      <c r="FI323" s="17"/>
      <c r="FJ323" s="17"/>
      <c r="FK323" s="17"/>
      <c r="FL323" s="17"/>
      <c r="FM323" s="17"/>
      <c r="FN323" s="17"/>
      <c r="FO323" s="17"/>
      <c r="FP323" s="17"/>
      <c r="FQ323" s="17"/>
      <c r="FR323" s="17"/>
      <c r="FS323" s="17"/>
      <c r="FT323" s="17"/>
      <c r="FU323" s="17"/>
      <c r="FV323" s="17"/>
      <c r="FW323" s="17"/>
      <c r="FX323" s="17"/>
      <c r="FY323" s="17"/>
      <c r="FZ323" s="17"/>
      <c r="GA323" s="17"/>
      <c r="GB323" s="17"/>
      <c r="GC323" s="17"/>
      <c r="GD323" s="18"/>
      <c r="GE323" s="17"/>
      <c r="GF323" s="17"/>
      <c r="GG323" s="17"/>
      <c r="GH323" s="17"/>
      <c r="GI323" s="17"/>
      <c r="GJ323" s="17"/>
      <c r="GK323" s="17"/>
      <c r="GL323" s="17"/>
      <c r="GM323" s="17"/>
      <c r="GN323" s="17"/>
      <c r="GO323" s="17"/>
      <c r="GP323" s="17"/>
      <c r="GQ323" s="17"/>
      <c r="GR323" s="17"/>
      <c r="GS323" s="17"/>
      <c r="GT323" s="17"/>
      <c r="GU323" s="17"/>
      <c r="GV323" s="17"/>
      <c r="GW323" s="17"/>
      <c r="GX323" s="17"/>
      <c r="GY323" s="17"/>
      <c r="GZ323" s="17"/>
      <c r="HA323" s="17"/>
      <c r="HB323" s="17"/>
      <c r="HC323" s="17"/>
      <c r="HD323" s="17"/>
      <c r="HE323" s="17"/>
      <c r="HF323" s="17"/>
      <c r="HG323" s="17"/>
      <c r="HH323" s="17"/>
      <c r="HI323" s="18"/>
      <c r="HJ323" s="17"/>
      <c r="HK323" s="17"/>
      <c r="HL323" s="17"/>
      <c r="HM323" s="17"/>
      <c r="HN323" s="17"/>
      <c r="HO323" s="17"/>
      <c r="HP323" s="17"/>
      <c r="HQ323" s="17"/>
      <c r="HR323" s="17"/>
      <c r="HS323" s="17"/>
      <c r="HT323" s="17"/>
      <c r="HU323" s="17"/>
      <c r="HV323" s="17"/>
      <c r="HW323" s="17"/>
      <c r="HX323" s="17"/>
      <c r="HY323" s="17"/>
      <c r="HZ323" s="17"/>
      <c r="IA323" s="17"/>
      <c r="IB323" s="17"/>
      <c r="IC323" s="17"/>
      <c r="ID323" s="17"/>
      <c r="IE323" s="17"/>
      <c r="IF323" s="17"/>
      <c r="IG323" s="17"/>
      <c r="IH323" s="17"/>
      <c r="II323" s="17"/>
      <c r="IJ323" s="17"/>
      <c r="IK323" s="17"/>
      <c r="IL323" s="17"/>
      <c r="IM323" s="17"/>
      <c r="IN323" s="18"/>
      <c r="IO323" s="17"/>
      <c r="IP323" s="17"/>
      <c r="IQ323" s="17"/>
      <c r="IR323" s="17"/>
      <c r="IS323" s="17"/>
      <c r="IT323" s="17"/>
      <c r="IU323" s="17"/>
      <c r="IV323" s="17"/>
      <c r="IW323" s="17"/>
      <c r="IX323" s="17"/>
      <c r="IY323" s="17"/>
      <c r="IZ323" s="17"/>
      <c r="JA323" s="17"/>
      <c r="JB323" s="17"/>
      <c r="JC323" s="17"/>
      <c r="JD323" s="17"/>
      <c r="JE323" s="17"/>
      <c r="JF323" s="17"/>
      <c r="JG323" s="17"/>
      <c r="JH323" s="17"/>
      <c r="JI323" s="17"/>
      <c r="JJ323" s="17"/>
      <c r="JK323" s="17"/>
      <c r="JL323" s="17"/>
      <c r="JM323" s="17"/>
      <c r="JN323" s="17"/>
      <c r="JO323" s="17"/>
      <c r="JP323" s="17"/>
      <c r="JQ323" s="17"/>
      <c r="JR323" s="18"/>
      <c r="JS323" s="17"/>
      <c r="JT323" s="17"/>
      <c r="JU323" s="17"/>
      <c r="JV323" s="17"/>
      <c r="JW323" s="17"/>
      <c r="JX323" s="17"/>
      <c r="JY323" s="17"/>
      <c r="JZ323" s="17"/>
      <c r="KA323" s="17"/>
      <c r="KB323" s="17"/>
      <c r="KC323" s="17"/>
      <c r="KD323" s="17"/>
      <c r="KE323" s="17"/>
      <c r="KF323" s="17"/>
      <c r="KG323" s="17"/>
      <c r="KH323" s="17"/>
      <c r="KI323" s="17"/>
      <c r="KJ323" s="17"/>
      <c r="KK323" s="17"/>
      <c r="KL323" s="17"/>
      <c r="KM323" s="17"/>
      <c r="KN323" s="17"/>
      <c r="KO323" s="17"/>
      <c r="KP323" s="17"/>
      <c r="KQ323" s="17"/>
      <c r="KR323" s="17"/>
      <c r="KS323" s="17"/>
      <c r="KT323" s="17"/>
      <c r="KU323" s="17"/>
      <c r="KV323" s="17"/>
      <c r="KW323" s="18"/>
      <c r="KX323" s="17"/>
      <c r="KY323" s="17"/>
      <c r="KZ323" s="17"/>
      <c r="LA323" s="17"/>
      <c r="LB323" s="17"/>
      <c r="LC323" s="17"/>
      <c r="LD323" s="17"/>
      <c r="LE323" s="17"/>
      <c r="LF323" s="17"/>
      <c r="LG323" s="17"/>
      <c r="LH323" s="17"/>
      <c r="LI323" s="17"/>
      <c r="LJ323" s="17"/>
      <c r="LK323" s="17"/>
      <c r="LL323" s="17"/>
      <c r="LM323" s="17"/>
      <c r="LN323" s="17"/>
      <c r="LO323" s="17"/>
      <c r="LP323" s="17"/>
      <c r="LQ323" s="17"/>
      <c r="LR323" s="17"/>
      <c r="LS323" s="17"/>
      <c r="LT323" s="17"/>
      <c r="LU323" s="17"/>
      <c r="LV323" s="17"/>
      <c r="LW323" s="17"/>
      <c r="LX323" s="17"/>
      <c r="LY323" s="17"/>
      <c r="LZ323" s="17"/>
      <c r="MA323" s="18"/>
      <c r="MB323" s="17"/>
      <c r="MC323" s="17"/>
      <c r="MD323" s="17"/>
      <c r="ME323" s="17"/>
      <c r="MF323" s="17"/>
      <c r="MG323" s="17"/>
      <c r="MH323" s="17"/>
      <c r="MI323" s="17"/>
      <c r="MJ323" s="17"/>
      <c r="MK323" s="17"/>
      <c r="ML323" s="17"/>
      <c r="MM323" s="17"/>
      <c r="MN323" s="17"/>
      <c r="MO323" s="17"/>
      <c r="MP323" s="17"/>
      <c r="MQ323" s="17"/>
      <c r="MR323" s="17"/>
      <c r="MS323" s="17"/>
      <c r="MT323" s="17"/>
      <c r="MU323" s="17"/>
      <c r="MV323" s="17"/>
      <c r="MW323" s="17"/>
      <c r="MX323" s="17"/>
      <c r="MY323" s="17"/>
      <c r="MZ323" s="17"/>
      <c r="NA323" s="17"/>
      <c r="NB323" s="17"/>
      <c r="NC323" s="17"/>
      <c r="ND323" s="17"/>
      <c r="NE323" s="17"/>
    </row>
    <row r="324" spans="1:369" s="2" customFormat="1" ht="14.45">
      <c r="A324" s="15"/>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8"/>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8"/>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8"/>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8"/>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8"/>
      <c r="FA324" s="17"/>
      <c r="FB324" s="17"/>
      <c r="FC324" s="17"/>
      <c r="FD324" s="17"/>
      <c r="FE324" s="17"/>
      <c r="FF324" s="17"/>
      <c r="FG324" s="17"/>
      <c r="FH324" s="17"/>
      <c r="FI324" s="17"/>
      <c r="FJ324" s="17"/>
      <c r="FK324" s="17"/>
      <c r="FL324" s="17"/>
      <c r="FM324" s="17"/>
      <c r="FN324" s="17"/>
      <c r="FO324" s="17"/>
      <c r="FP324" s="17"/>
      <c r="FQ324" s="17"/>
      <c r="FR324" s="17"/>
      <c r="FS324" s="17"/>
      <c r="FT324" s="17"/>
      <c r="FU324" s="17"/>
      <c r="FV324" s="17"/>
      <c r="FW324" s="17"/>
      <c r="FX324" s="17"/>
      <c r="FY324" s="17"/>
      <c r="FZ324" s="17"/>
      <c r="GA324" s="17"/>
      <c r="GB324" s="17"/>
      <c r="GC324" s="17"/>
      <c r="GD324" s="18"/>
      <c r="GE324" s="17"/>
      <c r="GF324" s="17"/>
      <c r="GG324" s="17"/>
      <c r="GH324" s="17"/>
      <c r="GI324" s="17"/>
      <c r="GJ324" s="17"/>
      <c r="GK324" s="17"/>
      <c r="GL324" s="17"/>
      <c r="GM324" s="17"/>
      <c r="GN324" s="17"/>
      <c r="GO324" s="17"/>
      <c r="GP324" s="17"/>
      <c r="GQ324" s="17"/>
      <c r="GR324" s="17"/>
      <c r="GS324" s="17"/>
      <c r="GT324" s="17"/>
      <c r="GU324" s="17"/>
      <c r="GV324" s="17"/>
      <c r="GW324" s="17"/>
      <c r="GX324" s="17"/>
      <c r="GY324" s="17"/>
      <c r="GZ324" s="17"/>
      <c r="HA324" s="17"/>
      <c r="HB324" s="17"/>
      <c r="HC324" s="17"/>
      <c r="HD324" s="17"/>
      <c r="HE324" s="17"/>
      <c r="HF324" s="17"/>
      <c r="HG324" s="17"/>
      <c r="HH324" s="17"/>
      <c r="HI324" s="18"/>
      <c r="HJ324" s="17"/>
      <c r="HK324" s="17"/>
      <c r="HL324" s="17"/>
      <c r="HM324" s="17"/>
      <c r="HN324" s="17"/>
      <c r="HO324" s="17"/>
      <c r="HP324" s="17"/>
      <c r="HQ324" s="17"/>
      <c r="HR324" s="17"/>
      <c r="HS324" s="17"/>
      <c r="HT324" s="17"/>
      <c r="HU324" s="17"/>
      <c r="HV324" s="17"/>
      <c r="HW324" s="17"/>
      <c r="HX324" s="17"/>
      <c r="HY324" s="17"/>
      <c r="HZ324" s="17"/>
      <c r="IA324" s="17"/>
      <c r="IB324" s="17"/>
      <c r="IC324" s="17"/>
      <c r="ID324" s="17"/>
      <c r="IE324" s="17"/>
      <c r="IF324" s="17"/>
      <c r="IG324" s="17"/>
      <c r="IH324" s="17"/>
      <c r="II324" s="17"/>
      <c r="IJ324" s="17"/>
      <c r="IK324" s="17"/>
      <c r="IL324" s="17"/>
      <c r="IM324" s="17"/>
      <c r="IN324" s="18"/>
      <c r="IO324" s="17"/>
      <c r="IP324" s="17"/>
      <c r="IQ324" s="17"/>
      <c r="IR324" s="17"/>
      <c r="IS324" s="17"/>
      <c r="IT324" s="17"/>
      <c r="IU324" s="17"/>
      <c r="IV324" s="17"/>
      <c r="IW324" s="17"/>
      <c r="IX324" s="17"/>
      <c r="IY324" s="17"/>
      <c r="IZ324" s="17"/>
      <c r="JA324" s="17"/>
      <c r="JB324" s="17"/>
      <c r="JC324" s="17"/>
      <c r="JD324" s="17"/>
      <c r="JE324" s="17"/>
      <c r="JF324" s="17"/>
      <c r="JG324" s="17"/>
      <c r="JH324" s="17"/>
      <c r="JI324" s="17"/>
      <c r="JJ324" s="17"/>
      <c r="JK324" s="17"/>
      <c r="JL324" s="17"/>
      <c r="JM324" s="17"/>
      <c r="JN324" s="17"/>
      <c r="JO324" s="17"/>
      <c r="JP324" s="17"/>
      <c r="JQ324" s="17"/>
      <c r="JR324" s="18"/>
      <c r="JS324" s="17"/>
      <c r="JT324" s="17"/>
      <c r="JU324" s="17"/>
      <c r="JV324" s="17"/>
      <c r="JW324" s="17"/>
      <c r="JX324" s="17"/>
      <c r="JY324" s="17"/>
      <c r="JZ324" s="17"/>
      <c r="KA324" s="17"/>
      <c r="KB324" s="17"/>
      <c r="KC324" s="17"/>
      <c r="KD324" s="17"/>
      <c r="KE324" s="17"/>
      <c r="KF324" s="17"/>
      <c r="KG324" s="17"/>
      <c r="KH324" s="17"/>
      <c r="KI324" s="17"/>
      <c r="KJ324" s="17"/>
      <c r="KK324" s="17"/>
      <c r="KL324" s="17"/>
      <c r="KM324" s="17"/>
      <c r="KN324" s="17"/>
      <c r="KO324" s="17"/>
      <c r="KP324" s="17"/>
      <c r="KQ324" s="17"/>
      <c r="KR324" s="17"/>
      <c r="KS324" s="17"/>
      <c r="KT324" s="17"/>
      <c r="KU324" s="17"/>
      <c r="KV324" s="17"/>
      <c r="KW324" s="18"/>
      <c r="KX324" s="17"/>
      <c r="KY324" s="17"/>
      <c r="KZ324" s="17"/>
      <c r="LA324" s="17"/>
      <c r="LB324" s="17"/>
      <c r="LC324" s="17"/>
      <c r="LD324" s="17"/>
      <c r="LE324" s="17"/>
      <c r="LF324" s="17"/>
      <c r="LG324" s="17"/>
      <c r="LH324" s="17"/>
      <c r="LI324" s="17"/>
      <c r="LJ324" s="17"/>
      <c r="LK324" s="17"/>
      <c r="LL324" s="17"/>
      <c r="LM324" s="17"/>
      <c r="LN324" s="17"/>
      <c r="LO324" s="17"/>
      <c r="LP324" s="17"/>
      <c r="LQ324" s="17"/>
      <c r="LR324" s="17"/>
      <c r="LS324" s="17"/>
      <c r="LT324" s="17"/>
      <c r="LU324" s="17"/>
      <c r="LV324" s="17"/>
      <c r="LW324" s="17"/>
      <c r="LX324" s="17"/>
      <c r="LY324" s="17"/>
      <c r="LZ324" s="17"/>
      <c r="MA324" s="18"/>
      <c r="MB324" s="17"/>
      <c r="MC324" s="17"/>
      <c r="MD324" s="17"/>
      <c r="ME324" s="17"/>
      <c r="MF324" s="17"/>
      <c r="MG324" s="17"/>
      <c r="MH324" s="17"/>
      <c r="MI324" s="17"/>
      <c r="MJ324" s="17"/>
      <c r="MK324" s="17"/>
      <c r="ML324" s="17"/>
      <c r="MM324" s="17"/>
      <c r="MN324" s="17"/>
      <c r="MO324" s="17"/>
      <c r="MP324" s="17"/>
      <c r="MQ324" s="17"/>
      <c r="MR324" s="17"/>
      <c r="MS324" s="17"/>
      <c r="MT324" s="17"/>
      <c r="MU324" s="17"/>
      <c r="MV324" s="17"/>
      <c r="MW324" s="17"/>
      <c r="MX324" s="17"/>
      <c r="MY324" s="17"/>
      <c r="MZ324" s="17"/>
      <c r="NA324" s="17"/>
      <c r="NB324" s="17"/>
      <c r="NC324" s="17"/>
      <c r="ND324" s="17"/>
      <c r="NE324" s="17"/>
    </row>
    <row r="325" spans="1:369" s="2" customFormat="1" ht="14.45">
      <c r="A325" s="15"/>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8"/>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8"/>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8"/>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8"/>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8"/>
      <c r="FA325" s="17"/>
      <c r="FB325" s="17"/>
      <c r="FC325" s="17"/>
      <c r="FD325" s="17"/>
      <c r="FE325" s="17"/>
      <c r="FF325" s="17"/>
      <c r="FG325" s="17"/>
      <c r="FH325" s="17"/>
      <c r="FI325" s="17"/>
      <c r="FJ325" s="17"/>
      <c r="FK325" s="17"/>
      <c r="FL325" s="17"/>
      <c r="FM325" s="17"/>
      <c r="FN325" s="17"/>
      <c r="FO325" s="17"/>
      <c r="FP325" s="17"/>
      <c r="FQ325" s="17"/>
      <c r="FR325" s="17"/>
      <c r="FS325" s="17"/>
      <c r="FT325" s="17"/>
      <c r="FU325" s="17"/>
      <c r="FV325" s="17"/>
      <c r="FW325" s="17"/>
      <c r="FX325" s="17"/>
      <c r="FY325" s="17"/>
      <c r="FZ325" s="17"/>
      <c r="GA325" s="17"/>
      <c r="GB325" s="17"/>
      <c r="GC325" s="17"/>
      <c r="GD325" s="18"/>
      <c r="GE325" s="17"/>
      <c r="GF325" s="17"/>
      <c r="GG325" s="17"/>
      <c r="GH325" s="17"/>
      <c r="GI325" s="17"/>
      <c r="GJ325" s="17"/>
      <c r="GK325" s="17"/>
      <c r="GL325" s="17"/>
      <c r="GM325" s="17"/>
      <c r="GN325" s="17"/>
      <c r="GO325" s="17"/>
      <c r="GP325" s="17"/>
      <c r="GQ325" s="17"/>
      <c r="GR325" s="17"/>
      <c r="GS325" s="17"/>
      <c r="GT325" s="17"/>
      <c r="GU325" s="17"/>
      <c r="GV325" s="17"/>
      <c r="GW325" s="17"/>
      <c r="GX325" s="17"/>
      <c r="GY325" s="17"/>
      <c r="GZ325" s="17"/>
      <c r="HA325" s="17"/>
      <c r="HB325" s="17"/>
      <c r="HC325" s="17"/>
      <c r="HD325" s="17"/>
      <c r="HE325" s="17"/>
      <c r="HF325" s="17"/>
      <c r="HG325" s="17"/>
      <c r="HH325" s="17"/>
      <c r="HI325" s="18"/>
      <c r="HJ325" s="17"/>
      <c r="HK325" s="17"/>
      <c r="HL325" s="17"/>
      <c r="HM325" s="17"/>
      <c r="HN325" s="17"/>
      <c r="HO325" s="17"/>
      <c r="HP325" s="17"/>
      <c r="HQ325" s="17"/>
      <c r="HR325" s="17"/>
      <c r="HS325" s="17"/>
      <c r="HT325" s="17"/>
      <c r="HU325" s="17"/>
      <c r="HV325" s="17"/>
      <c r="HW325" s="17"/>
      <c r="HX325" s="17"/>
      <c r="HY325" s="17"/>
      <c r="HZ325" s="17"/>
      <c r="IA325" s="17"/>
      <c r="IB325" s="17"/>
      <c r="IC325" s="17"/>
      <c r="ID325" s="17"/>
      <c r="IE325" s="17"/>
      <c r="IF325" s="17"/>
      <c r="IG325" s="17"/>
      <c r="IH325" s="17"/>
      <c r="II325" s="17"/>
      <c r="IJ325" s="17"/>
      <c r="IK325" s="17"/>
      <c r="IL325" s="17"/>
      <c r="IM325" s="17"/>
      <c r="IN325" s="18"/>
      <c r="IO325" s="17"/>
      <c r="IP325" s="17"/>
      <c r="IQ325" s="17"/>
      <c r="IR325" s="17"/>
      <c r="IS325" s="17"/>
      <c r="IT325" s="17"/>
      <c r="IU325" s="17"/>
      <c r="IV325" s="17"/>
      <c r="IW325" s="17"/>
      <c r="IX325" s="17"/>
      <c r="IY325" s="17"/>
      <c r="IZ325" s="17"/>
      <c r="JA325" s="17"/>
      <c r="JB325" s="17"/>
      <c r="JC325" s="17"/>
      <c r="JD325" s="17"/>
      <c r="JE325" s="17"/>
      <c r="JF325" s="17"/>
      <c r="JG325" s="17"/>
      <c r="JH325" s="17"/>
      <c r="JI325" s="17"/>
      <c r="JJ325" s="17"/>
      <c r="JK325" s="17"/>
      <c r="JL325" s="17"/>
      <c r="JM325" s="17"/>
      <c r="JN325" s="17"/>
      <c r="JO325" s="17"/>
      <c r="JP325" s="17"/>
      <c r="JQ325" s="17"/>
      <c r="JR325" s="18"/>
      <c r="JS325" s="17"/>
      <c r="JT325" s="17"/>
      <c r="JU325" s="17"/>
      <c r="JV325" s="17"/>
      <c r="JW325" s="17"/>
      <c r="JX325" s="17"/>
      <c r="JY325" s="17"/>
      <c r="JZ325" s="17"/>
      <c r="KA325" s="17"/>
      <c r="KB325" s="17"/>
      <c r="KC325" s="17"/>
      <c r="KD325" s="17"/>
      <c r="KE325" s="17"/>
      <c r="KF325" s="17"/>
      <c r="KG325" s="17"/>
      <c r="KH325" s="17"/>
      <c r="KI325" s="17"/>
      <c r="KJ325" s="17"/>
      <c r="KK325" s="17"/>
      <c r="KL325" s="17"/>
      <c r="KM325" s="17"/>
      <c r="KN325" s="17"/>
      <c r="KO325" s="17"/>
      <c r="KP325" s="17"/>
      <c r="KQ325" s="17"/>
      <c r="KR325" s="17"/>
      <c r="KS325" s="17"/>
      <c r="KT325" s="17"/>
      <c r="KU325" s="17"/>
      <c r="KV325" s="17"/>
      <c r="KW325" s="18"/>
      <c r="KX325" s="17"/>
      <c r="KY325" s="17"/>
      <c r="KZ325" s="17"/>
      <c r="LA325" s="17"/>
      <c r="LB325" s="17"/>
      <c r="LC325" s="17"/>
      <c r="LD325" s="17"/>
      <c r="LE325" s="17"/>
      <c r="LF325" s="17"/>
      <c r="LG325" s="17"/>
      <c r="LH325" s="17"/>
      <c r="LI325" s="17"/>
      <c r="LJ325" s="17"/>
      <c r="LK325" s="17"/>
      <c r="LL325" s="17"/>
      <c r="LM325" s="17"/>
      <c r="LN325" s="17"/>
      <c r="LO325" s="17"/>
      <c r="LP325" s="17"/>
      <c r="LQ325" s="17"/>
      <c r="LR325" s="17"/>
      <c r="LS325" s="17"/>
      <c r="LT325" s="17"/>
      <c r="LU325" s="17"/>
      <c r="LV325" s="17"/>
      <c r="LW325" s="17"/>
      <c r="LX325" s="17"/>
      <c r="LY325" s="17"/>
      <c r="LZ325" s="17"/>
      <c r="MA325" s="18"/>
      <c r="MB325" s="17"/>
      <c r="MC325" s="17"/>
      <c r="MD325" s="17"/>
      <c r="ME325" s="17"/>
      <c r="MF325" s="17"/>
      <c r="MG325" s="17"/>
      <c r="MH325" s="17"/>
      <c r="MI325" s="17"/>
      <c r="MJ325" s="17"/>
      <c r="MK325" s="17"/>
      <c r="ML325" s="17"/>
      <c r="MM325" s="17"/>
      <c r="MN325" s="17"/>
      <c r="MO325" s="17"/>
      <c r="MP325" s="17"/>
      <c r="MQ325" s="17"/>
      <c r="MR325" s="17"/>
      <c r="MS325" s="17"/>
      <c r="MT325" s="17"/>
      <c r="MU325" s="17"/>
      <c r="MV325" s="17"/>
      <c r="MW325" s="17"/>
      <c r="MX325" s="17"/>
      <c r="MY325" s="17"/>
      <c r="MZ325" s="17"/>
      <c r="NA325" s="17"/>
      <c r="NB325" s="17"/>
      <c r="NC325" s="17"/>
      <c r="ND325" s="17"/>
      <c r="NE325" s="17"/>
    </row>
    <row r="326" spans="1:369" s="2" customFormat="1" ht="14.45">
      <c r="A326" s="15"/>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8"/>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8"/>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8"/>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8"/>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8"/>
      <c r="FA326" s="17"/>
      <c r="FB326" s="17"/>
      <c r="FC326" s="17"/>
      <c r="FD326" s="17"/>
      <c r="FE326" s="17"/>
      <c r="FF326" s="17"/>
      <c r="FG326" s="17"/>
      <c r="FH326" s="17"/>
      <c r="FI326" s="17"/>
      <c r="FJ326" s="17"/>
      <c r="FK326" s="17"/>
      <c r="FL326" s="17"/>
      <c r="FM326" s="17"/>
      <c r="FN326" s="17"/>
      <c r="FO326" s="17"/>
      <c r="FP326" s="17"/>
      <c r="FQ326" s="17"/>
      <c r="FR326" s="17"/>
      <c r="FS326" s="17"/>
      <c r="FT326" s="17"/>
      <c r="FU326" s="17"/>
      <c r="FV326" s="17"/>
      <c r="FW326" s="17"/>
      <c r="FX326" s="17"/>
      <c r="FY326" s="17"/>
      <c r="FZ326" s="17"/>
      <c r="GA326" s="17"/>
      <c r="GB326" s="17"/>
      <c r="GC326" s="17"/>
      <c r="GD326" s="18"/>
      <c r="GE326" s="17"/>
      <c r="GF326" s="17"/>
      <c r="GG326" s="17"/>
      <c r="GH326" s="17"/>
      <c r="GI326" s="17"/>
      <c r="GJ326" s="17"/>
      <c r="GK326" s="17"/>
      <c r="GL326" s="17"/>
      <c r="GM326" s="17"/>
      <c r="GN326" s="17"/>
      <c r="GO326" s="17"/>
      <c r="GP326" s="17"/>
      <c r="GQ326" s="17"/>
      <c r="GR326" s="17"/>
      <c r="GS326" s="17"/>
      <c r="GT326" s="17"/>
      <c r="GU326" s="17"/>
      <c r="GV326" s="17"/>
      <c r="GW326" s="17"/>
      <c r="GX326" s="17"/>
      <c r="GY326" s="17"/>
      <c r="GZ326" s="17"/>
      <c r="HA326" s="17"/>
      <c r="HB326" s="17"/>
      <c r="HC326" s="17"/>
      <c r="HD326" s="17"/>
      <c r="HE326" s="17"/>
      <c r="HF326" s="17"/>
      <c r="HG326" s="17"/>
      <c r="HH326" s="17"/>
      <c r="HI326" s="18"/>
      <c r="HJ326" s="17"/>
      <c r="HK326" s="17"/>
      <c r="HL326" s="17"/>
      <c r="HM326" s="17"/>
      <c r="HN326" s="17"/>
      <c r="HO326" s="17"/>
      <c r="HP326" s="17"/>
      <c r="HQ326" s="17"/>
      <c r="HR326" s="17"/>
      <c r="HS326" s="17"/>
      <c r="HT326" s="17"/>
      <c r="HU326" s="17"/>
      <c r="HV326" s="17"/>
      <c r="HW326" s="17"/>
      <c r="HX326" s="17"/>
      <c r="HY326" s="17"/>
      <c r="HZ326" s="17"/>
      <c r="IA326" s="17"/>
      <c r="IB326" s="17"/>
      <c r="IC326" s="17"/>
      <c r="ID326" s="17"/>
      <c r="IE326" s="17"/>
      <c r="IF326" s="17"/>
      <c r="IG326" s="17"/>
      <c r="IH326" s="17"/>
      <c r="II326" s="17"/>
      <c r="IJ326" s="17"/>
      <c r="IK326" s="17"/>
      <c r="IL326" s="17"/>
      <c r="IM326" s="17"/>
      <c r="IN326" s="18"/>
      <c r="IO326" s="17"/>
      <c r="IP326" s="17"/>
      <c r="IQ326" s="17"/>
      <c r="IR326" s="17"/>
      <c r="IS326" s="17"/>
      <c r="IT326" s="17"/>
      <c r="IU326" s="17"/>
      <c r="IV326" s="17"/>
      <c r="IW326" s="17"/>
      <c r="IX326" s="17"/>
      <c r="IY326" s="17"/>
      <c r="IZ326" s="17"/>
      <c r="JA326" s="17"/>
      <c r="JB326" s="17"/>
      <c r="JC326" s="17"/>
      <c r="JD326" s="17"/>
      <c r="JE326" s="17"/>
      <c r="JF326" s="17"/>
      <c r="JG326" s="17"/>
      <c r="JH326" s="17"/>
      <c r="JI326" s="17"/>
      <c r="JJ326" s="17"/>
      <c r="JK326" s="17"/>
      <c r="JL326" s="17"/>
      <c r="JM326" s="17"/>
      <c r="JN326" s="17"/>
      <c r="JO326" s="17"/>
      <c r="JP326" s="17"/>
      <c r="JQ326" s="17"/>
      <c r="JR326" s="18"/>
      <c r="JS326" s="17"/>
      <c r="JT326" s="17"/>
      <c r="JU326" s="17"/>
      <c r="JV326" s="17"/>
      <c r="JW326" s="17"/>
      <c r="JX326" s="17"/>
      <c r="JY326" s="17"/>
      <c r="JZ326" s="17"/>
      <c r="KA326" s="17"/>
      <c r="KB326" s="17"/>
      <c r="KC326" s="17"/>
      <c r="KD326" s="17"/>
      <c r="KE326" s="17"/>
      <c r="KF326" s="17"/>
      <c r="KG326" s="17"/>
      <c r="KH326" s="17"/>
      <c r="KI326" s="17"/>
      <c r="KJ326" s="17"/>
      <c r="KK326" s="17"/>
      <c r="KL326" s="17"/>
      <c r="KM326" s="17"/>
      <c r="KN326" s="17"/>
      <c r="KO326" s="17"/>
      <c r="KP326" s="17"/>
      <c r="KQ326" s="17"/>
      <c r="KR326" s="17"/>
      <c r="KS326" s="17"/>
      <c r="KT326" s="17"/>
      <c r="KU326" s="17"/>
      <c r="KV326" s="17"/>
      <c r="KW326" s="18"/>
      <c r="KX326" s="17"/>
      <c r="KY326" s="17"/>
      <c r="KZ326" s="17"/>
      <c r="LA326" s="17"/>
      <c r="LB326" s="17"/>
      <c r="LC326" s="17"/>
      <c r="LD326" s="17"/>
      <c r="LE326" s="17"/>
      <c r="LF326" s="17"/>
      <c r="LG326" s="17"/>
      <c r="LH326" s="17"/>
      <c r="LI326" s="17"/>
      <c r="LJ326" s="17"/>
      <c r="LK326" s="17"/>
      <c r="LL326" s="17"/>
      <c r="LM326" s="17"/>
      <c r="LN326" s="17"/>
      <c r="LO326" s="17"/>
      <c r="LP326" s="17"/>
      <c r="LQ326" s="17"/>
      <c r="LR326" s="17"/>
      <c r="LS326" s="17"/>
      <c r="LT326" s="17"/>
      <c r="LU326" s="17"/>
      <c r="LV326" s="17"/>
      <c r="LW326" s="17"/>
      <c r="LX326" s="17"/>
      <c r="LY326" s="17"/>
      <c r="LZ326" s="17"/>
      <c r="MA326" s="18"/>
      <c r="MB326" s="17"/>
      <c r="MC326" s="17"/>
      <c r="MD326" s="17"/>
      <c r="ME326" s="17"/>
      <c r="MF326" s="17"/>
      <c r="MG326" s="17"/>
      <c r="MH326" s="17"/>
      <c r="MI326" s="17"/>
      <c r="MJ326" s="17"/>
      <c r="MK326" s="17"/>
      <c r="ML326" s="17"/>
      <c r="MM326" s="17"/>
      <c r="MN326" s="17"/>
      <c r="MO326" s="17"/>
      <c r="MP326" s="17"/>
      <c r="MQ326" s="17"/>
      <c r="MR326" s="17"/>
      <c r="MS326" s="17"/>
      <c r="MT326" s="17"/>
      <c r="MU326" s="17"/>
      <c r="MV326" s="17"/>
      <c r="MW326" s="17"/>
      <c r="MX326" s="17"/>
      <c r="MY326" s="17"/>
      <c r="MZ326" s="17"/>
      <c r="NA326" s="17"/>
      <c r="NB326" s="17"/>
      <c r="NC326" s="17"/>
      <c r="ND326" s="17"/>
      <c r="NE326" s="17"/>
    </row>
    <row r="327" spans="1:369" s="2" customFormat="1" ht="14.45">
      <c r="A327" s="15"/>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8"/>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8"/>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8"/>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8"/>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8"/>
      <c r="FA327" s="17"/>
      <c r="FB327" s="17"/>
      <c r="FC327" s="17"/>
      <c r="FD327" s="17"/>
      <c r="FE327" s="17"/>
      <c r="FF327" s="17"/>
      <c r="FG327" s="17"/>
      <c r="FH327" s="17"/>
      <c r="FI327" s="17"/>
      <c r="FJ327" s="17"/>
      <c r="FK327" s="17"/>
      <c r="FL327" s="17"/>
      <c r="FM327" s="17"/>
      <c r="FN327" s="17"/>
      <c r="FO327" s="17"/>
      <c r="FP327" s="17"/>
      <c r="FQ327" s="17"/>
      <c r="FR327" s="17"/>
      <c r="FS327" s="17"/>
      <c r="FT327" s="17"/>
      <c r="FU327" s="17"/>
      <c r="FV327" s="17"/>
      <c r="FW327" s="17"/>
      <c r="FX327" s="17"/>
      <c r="FY327" s="17"/>
      <c r="FZ327" s="17"/>
      <c r="GA327" s="17"/>
      <c r="GB327" s="17"/>
      <c r="GC327" s="17"/>
      <c r="GD327" s="18"/>
      <c r="GE327" s="17"/>
      <c r="GF327" s="17"/>
      <c r="GG327" s="17"/>
      <c r="GH327" s="17"/>
      <c r="GI327" s="17"/>
      <c r="GJ327" s="17"/>
      <c r="GK327" s="17"/>
      <c r="GL327" s="17"/>
      <c r="GM327" s="17"/>
      <c r="GN327" s="17"/>
      <c r="GO327" s="17"/>
      <c r="GP327" s="17"/>
      <c r="GQ327" s="17"/>
      <c r="GR327" s="17"/>
      <c r="GS327" s="17"/>
      <c r="GT327" s="17"/>
      <c r="GU327" s="17"/>
      <c r="GV327" s="17"/>
      <c r="GW327" s="17"/>
      <c r="GX327" s="17"/>
      <c r="GY327" s="17"/>
      <c r="GZ327" s="17"/>
      <c r="HA327" s="17"/>
      <c r="HB327" s="17"/>
      <c r="HC327" s="17"/>
      <c r="HD327" s="17"/>
      <c r="HE327" s="17"/>
      <c r="HF327" s="17"/>
      <c r="HG327" s="17"/>
      <c r="HH327" s="17"/>
      <c r="HI327" s="18"/>
      <c r="HJ327" s="17"/>
      <c r="HK327" s="17"/>
      <c r="HL327" s="17"/>
      <c r="HM327" s="17"/>
      <c r="HN327" s="17"/>
      <c r="HO327" s="17"/>
      <c r="HP327" s="17"/>
      <c r="HQ327" s="17"/>
      <c r="HR327" s="17"/>
      <c r="HS327" s="17"/>
      <c r="HT327" s="17"/>
      <c r="HU327" s="17"/>
      <c r="HV327" s="17"/>
      <c r="HW327" s="17"/>
      <c r="HX327" s="17"/>
      <c r="HY327" s="17"/>
      <c r="HZ327" s="17"/>
      <c r="IA327" s="17"/>
      <c r="IB327" s="17"/>
      <c r="IC327" s="17"/>
      <c r="ID327" s="17"/>
      <c r="IE327" s="17"/>
      <c r="IF327" s="17"/>
      <c r="IG327" s="17"/>
      <c r="IH327" s="17"/>
      <c r="II327" s="17"/>
      <c r="IJ327" s="17"/>
      <c r="IK327" s="17"/>
      <c r="IL327" s="17"/>
      <c r="IM327" s="17"/>
      <c r="IN327" s="18"/>
      <c r="IO327" s="17"/>
      <c r="IP327" s="17"/>
      <c r="IQ327" s="17"/>
      <c r="IR327" s="17"/>
      <c r="IS327" s="17"/>
      <c r="IT327" s="17"/>
      <c r="IU327" s="17"/>
      <c r="IV327" s="17"/>
      <c r="IW327" s="17"/>
      <c r="IX327" s="17"/>
      <c r="IY327" s="17"/>
      <c r="IZ327" s="17"/>
      <c r="JA327" s="17"/>
      <c r="JB327" s="17"/>
      <c r="JC327" s="17"/>
      <c r="JD327" s="17"/>
      <c r="JE327" s="17"/>
      <c r="JF327" s="17"/>
      <c r="JG327" s="17"/>
      <c r="JH327" s="17"/>
      <c r="JI327" s="17"/>
      <c r="JJ327" s="17"/>
      <c r="JK327" s="17"/>
      <c r="JL327" s="17"/>
      <c r="JM327" s="17"/>
      <c r="JN327" s="17"/>
      <c r="JO327" s="17"/>
      <c r="JP327" s="17"/>
      <c r="JQ327" s="17"/>
      <c r="JR327" s="18"/>
      <c r="JS327" s="17"/>
      <c r="JT327" s="17"/>
      <c r="JU327" s="17"/>
      <c r="JV327" s="17"/>
      <c r="JW327" s="17"/>
      <c r="JX327" s="17"/>
      <c r="JY327" s="17"/>
      <c r="JZ327" s="17"/>
      <c r="KA327" s="17"/>
      <c r="KB327" s="17"/>
      <c r="KC327" s="17"/>
      <c r="KD327" s="17"/>
      <c r="KE327" s="17"/>
      <c r="KF327" s="17"/>
      <c r="KG327" s="17"/>
      <c r="KH327" s="17"/>
      <c r="KI327" s="17"/>
      <c r="KJ327" s="17"/>
      <c r="KK327" s="17"/>
      <c r="KL327" s="17"/>
      <c r="KM327" s="17"/>
      <c r="KN327" s="17"/>
      <c r="KO327" s="17"/>
      <c r="KP327" s="17"/>
      <c r="KQ327" s="17"/>
      <c r="KR327" s="17"/>
      <c r="KS327" s="17"/>
      <c r="KT327" s="17"/>
      <c r="KU327" s="17"/>
      <c r="KV327" s="17"/>
      <c r="KW327" s="18"/>
      <c r="KX327" s="17"/>
      <c r="KY327" s="17"/>
      <c r="KZ327" s="17"/>
      <c r="LA327" s="17"/>
      <c r="LB327" s="17"/>
      <c r="LC327" s="17"/>
      <c r="LD327" s="17"/>
      <c r="LE327" s="17"/>
      <c r="LF327" s="17"/>
      <c r="LG327" s="17"/>
      <c r="LH327" s="17"/>
      <c r="LI327" s="17"/>
      <c r="LJ327" s="17"/>
      <c r="LK327" s="17"/>
      <c r="LL327" s="17"/>
      <c r="LM327" s="17"/>
      <c r="LN327" s="17"/>
      <c r="LO327" s="17"/>
      <c r="LP327" s="17"/>
      <c r="LQ327" s="17"/>
      <c r="LR327" s="17"/>
      <c r="LS327" s="17"/>
      <c r="LT327" s="17"/>
      <c r="LU327" s="17"/>
      <c r="LV327" s="17"/>
      <c r="LW327" s="17"/>
      <c r="LX327" s="17"/>
      <c r="LY327" s="17"/>
      <c r="LZ327" s="17"/>
      <c r="MA327" s="18"/>
      <c r="MB327" s="17"/>
      <c r="MC327" s="17"/>
      <c r="MD327" s="17"/>
      <c r="ME327" s="17"/>
      <c r="MF327" s="17"/>
      <c r="MG327" s="17"/>
      <c r="MH327" s="17"/>
      <c r="MI327" s="17"/>
      <c r="MJ327" s="17"/>
      <c r="MK327" s="17"/>
      <c r="ML327" s="17"/>
      <c r="MM327" s="17"/>
      <c r="MN327" s="17"/>
      <c r="MO327" s="17"/>
      <c r="MP327" s="17"/>
      <c r="MQ327" s="17"/>
      <c r="MR327" s="17"/>
      <c r="MS327" s="17"/>
      <c r="MT327" s="17"/>
      <c r="MU327" s="17"/>
      <c r="MV327" s="17"/>
      <c r="MW327" s="17"/>
      <c r="MX327" s="17"/>
      <c r="MY327" s="17"/>
      <c r="MZ327" s="17"/>
      <c r="NA327" s="17"/>
      <c r="NB327" s="17"/>
      <c r="NC327" s="17"/>
      <c r="ND327" s="17"/>
      <c r="NE327" s="17"/>
    </row>
    <row r="328" spans="1:369" s="2" customFormat="1" ht="14.45">
      <c r="A328" s="15"/>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8"/>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8"/>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8"/>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8"/>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8"/>
      <c r="FA328" s="17"/>
      <c r="FB328" s="17"/>
      <c r="FC328" s="17"/>
      <c r="FD328" s="17"/>
      <c r="FE328" s="17"/>
      <c r="FF328" s="17"/>
      <c r="FG328" s="17"/>
      <c r="FH328" s="17"/>
      <c r="FI328" s="17"/>
      <c r="FJ328" s="17"/>
      <c r="FK328" s="17"/>
      <c r="FL328" s="17"/>
      <c r="FM328" s="17"/>
      <c r="FN328" s="17"/>
      <c r="FO328" s="17"/>
      <c r="FP328" s="17"/>
      <c r="FQ328" s="17"/>
      <c r="FR328" s="17"/>
      <c r="FS328" s="17"/>
      <c r="FT328" s="17"/>
      <c r="FU328" s="17"/>
      <c r="FV328" s="17"/>
      <c r="FW328" s="17"/>
      <c r="FX328" s="17"/>
      <c r="FY328" s="17"/>
      <c r="FZ328" s="17"/>
      <c r="GA328" s="17"/>
      <c r="GB328" s="17"/>
      <c r="GC328" s="17"/>
      <c r="GD328" s="18"/>
      <c r="GE328" s="17"/>
      <c r="GF328" s="17"/>
      <c r="GG328" s="17"/>
      <c r="GH328" s="17"/>
      <c r="GI328" s="17"/>
      <c r="GJ328" s="17"/>
      <c r="GK328" s="17"/>
      <c r="GL328" s="17"/>
      <c r="GM328" s="17"/>
      <c r="GN328" s="17"/>
      <c r="GO328" s="17"/>
      <c r="GP328" s="17"/>
      <c r="GQ328" s="17"/>
      <c r="GR328" s="17"/>
      <c r="GS328" s="17"/>
      <c r="GT328" s="17"/>
      <c r="GU328" s="17"/>
      <c r="GV328" s="17"/>
      <c r="GW328" s="17"/>
      <c r="GX328" s="17"/>
      <c r="GY328" s="17"/>
      <c r="GZ328" s="17"/>
      <c r="HA328" s="17"/>
      <c r="HB328" s="17"/>
      <c r="HC328" s="17"/>
      <c r="HD328" s="17"/>
      <c r="HE328" s="17"/>
      <c r="HF328" s="17"/>
      <c r="HG328" s="17"/>
      <c r="HH328" s="17"/>
      <c r="HI328" s="18"/>
      <c r="HJ328" s="17"/>
      <c r="HK328" s="17"/>
      <c r="HL328" s="17"/>
      <c r="HM328" s="17"/>
      <c r="HN328" s="17"/>
      <c r="HO328" s="17"/>
      <c r="HP328" s="17"/>
      <c r="HQ328" s="17"/>
      <c r="HR328" s="17"/>
      <c r="HS328" s="17"/>
      <c r="HT328" s="17"/>
      <c r="HU328" s="17"/>
      <c r="HV328" s="17"/>
      <c r="HW328" s="17"/>
      <c r="HX328" s="17"/>
      <c r="HY328" s="17"/>
      <c r="HZ328" s="17"/>
      <c r="IA328" s="17"/>
      <c r="IB328" s="17"/>
      <c r="IC328" s="17"/>
      <c r="ID328" s="17"/>
      <c r="IE328" s="17"/>
      <c r="IF328" s="17"/>
      <c r="IG328" s="17"/>
      <c r="IH328" s="17"/>
      <c r="II328" s="17"/>
      <c r="IJ328" s="17"/>
      <c r="IK328" s="17"/>
      <c r="IL328" s="17"/>
      <c r="IM328" s="17"/>
      <c r="IN328" s="18"/>
      <c r="IO328" s="17"/>
      <c r="IP328" s="17"/>
      <c r="IQ328" s="17"/>
      <c r="IR328" s="17"/>
      <c r="IS328" s="17"/>
      <c r="IT328" s="17"/>
      <c r="IU328" s="17"/>
      <c r="IV328" s="17"/>
      <c r="IW328" s="17"/>
      <c r="IX328" s="17"/>
      <c r="IY328" s="17"/>
      <c r="IZ328" s="17"/>
      <c r="JA328" s="17"/>
      <c r="JB328" s="17"/>
      <c r="JC328" s="17"/>
      <c r="JD328" s="17"/>
      <c r="JE328" s="17"/>
      <c r="JF328" s="17"/>
      <c r="JG328" s="17"/>
      <c r="JH328" s="17"/>
      <c r="JI328" s="17"/>
      <c r="JJ328" s="17"/>
      <c r="JK328" s="17"/>
      <c r="JL328" s="17"/>
      <c r="JM328" s="17"/>
      <c r="JN328" s="17"/>
      <c r="JO328" s="17"/>
      <c r="JP328" s="17"/>
      <c r="JQ328" s="17"/>
      <c r="JR328" s="18"/>
      <c r="JS328" s="17"/>
      <c r="JT328" s="17"/>
      <c r="JU328" s="17"/>
      <c r="JV328" s="17"/>
      <c r="JW328" s="17"/>
      <c r="JX328" s="17"/>
      <c r="JY328" s="17"/>
      <c r="JZ328" s="17"/>
      <c r="KA328" s="17"/>
      <c r="KB328" s="17"/>
      <c r="KC328" s="17"/>
      <c r="KD328" s="17"/>
      <c r="KE328" s="17"/>
      <c r="KF328" s="17"/>
      <c r="KG328" s="17"/>
      <c r="KH328" s="17"/>
      <c r="KI328" s="17"/>
      <c r="KJ328" s="17"/>
      <c r="KK328" s="17"/>
      <c r="KL328" s="17"/>
      <c r="KM328" s="17"/>
      <c r="KN328" s="17"/>
      <c r="KO328" s="17"/>
      <c r="KP328" s="17"/>
      <c r="KQ328" s="17"/>
      <c r="KR328" s="17"/>
      <c r="KS328" s="17"/>
      <c r="KT328" s="17"/>
      <c r="KU328" s="17"/>
      <c r="KV328" s="17"/>
      <c r="KW328" s="18"/>
      <c r="KX328" s="17"/>
      <c r="KY328" s="17"/>
      <c r="KZ328" s="17"/>
      <c r="LA328" s="17"/>
      <c r="LB328" s="17"/>
      <c r="LC328" s="17"/>
      <c r="LD328" s="17"/>
      <c r="LE328" s="17"/>
      <c r="LF328" s="17"/>
      <c r="LG328" s="17"/>
      <c r="LH328" s="17"/>
      <c r="LI328" s="17"/>
      <c r="LJ328" s="17"/>
      <c r="LK328" s="17"/>
      <c r="LL328" s="17"/>
      <c r="LM328" s="17"/>
      <c r="LN328" s="17"/>
      <c r="LO328" s="17"/>
      <c r="LP328" s="17"/>
      <c r="LQ328" s="17"/>
      <c r="LR328" s="17"/>
      <c r="LS328" s="17"/>
      <c r="LT328" s="17"/>
      <c r="LU328" s="17"/>
      <c r="LV328" s="17"/>
      <c r="LW328" s="17"/>
      <c r="LX328" s="17"/>
      <c r="LY328" s="17"/>
      <c r="LZ328" s="17"/>
      <c r="MA328" s="18"/>
      <c r="MB328" s="17"/>
      <c r="MC328" s="17"/>
      <c r="MD328" s="17"/>
      <c r="ME328" s="17"/>
      <c r="MF328" s="17"/>
      <c r="MG328" s="17"/>
      <c r="MH328" s="17"/>
      <c r="MI328" s="17"/>
      <c r="MJ328" s="17"/>
      <c r="MK328" s="17"/>
      <c r="ML328" s="17"/>
      <c r="MM328" s="17"/>
      <c r="MN328" s="17"/>
      <c r="MO328" s="17"/>
      <c r="MP328" s="17"/>
      <c r="MQ328" s="17"/>
      <c r="MR328" s="17"/>
      <c r="MS328" s="17"/>
      <c r="MT328" s="17"/>
      <c r="MU328" s="17"/>
      <c r="MV328" s="17"/>
      <c r="MW328" s="17"/>
      <c r="MX328" s="17"/>
      <c r="MY328" s="17"/>
      <c r="MZ328" s="17"/>
      <c r="NA328" s="17"/>
      <c r="NB328" s="17"/>
      <c r="NC328" s="17"/>
      <c r="ND328" s="17"/>
      <c r="NE328" s="17"/>
    </row>
    <row r="329" spans="1:369" s="2" customFormat="1" ht="14.45">
      <c r="A329" s="15"/>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8"/>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8"/>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8"/>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8"/>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8"/>
      <c r="FA329" s="17"/>
      <c r="FB329" s="17"/>
      <c r="FC329" s="17"/>
      <c r="FD329" s="17"/>
      <c r="FE329" s="17"/>
      <c r="FF329" s="17"/>
      <c r="FG329" s="17"/>
      <c r="FH329" s="17"/>
      <c r="FI329" s="17"/>
      <c r="FJ329" s="17"/>
      <c r="FK329" s="17"/>
      <c r="FL329" s="17"/>
      <c r="FM329" s="17"/>
      <c r="FN329" s="17"/>
      <c r="FO329" s="17"/>
      <c r="FP329" s="17"/>
      <c r="FQ329" s="17"/>
      <c r="FR329" s="17"/>
      <c r="FS329" s="17"/>
      <c r="FT329" s="17"/>
      <c r="FU329" s="17"/>
      <c r="FV329" s="17"/>
      <c r="FW329" s="17"/>
      <c r="FX329" s="17"/>
      <c r="FY329" s="17"/>
      <c r="FZ329" s="17"/>
      <c r="GA329" s="17"/>
      <c r="GB329" s="17"/>
      <c r="GC329" s="17"/>
      <c r="GD329" s="18"/>
      <c r="GE329" s="17"/>
      <c r="GF329" s="17"/>
      <c r="GG329" s="17"/>
      <c r="GH329" s="17"/>
      <c r="GI329" s="17"/>
      <c r="GJ329" s="17"/>
      <c r="GK329" s="17"/>
      <c r="GL329" s="17"/>
      <c r="GM329" s="17"/>
      <c r="GN329" s="17"/>
      <c r="GO329" s="17"/>
      <c r="GP329" s="17"/>
      <c r="GQ329" s="17"/>
      <c r="GR329" s="17"/>
      <c r="GS329" s="17"/>
      <c r="GT329" s="17"/>
      <c r="GU329" s="17"/>
      <c r="GV329" s="17"/>
      <c r="GW329" s="17"/>
      <c r="GX329" s="17"/>
      <c r="GY329" s="17"/>
      <c r="GZ329" s="17"/>
      <c r="HA329" s="17"/>
      <c r="HB329" s="17"/>
      <c r="HC329" s="17"/>
      <c r="HD329" s="17"/>
      <c r="HE329" s="17"/>
      <c r="HF329" s="17"/>
      <c r="HG329" s="17"/>
      <c r="HH329" s="17"/>
      <c r="HI329" s="18"/>
      <c r="HJ329" s="17"/>
      <c r="HK329" s="17"/>
      <c r="HL329" s="17"/>
      <c r="HM329" s="17"/>
      <c r="HN329" s="17"/>
      <c r="HO329" s="17"/>
      <c r="HP329" s="17"/>
      <c r="HQ329" s="17"/>
      <c r="HR329" s="17"/>
      <c r="HS329" s="17"/>
      <c r="HT329" s="17"/>
      <c r="HU329" s="17"/>
      <c r="HV329" s="17"/>
      <c r="HW329" s="17"/>
      <c r="HX329" s="17"/>
      <c r="HY329" s="17"/>
      <c r="HZ329" s="17"/>
      <c r="IA329" s="17"/>
      <c r="IB329" s="17"/>
      <c r="IC329" s="17"/>
      <c r="ID329" s="17"/>
      <c r="IE329" s="17"/>
      <c r="IF329" s="17"/>
      <c r="IG329" s="17"/>
      <c r="IH329" s="17"/>
      <c r="II329" s="17"/>
      <c r="IJ329" s="17"/>
      <c r="IK329" s="17"/>
      <c r="IL329" s="17"/>
      <c r="IM329" s="17"/>
      <c r="IN329" s="18"/>
      <c r="IO329" s="17"/>
      <c r="IP329" s="17"/>
      <c r="IQ329" s="17"/>
      <c r="IR329" s="17"/>
      <c r="IS329" s="17"/>
      <c r="IT329" s="17"/>
      <c r="IU329" s="17"/>
      <c r="IV329" s="17"/>
      <c r="IW329" s="17"/>
      <c r="IX329" s="17"/>
      <c r="IY329" s="17"/>
      <c r="IZ329" s="17"/>
      <c r="JA329" s="17"/>
      <c r="JB329" s="17"/>
      <c r="JC329" s="17"/>
      <c r="JD329" s="17"/>
      <c r="JE329" s="17"/>
      <c r="JF329" s="17"/>
      <c r="JG329" s="17"/>
      <c r="JH329" s="17"/>
      <c r="JI329" s="17"/>
      <c r="JJ329" s="17"/>
      <c r="JK329" s="17"/>
      <c r="JL329" s="17"/>
      <c r="JM329" s="17"/>
      <c r="JN329" s="17"/>
      <c r="JO329" s="17"/>
      <c r="JP329" s="17"/>
      <c r="JQ329" s="17"/>
      <c r="JR329" s="18"/>
      <c r="JS329" s="17"/>
      <c r="JT329" s="17"/>
      <c r="JU329" s="17"/>
      <c r="JV329" s="17"/>
      <c r="JW329" s="17"/>
      <c r="JX329" s="17"/>
      <c r="JY329" s="17"/>
      <c r="JZ329" s="17"/>
      <c r="KA329" s="17"/>
      <c r="KB329" s="17"/>
      <c r="KC329" s="17"/>
      <c r="KD329" s="17"/>
      <c r="KE329" s="17"/>
      <c r="KF329" s="17"/>
      <c r="KG329" s="17"/>
      <c r="KH329" s="17"/>
      <c r="KI329" s="17"/>
      <c r="KJ329" s="17"/>
      <c r="KK329" s="17"/>
      <c r="KL329" s="17"/>
      <c r="KM329" s="17"/>
      <c r="KN329" s="17"/>
      <c r="KO329" s="17"/>
      <c r="KP329" s="17"/>
      <c r="KQ329" s="17"/>
      <c r="KR329" s="17"/>
      <c r="KS329" s="17"/>
      <c r="KT329" s="17"/>
      <c r="KU329" s="17"/>
      <c r="KV329" s="17"/>
      <c r="KW329" s="18"/>
      <c r="KX329" s="17"/>
      <c r="KY329" s="17"/>
      <c r="KZ329" s="17"/>
      <c r="LA329" s="17"/>
      <c r="LB329" s="17"/>
      <c r="LC329" s="17"/>
      <c r="LD329" s="17"/>
      <c r="LE329" s="17"/>
      <c r="LF329" s="17"/>
      <c r="LG329" s="17"/>
      <c r="LH329" s="17"/>
      <c r="LI329" s="17"/>
      <c r="LJ329" s="17"/>
      <c r="LK329" s="17"/>
      <c r="LL329" s="17"/>
      <c r="LM329" s="17"/>
      <c r="LN329" s="17"/>
      <c r="LO329" s="17"/>
      <c r="LP329" s="17"/>
      <c r="LQ329" s="17"/>
      <c r="LR329" s="17"/>
      <c r="LS329" s="17"/>
      <c r="LT329" s="17"/>
      <c r="LU329" s="17"/>
      <c r="LV329" s="17"/>
      <c r="LW329" s="17"/>
      <c r="LX329" s="17"/>
      <c r="LY329" s="17"/>
      <c r="LZ329" s="17"/>
      <c r="MA329" s="18"/>
      <c r="MB329" s="17"/>
      <c r="MC329" s="17"/>
      <c r="MD329" s="17"/>
      <c r="ME329" s="17"/>
      <c r="MF329" s="17"/>
      <c r="MG329" s="17"/>
      <c r="MH329" s="17"/>
      <c r="MI329" s="17"/>
      <c r="MJ329" s="17"/>
      <c r="MK329" s="17"/>
      <c r="ML329" s="17"/>
      <c r="MM329" s="17"/>
      <c r="MN329" s="17"/>
      <c r="MO329" s="17"/>
      <c r="MP329" s="17"/>
      <c r="MQ329" s="17"/>
      <c r="MR329" s="17"/>
      <c r="MS329" s="17"/>
      <c r="MT329" s="17"/>
      <c r="MU329" s="17"/>
      <c r="MV329" s="17"/>
      <c r="MW329" s="17"/>
      <c r="MX329" s="17"/>
      <c r="MY329" s="17"/>
      <c r="MZ329" s="17"/>
      <c r="NA329" s="17"/>
      <c r="NB329" s="17"/>
      <c r="NC329" s="17"/>
      <c r="ND329" s="17"/>
      <c r="NE329" s="17"/>
    </row>
    <row r="330" spans="1:369" s="2" customFormat="1" ht="14.45">
      <c r="A330" s="15"/>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8"/>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8"/>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8"/>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8"/>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8"/>
      <c r="FA330" s="17"/>
      <c r="FB330" s="17"/>
      <c r="FC330" s="17"/>
      <c r="FD330" s="17"/>
      <c r="FE330" s="17"/>
      <c r="FF330" s="17"/>
      <c r="FG330" s="17"/>
      <c r="FH330" s="17"/>
      <c r="FI330" s="17"/>
      <c r="FJ330" s="17"/>
      <c r="FK330" s="17"/>
      <c r="FL330" s="17"/>
      <c r="FM330" s="17"/>
      <c r="FN330" s="17"/>
      <c r="FO330" s="17"/>
      <c r="FP330" s="17"/>
      <c r="FQ330" s="17"/>
      <c r="FR330" s="17"/>
      <c r="FS330" s="17"/>
      <c r="FT330" s="17"/>
      <c r="FU330" s="17"/>
      <c r="FV330" s="17"/>
      <c r="FW330" s="17"/>
      <c r="FX330" s="17"/>
      <c r="FY330" s="17"/>
      <c r="FZ330" s="17"/>
      <c r="GA330" s="17"/>
      <c r="GB330" s="17"/>
      <c r="GC330" s="17"/>
      <c r="GD330" s="18"/>
      <c r="GE330" s="17"/>
      <c r="GF330" s="17"/>
      <c r="GG330" s="17"/>
      <c r="GH330" s="17"/>
      <c r="GI330" s="17"/>
      <c r="GJ330" s="17"/>
      <c r="GK330" s="17"/>
      <c r="GL330" s="17"/>
      <c r="GM330" s="17"/>
      <c r="GN330" s="17"/>
      <c r="GO330" s="17"/>
      <c r="GP330" s="17"/>
      <c r="GQ330" s="17"/>
      <c r="GR330" s="17"/>
      <c r="GS330" s="17"/>
      <c r="GT330" s="17"/>
      <c r="GU330" s="17"/>
      <c r="GV330" s="17"/>
      <c r="GW330" s="17"/>
      <c r="GX330" s="17"/>
      <c r="GY330" s="17"/>
      <c r="GZ330" s="17"/>
      <c r="HA330" s="17"/>
      <c r="HB330" s="17"/>
      <c r="HC330" s="17"/>
      <c r="HD330" s="17"/>
      <c r="HE330" s="17"/>
      <c r="HF330" s="17"/>
      <c r="HG330" s="17"/>
      <c r="HH330" s="17"/>
      <c r="HI330" s="18"/>
      <c r="HJ330" s="17"/>
      <c r="HK330" s="17"/>
      <c r="HL330" s="17"/>
      <c r="HM330" s="17"/>
      <c r="HN330" s="17"/>
      <c r="HO330" s="17"/>
      <c r="HP330" s="17"/>
      <c r="HQ330" s="17"/>
      <c r="HR330" s="17"/>
      <c r="HS330" s="17"/>
      <c r="HT330" s="17"/>
      <c r="HU330" s="17"/>
      <c r="HV330" s="17"/>
      <c r="HW330" s="17"/>
      <c r="HX330" s="17"/>
      <c r="HY330" s="17"/>
      <c r="HZ330" s="17"/>
      <c r="IA330" s="17"/>
      <c r="IB330" s="17"/>
      <c r="IC330" s="17"/>
      <c r="ID330" s="17"/>
      <c r="IE330" s="17"/>
      <c r="IF330" s="17"/>
      <c r="IG330" s="17"/>
      <c r="IH330" s="17"/>
      <c r="II330" s="17"/>
      <c r="IJ330" s="17"/>
      <c r="IK330" s="17"/>
      <c r="IL330" s="17"/>
      <c r="IM330" s="17"/>
      <c r="IN330" s="18"/>
      <c r="IO330" s="17"/>
      <c r="IP330" s="17"/>
      <c r="IQ330" s="17"/>
      <c r="IR330" s="17"/>
      <c r="IS330" s="17"/>
      <c r="IT330" s="17"/>
      <c r="IU330" s="17"/>
      <c r="IV330" s="17"/>
      <c r="IW330" s="17"/>
      <c r="IX330" s="17"/>
      <c r="IY330" s="17"/>
      <c r="IZ330" s="17"/>
      <c r="JA330" s="17"/>
      <c r="JB330" s="17"/>
      <c r="JC330" s="17"/>
      <c r="JD330" s="17"/>
      <c r="JE330" s="17"/>
      <c r="JF330" s="17"/>
      <c r="JG330" s="17"/>
      <c r="JH330" s="17"/>
      <c r="JI330" s="17"/>
      <c r="JJ330" s="17"/>
      <c r="JK330" s="17"/>
      <c r="JL330" s="17"/>
      <c r="JM330" s="17"/>
      <c r="JN330" s="17"/>
      <c r="JO330" s="17"/>
      <c r="JP330" s="17"/>
      <c r="JQ330" s="17"/>
      <c r="JR330" s="18"/>
      <c r="JS330" s="17"/>
      <c r="JT330" s="17"/>
      <c r="JU330" s="17"/>
      <c r="JV330" s="17"/>
      <c r="JW330" s="17"/>
      <c r="JX330" s="17"/>
      <c r="JY330" s="17"/>
      <c r="JZ330" s="17"/>
      <c r="KA330" s="17"/>
      <c r="KB330" s="17"/>
      <c r="KC330" s="17"/>
      <c r="KD330" s="17"/>
      <c r="KE330" s="17"/>
      <c r="KF330" s="17"/>
      <c r="KG330" s="17"/>
      <c r="KH330" s="17"/>
      <c r="KI330" s="17"/>
      <c r="KJ330" s="17"/>
      <c r="KK330" s="17"/>
      <c r="KL330" s="17"/>
      <c r="KM330" s="17"/>
      <c r="KN330" s="17"/>
      <c r="KO330" s="17"/>
      <c r="KP330" s="17"/>
      <c r="KQ330" s="17"/>
      <c r="KR330" s="17"/>
      <c r="KS330" s="17"/>
      <c r="KT330" s="17"/>
      <c r="KU330" s="17"/>
      <c r="KV330" s="17"/>
      <c r="KW330" s="18"/>
      <c r="KX330" s="17"/>
      <c r="KY330" s="17"/>
      <c r="KZ330" s="17"/>
      <c r="LA330" s="17"/>
      <c r="LB330" s="17"/>
      <c r="LC330" s="17"/>
      <c r="LD330" s="17"/>
      <c r="LE330" s="17"/>
      <c r="LF330" s="17"/>
      <c r="LG330" s="17"/>
      <c r="LH330" s="17"/>
      <c r="LI330" s="17"/>
      <c r="LJ330" s="17"/>
      <c r="LK330" s="17"/>
      <c r="LL330" s="17"/>
      <c r="LM330" s="17"/>
      <c r="LN330" s="17"/>
      <c r="LO330" s="17"/>
      <c r="LP330" s="17"/>
      <c r="LQ330" s="17"/>
      <c r="LR330" s="17"/>
      <c r="LS330" s="17"/>
      <c r="LT330" s="17"/>
      <c r="LU330" s="17"/>
      <c r="LV330" s="17"/>
      <c r="LW330" s="17"/>
      <c r="LX330" s="17"/>
      <c r="LY330" s="17"/>
      <c r="LZ330" s="17"/>
      <c r="MA330" s="18"/>
      <c r="MB330" s="17"/>
      <c r="MC330" s="17"/>
      <c r="MD330" s="17"/>
      <c r="ME330" s="17"/>
      <c r="MF330" s="17"/>
      <c r="MG330" s="17"/>
      <c r="MH330" s="17"/>
      <c r="MI330" s="17"/>
      <c r="MJ330" s="17"/>
      <c r="MK330" s="17"/>
      <c r="ML330" s="17"/>
      <c r="MM330" s="17"/>
      <c r="MN330" s="17"/>
      <c r="MO330" s="17"/>
      <c r="MP330" s="17"/>
      <c r="MQ330" s="17"/>
      <c r="MR330" s="17"/>
      <c r="MS330" s="17"/>
      <c r="MT330" s="17"/>
      <c r="MU330" s="17"/>
      <c r="MV330" s="17"/>
      <c r="MW330" s="17"/>
      <c r="MX330" s="17"/>
      <c r="MY330" s="17"/>
      <c r="MZ330" s="17"/>
      <c r="NA330" s="17"/>
      <c r="NB330" s="17"/>
      <c r="NC330" s="17"/>
      <c r="ND330" s="17"/>
      <c r="NE330" s="17"/>
    </row>
    <row r="331" spans="1:369" s="2" customFormat="1" ht="14.45">
      <c r="A331" s="15"/>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8"/>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8"/>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8"/>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8"/>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8"/>
      <c r="FA331" s="17"/>
      <c r="FB331" s="17"/>
      <c r="FC331" s="17"/>
      <c r="FD331" s="17"/>
      <c r="FE331" s="17"/>
      <c r="FF331" s="17"/>
      <c r="FG331" s="17"/>
      <c r="FH331" s="17"/>
      <c r="FI331" s="17"/>
      <c r="FJ331" s="17"/>
      <c r="FK331" s="17"/>
      <c r="FL331" s="17"/>
      <c r="FM331" s="17"/>
      <c r="FN331" s="17"/>
      <c r="FO331" s="17"/>
      <c r="FP331" s="17"/>
      <c r="FQ331" s="17"/>
      <c r="FR331" s="17"/>
      <c r="FS331" s="17"/>
      <c r="FT331" s="17"/>
      <c r="FU331" s="17"/>
      <c r="FV331" s="17"/>
      <c r="FW331" s="17"/>
      <c r="FX331" s="17"/>
      <c r="FY331" s="17"/>
      <c r="FZ331" s="17"/>
      <c r="GA331" s="17"/>
      <c r="GB331" s="17"/>
      <c r="GC331" s="17"/>
      <c r="GD331" s="18"/>
      <c r="GE331" s="17"/>
      <c r="GF331" s="17"/>
      <c r="GG331" s="17"/>
      <c r="GH331" s="17"/>
      <c r="GI331" s="17"/>
      <c r="GJ331" s="17"/>
      <c r="GK331" s="17"/>
      <c r="GL331" s="17"/>
      <c r="GM331" s="17"/>
      <c r="GN331" s="17"/>
      <c r="GO331" s="17"/>
      <c r="GP331" s="17"/>
      <c r="GQ331" s="17"/>
      <c r="GR331" s="17"/>
      <c r="GS331" s="17"/>
      <c r="GT331" s="17"/>
      <c r="GU331" s="17"/>
      <c r="GV331" s="17"/>
      <c r="GW331" s="17"/>
      <c r="GX331" s="17"/>
      <c r="GY331" s="17"/>
      <c r="GZ331" s="17"/>
      <c r="HA331" s="17"/>
      <c r="HB331" s="17"/>
      <c r="HC331" s="17"/>
      <c r="HD331" s="17"/>
      <c r="HE331" s="17"/>
      <c r="HF331" s="17"/>
      <c r="HG331" s="17"/>
      <c r="HH331" s="17"/>
      <c r="HI331" s="18"/>
      <c r="HJ331" s="17"/>
      <c r="HK331" s="17"/>
      <c r="HL331" s="17"/>
      <c r="HM331" s="17"/>
      <c r="HN331" s="17"/>
      <c r="HO331" s="17"/>
      <c r="HP331" s="17"/>
      <c r="HQ331" s="17"/>
      <c r="HR331" s="17"/>
      <c r="HS331" s="17"/>
      <c r="HT331" s="17"/>
      <c r="HU331" s="17"/>
      <c r="HV331" s="17"/>
      <c r="HW331" s="17"/>
      <c r="HX331" s="17"/>
      <c r="HY331" s="17"/>
      <c r="HZ331" s="17"/>
      <c r="IA331" s="17"/>
      <c r="IB331" s="17"/>
      <c r="IC331" s="17"/>
      <c r="ID331" s="17"/>
      <c r="IE331" s="17"/>
      <c r="IF331" s="17"/>
      <c r="IG331" s="17"/>
      <c r="IH331" s="17"/>
      <c r="II331" s="17"/>
      <c r="IJ331" s="17"/>
      <c r="IK331" s="17"/>
      <c r="IL331" s="17"/>
      <c r="IM331" s="17"/>
      <c r="IN331" s="18"/>
      <c r="IO331" s="17"/>
      <c r="IP331" s="17"/>
      <c r="IQ331" s="17"/>
      <c r="IR331" s="17"/>
      <c r="IS331" s="17"/>
      <c r="IT331" s="17"/>
      <c r="IU331" s="17"/>
      <c r="IV331" s="17"/>
      <c r="IW331" s="17"/>
      <c r="IX331" s="17"/>
      <c r="IY331" s="17"/>
      <c r="IZ331" s="17"/>
      <c r="JA331" s="17"/>
      <c r="JB331" s="17"/>
      <c r="JC331" s="17"/>
      <c r="JD331" s="17"/>
      <c r="JE331" s="17"/>
      <c r="JF331" s="17"/>
      <c r="JG331" s="17"/>
      <c r="JH331" s="17"/>
      <c r="JI331" s="17"/>
      <c r="JJ331" s="17"/>
      <c r="JK331" s="17"/>
      <c r="JL331" s="17"/>
      <c r="JM331" s="17"/>
      <c r="JN331" s="17"/>
      <c r="JO331" s="17"/>
      <c r="JP331" s="17"/>
      <c r="JQ331" s="17"/>
      <c r="JR331" s="18"/>
      <c r="JS331" s="17"/>
      <c r="JT331" s="17"/>
      <c r="JU331" s="17"/>
      <c r="JV331" s="17"/>
      <c r="JW331" s="17"/>
      <c r="JX331" s="17"/>
      <c r="JY331" s="17"/>
      <c r="JZ331" s="17"/>
      <c r="KA331" s="17"/>
      <c r="KB331" s="17"/>
      <c r="KC331" s="17"/>
      <c r="KD331" s="17"/>
      <c r="KE331" s="17"/>
      <c r="KF331" s="17"/>
      <c r="KG331" s="17"/>
      <c r="KH331" s="17"/>
      <c r="KI331" s="17"/>
      <c r="KJ331" s="17"/>
      <c r="KK331" s="17"/>
      <c r="KL331" s="17"/>
      <c r="KM331" s="17"/>
      <c r="KN331" s="17"/>
      <c r="KO331" s="17"/>
      <c r="KP331" s="17"/>
      <c r="KQ331" s="17"/>
      <c r="KR331" s="17"/>
      <c r="KS331" s="17"/>
      <c r="KT331" s="17"/>
      <c r="KU331" s="17"/>
      <c r="KV331" s="17"/>
      <c r="KW331" s="18"/>
      <c r="KX331" s="17"/>
      <c r="KY331" s="17"/>
      <c r="KZ331" s="17"/>
      <c r="LA331" s="17"/>
      <c r="LB331" s="17"/>
      <c r="LC331" s="17"/>
      <c r="LD331" s="17"/>
      <c r="LE331" s="17"/>
      <c r="LF331" s="17"/>
      <c r="LG331" s="17"/>
      <c r="LH331" s="17"/>
      <c r="LI331" s="17"/>
      <c r="LJ331" s="17"/>
      <c r="LK331" s="17"/>
      <c r="LL331" s="17"/>
      <c r="LM331" s="17"/>
      <c r="LN331" s="17"/>
      <c r="LO331" s="17"/>
      <c r="LP331" s="17"/>
      <c r="LQ331" s="17"/>
      <c r="LR331" s="17"/>
      <c r="LS331" s="17"/>
      <c r="LT331" s="17"/>
      <c r="LU331" s="17"/>
      <c r="LV331" s="17"/>
      <c r="LW331" s="17"/>
      <c r="LX331" s="17"/>
      <c r="LY331" s="17"/>
      <c r="LZ331" s="17"/>
      <c r="MA331" s="18"/>
      <c r="MB331" s="17"/>
      <c r="MC331" s="17"/>
      <c r="MD331" s="17"/>
      <c r="ME331" s="17"/>
      <c r="MF331" s="17"/>
      <c r="MG331" s="17"/>
      <c r="MH331" s="17"/>
      <c r="MI331" s="17"/>
      <c r="MJ331" s="17"/>
      <c r="MK331" s="17"/>
      <c r="ML331" s="17"/>
      <c r="MM331" s="17"/>
      <c r="MN331" s="17"/>
      <c r="MO331" s="17"/>
      <c r="MP331" s="17"/>
      <c r="MQ331" s="17"/>
      <c r="MR331" s="17"/>
      <c r="MS331" s="17"/>
      <c r="MT331" s="17"/>
      <c r="MU331" s="17"/>
      <c r="MV331" s="17"/>
      <c r="MW331" s="17"/>
      <c r="MX331" s="17"/>
      <c r="MY331" s="17"/>
      <c r="MZ331" s="17"/>
      <c r="NA331" s="17"/>
      <c r="NB331" s="17"/>
      <c r="NC331" s="17"/>
      <c r="ND331" s="17"/>
      <c r="NE331" s="17"/>
    </row>
    <row r="332" spans="1:369" s="2" customFormat="1" ht="14.45">
      <c r="A332" s="15"/>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8"/>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8"/>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8"/>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8"/>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8"/>
      <c r="FA332" s="17"/>
      <c r="FB332" s="17"/>
      <c r="FC332" s="17"/>
      <c r="FD332" s="17"/>
      <c r="FE332" s="17"/>
      <c r="FF332" s="17"/>
      <c r="FG332" s="17"/>
      <c r="FH332" s="17"/>
      <c r="FI332" s="17"/>
      <c r="FJ332" s="17"/>
      <c r="FK332" s="17"/>
      <c r="FL332" s="17"/>
      <c r="FM332" s="17"/>
      <c r="FN332" s="17"/>
      <c r="FO332" s="17"/>
      <c r="FP332" s="17"/>
      <c r="FQ332" s="17"/>
      <c r="FR332" s="17"/>
      <c r="FS332" s="17"/>
      <c r="FT332" s="17"/>
      <c r="FU332" s="17"/>
      <c r="FV332" s="17"/>
      <c r="FW332" s="17"/>
      <c r="FX332" s="17"/>
      <c r="FY332" s="17"/>
      <c r="FZ332" s="17"/>
      <c r="GA332" s="17"/>
      <c r="GB332" s="17"/>
      <c r="GC332" s="17"/>
      <c r="GD332" s="18"/>
      <c r="GE332" s="17"/>
      <c r="GF332" s="17"/>
      <c r="GG332" s="17"/>
      <c r="GH332" s="17"/>
      <c r="GI332" s="17"/>
      <c r="GJ332" s="17"/>
      <c r="GK332" s="17"/>
      <c r="GL332" s="17"/>
      <c r="GM332" s="17"/>
      <c r="GN332" s="17"/>
      <c r="GO332" s="17"/>
      <c r="GP332" s="17"/>
      <c r="GQ332" s="17"/>
      <c r="GR332" s="17"/>
      <c r="GS332" s="17"/>
      <c r="GT332" s="17"/>
      <c r="GU332" s="17"/>
      <c r="GV332" s="17"/>
      <c r="GW332" s="17"/>
      <c r="GX332" s="17"/>
      <c r="GY332" s="17"/>
      <c r="GZ332" s="17"/>
      <c r="HA332" s="17"/>
      <c r="HB332" s="17"/>
      <c r="HC332" s="17"/>
      <c r="HD332" s="17"/>
      <c r="HE332" s="17"/>
      <c r="HF332" s="17"/>
      <c r="HG332" s="17"/>
      <c r="HH332" s="17"/>
      <c r="HI332" s="18"/>
      <c r="HJ332" s="17"/>
      <c r="HK332" s="17"/>
      <c r="HL332" s="17"/>
      <c r="HM332" s="17"/>
      <c r="HN332" s="17"/>
      <c r="HO332" s="17"/>
      <c r="HP332" s="17"/>
      <c r="HQ332" s="17"/>
      <c r="HR332" s="17"/>
      <c r="HS332" s="17"/>
      <c r="HT332" s="17"/>
      <c r="HU332" s="17"/>
      <c r="HV332" s="17"/>
      <c r="HW332" s="17"/>
      <c r="HX332" s="17"/>
      <c r="HY332" s="17"/>
      <c r="HZ332" s="17"/>
      <c r="IA332" s="17"/>
      <c r="IB332" s="17"/>
      <c r="IC332" s="17"/>
      <c r="ID332" s="17"/>
      <c r="IE332" s="17"/>
      <c r="IF332" s="17"/>
      <c r="IG332" s="17"/>
      <c r="IH332" s="17"/>
      <c r="II332" s="17"/>
      <c r="IJ332" s="17"/>
      <c r="IK332" s="17"/>
      <c r="IL332" s="17"/>
      <c r="IM332" s="17"/>
      <c r="IN332" s="18"/>
      <c r="IO332" s="17"/>
      <c r="IP332" s="17"/>
      <c r="IQ332" s="17"/>
      <c r="IR332" s="17"/>
      <c r="IS332" s="17"/>
      <c r="IT332" s="17"/>
      <c r="IU332" s="17"/>
      <c r="IV332" s="17"/>
      <c r="IW332" s="17"/>
      <c r="IX332" s="17"/>
      <c r="IY332" s="17"/>
      <c r="IZ332" s="17"/>
      <c r="JA332" s="17"/>
      <c r="JB332" s="17"/>
      <c r="JC332" s="17"/>
      <c r="JD332" s="17"/>
      <c r="JE332" s="17"/>
      <c r="JF332" s="17"/>
      <c r="JG332" s="17"/>
      <c r="JH332" s="17"/>
      <c r="JI332" s="17"/>
      <c r="JJ332" s="17"/>
      <c r="JK332" s="17"/>
      <c r="JL332" s="17"/>
      <c r="JM332" s="17"/>
      <c r="JN332" s="17"/>
      <c r="JO332" s="17"/>
      <c r="JP332" s="17"/>
      <c r="JQ332" s="17"/>
      <c r="JR332" s="18"/>
      <c r="JS332" s="17"/>
      <c r="JT332" s="17"/>
      <c r="JU332" s="17"/>
      <c r="JV332" s="17"/>
      <c r="JW332" s="17"/>
      <c r="JX332" s="17"/>
      <c r="JY332" s="17"/>
      <c r="JZ332" s="17"/>
      <c r="KA332" s="17"/>
      <c r="KB332" s="17"/>
      <c r="KC332" s="17"/>
      <c r="KD332" s="17"/>
      <c r="KE332" s="17"/>
      <c r="KF332" s="17"/>
      <c r="KG332" s="17"/>
      <c r="KH332" s="17"/>
      <c r="KI332" s="17"/>
      <c r="KJ332" s="17"/>
      <c r="KK332" s="17"/>
      <c r="KL332" s="17"/>
      <c r="KM332" s="17"/>
      <c r="KN332" s="17"/>
      <c r="KO332" s="17"/>
      <c r="KP332" s="17"/>
      <c r="KQ332" s="17"/>
      <c r="KR332" s="17"/>
      <c r="KS332" s="17"/>
      <c r="KT332" s="17"/>
      <c r="KU332" s="17"/>
      <c r="KV332" s="17"/>
      <c r="KW332" s="18"/>
      <c r="KX332" s="17"/>
      <c r="KY332" s="17"/>
      <c r="KZ332" s="17"/>
      <c r="LA332" s="17"/>
      <c r="LB332" s="17"/>
      <c r="LC332" s="17"/>
      <c r="LD332" s="17"/>
      <c r="LE332" s="17"/>
      <c r="LF332" s="17"/>
      <c r="LG332" s="17"/>
      <c r="LH332" s="17"/>
      <c r="LI332" s="17"/>
      <c r="LJ332" s="17"/>
      <c r="LK332" s="17"/>
      <c r="LL332" s="17"/>
      <c r="LM332" s="17"/>
      <c r="LN332" s="17"/>
      <c r="LO332" s="17"/>
      <c r="LP332" s="17"/>
      <c r="LQ332" s="17"/>
      <c r="LR332" s="17"/>
      <c r="LS332" s="17"/>
      <c r="LT332" s="17"/>
      <c r="LU332" s="17"/>
      <c r="LV332" s="17"/>
      <c r="LW332" s="17"/>
      <c r="LX332" s="17"/>
      <c r="LY332" s="17"/>
      <c r="LZ332" s="17"/>
      <c r="MA332" s="18"/>
      <c r="MB332" s="17"/>
      <c r="MC332" s="17"/>
      <c r="MD332" s="17"/>
      <c r="ME332" s="17"/>
      <c r="MF332" s="17"/>
      <c r="MG332" s="17"/>
      <c r="MH332" s="17"/>
      <c r="MI332" s="17"/>
      <c r="MJ332" s="17"/>
      <c r="MK332" s="17"/>
      <c r="ML332" s="17"/>
      <c r="MM332" s="17"/>
      <c r="MN332" s="17"/>
      <c r="MO332" s="17"/>
      <c r="MP332" s="17"/>
      <c r="MQ332" s="17"/>
      <c r="MR332" s="17"/>
      <c r="MS332" s="17"/>
      <c r="MT332" s="17"/>
      <c r="MU332" s="17"/>
      <c r="MV332" s="17"/>
      <c r="MW332" s="17"/>
      <c r="MX332" s="17"/>
      <c r="MY332" s="17"/>
      <c r="MZ332" s="17"/>
      <c r="NA332" s="17"/>
      <c r="NB332" s="17"/>
      <c r="NC332" s="17"/>
      <c r="ND332" s="17"/>
      <c r="NE332" s="17"/>
    </row>
    <row r="333" spans="1:369" s="2" customFormat="1" ht="14.45">
      <c r="A333" s="15"/>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8"/>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8"/>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8"/>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8"/>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8"/>
      <c r="FA333" s="17"/>
      <c r="FB333" s="17"/>
      <c r="FC333" s="17"/>
      <c r="FD333" s="17"/>
      <c r="FE333" s="17"/>
      <c r="FF333" s="17"/>
      <c r="FG333" s="17"/>
      <c r="FH333" s="17"/>
      <c r="FI333" s="17"/>
      <c r="FJ333" s="17"/>
      <c r="FK333" s="17"/>
      <c r="FL333" s="17"/>
      <c r="FM333" s="17"/>
      <c r="FN333" s="17"/>
      <c r="FO333" s="17"/>
      <c r="FP333" s="17"/>
      <c r="FQ333" s="17"/>
      <c r="FR333" s="17"/>
      <c r="FS333" s="17"/>
      <c r="FT333" s="17"/>
      <c r="FU333" s="17"/>
      <c r="FV333" s="17"/>
      <c r="FW333" s="17"/>
      <c r="FX333" s="17"/>
      <c r="FY333" s="17"/>
      <c r="FZ333" s="17"/>
      <c r="GA333" s="17"/>
      <c r="GB333" s="17"/>
      <c r="GC333" s="17"/>
      <c r="GD333" s="18"/>
      <c r="GE333" s="17"/>
      <c r="GF333" s="17"/>
      <c r="GG333" s="17"/>
      <c r="GH333" s="17"/>
      <c r="GI333" s="17"/>
      <c r="GJ333" s="17"/>
      <c r="GK333" s="17"/>
      <c r="GL333" s="17"/>
      <c r="GM333" s="17"/>
      <c r="GN333" s="17"/>
      <c r="GO333" s="17"/>
      <c r="GP333" s="17"/>
      <c r="GQ333" s="17"/>
      <c r="GR333" s="17"/>
      <c r="GS333" s="17"/>
      <c r="GT333" s="17"/>
      <c r="GU333" s="17"/>
      <c r="GV333" s="17"/>
      <c r="GW333" s="17"/>
      <c r="GX333" s="17"/>
      <c r="GY333" s="17"/>
      <c r="GZ333" s="17"/>
      <c r="HA333" s="17"/>
      <c r="HB333" s="17"/>
      <c r="HC333" s="17"/>
      <c r="HD333" s="17"/>
      <c r="HE333" s="17"/>
      <c r="HF333" s="17"/>
      <c r="HG333" s="17"/>
      <c r="HH333" s="17"/>
      <c r="HI333" s="18"/>
      <c r="HJ333" s="17"/>
      <c r="HK333" s="17"/>
      <c r="HL333" s="17"/>
      <c r="HM333" s="17"/>
      <c r="HN333" s="17"/>
      <c r="HO333" s="17"/>
      <c r="HP333" s="17"/>
      <c r="HQ333" s="17"/>
      <c r="HR333" s="17"/>
      <c r="HS333" s="17"/>
      <c r="HT333" s="17"/>
      <c r="HU333" s="17"/>
      <c r="HV333" s="17"/>
      <c r="HW333" s="17"/>
      <c r="HX333" s="17"/>
      <c r="HY333" s="17"/>
      <c r="HZ333" s="17"/>
      <c r="IA333" s="17"/>
      <c r="IB333" s="17"/>
      <c r="IC333" s="17"/>
      <c r="ID333" s="17"/>
      <c r="IE333" s="17"/>
      <c r="IF333" s="17"/>
      <c r="IG333" s="17"/>
      <c r="IH333" s="17"/>
      <c r="II333" s="17"/>
      <c r="IJ333" s="17"/>
      <c r="IK333" s="17"/>
      <c r="IL333" s="17"/>
      <c r="IM333" s="17"/>
      <c r="IN333" s="18"/>
      <c r="IO333" s="17"/>
      <c r="IP333" s="17"/>
      <c r="IQ333" s="17"/>
      <c r="IR333" s="17"/>
      <c r="IS333" s="17"/>
      <c r="IT333" s="17"/>
      <c r="IU333" s="17"/>
      <c r="IV333" s="17"/>
      <c r="IW333" s="17"/>
      <c r="IX333" s="17"/>
      <c r="IY333" s="17"/>
      <c r="IZ333" s="17"/>
      <c r="JA333" s="17"/>
      <c r="JB333" s="17"/>
      <c r="JC333" s="17"/>
      <c r="JD333" s="17"/>
      <c r="JE333" s="17"/>
      <c r="JF333" s="17"/>
      <c r="JG333" s="17"/>
      <c r="JH333" s="17"/>
      <c r="JI333" s="17"/>
      <c r="JJ333" s="17"/>
      <c r="JK333" s="17"/>
      <c r="JL333" s="17"/>
      <c r="JM333" s="17"/>
      <c r="JN333" s="17"/>
      <c r="JO333" s="17"/>
      <c r="JP333" s="17"/>
      <c r="JQ333" s="17"/>
      <c r="JR333" s="18"/>
      <c r="JS333" s="17"/>
      <c r="JT333" s="17"/>
      <c r="JU333" s="17"/>
      <c r="JV333" s="17"/>
      <c r="JW333" s="17"/>
      <c r="JX333" s="17"/>
      <c r="JY333" s="17"/>
      <c r="JZ333" s="17"/>
      <c r="KA333" s="17"/>
      <c r="KB333" s="17"/>
      <c r="KC333" s="17"/>
      <c r="KD333" s="17"/>
      <c r="KE333" s="17"/>
      <c r="KF333" s="17"/>
      <c r="KG333" s="17"/>
      <c r="KH333" s="17"/>
      <c r="KI333" s="17"/>
      <c r="KJ333" s="17"/>
      <c r="KK333" s="17"/>
      <c r="KL333" s="17"/>
      <c r="KM333" s="17"/>
      <c r="KN333" s="17"/>
      <c r="KO333" s="17"/>
      <c r="KP333" s="17"/>
      <c r="KQ333" s="17"/>
      <c r="KR333" s="17"/>
      <c r="KS333" s="17"/>
      <c r="KT333" s="17"/>
      <c r="KU333" s="17"/>
      <c r="KV333" s="17"/>
      <c r="KW333" s="18"/>
      <c r="KX333" s="17"/>
      <c r="KY333" s="17"/>
      <c r="KZ333" s="17"/>
      <c r="LA333" s="17"/>
      <c r="LB333" s="17"/>
      <c r="LC333" s="17"/>
      <c r="LD333" s="17"/>
      <c r="LE333" s="17"/>
      <c r="LF333" s="17"/>
      <c r="LG333" s="17"/>
      <c r="LH333" s="17"/>
      <c r="LI333" s="17"/>
      <c r="LJ333" s="17"/>
      <c r="LK333" s="17"/>
      <c r="LL333" s="17"/>
      <c r="LM333" s="17"/>
      <c r="LN333" s="17"/>
      <c r="LO333" s="17"/>
      <c r="LP333" s="17"/>
      <c r="LQ333" s="17"/>
      <c r="LR333" s="17"/>
      <c r="LS333" s="17"/>
      <c r="LT333" s="17"/>
      <c r="LU333" s="17"/>
      <c r="LV333" s="17"/>
      <c r="LW333" s="17"/>
      <c r="LX333" s="17"/>
      <c r="LY333" s="17"/>
      <c r="LZ333" s="17"/>
      <c r="MA333" s="18"/>
      <c r="MB333" s="17"/>
      <c r="MC333" s="17"/>
      <c r="MD333" s="17"/>
      <c r="ME333" s="17"/>
      <c r="MF333" s="17"/>
      <c r="MG333" s="17"/>
      <c r="MH333" s="17"/>
      <c r="MI333" s="17"/>
      <c r="MJ333" s="17"/>
      <c r="MK333" s="17"/>
      <c r="ML333" s="17"/>
      <c r="MM333" s="17"/>
      <c r="MN333" s="17"/>
      <c r="MO333" s="17"/>
      <c r="MP333" s="17"/>
      <c r="MQ333" s="17"/>
      <c r="MR333" s="17"/>
      <c r="MS333" s="17"/>
      <c r="MT333" s="17"/>
      <c r="MU333" s="17"/>
      <c r="MV333" s="17"/>
      <c r="MW333" s="17"/>
      <c r="MX333" s="17"/>
      <c r="MY333" s="17"/>
      <c r="MZ333" s="17"/>
      <c r="NA333" s="17"/>
      <c r="NB333" s="17"/>
      <c r="NC333" s="17"/>
      <c r="ND333" s="17"/>
      <c r="NE333" s="17"/>
    </row>
    <row r="334" spans="1:369" s="2" customFormat="1" ht="14.45">
      <c r="A334" s="15"/>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8"/>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8"/>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8"/>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8"/>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8"/>
      <c r="FA334" s="17"/>
      <c r="FB334" s="17"/>
      <c r="FC334" s="17"/>
      <c r="FD334" s="17"/>
      <c r="FE334" s="17"/>
      <c r="FF334" s="17"/>
      <c r="FG334" s="17"/>
      <c r="FH334" s="17"/>
      <c r="FI334" s="17"/>
      <c r="FJ334" s="17"/>
      <c r="FK334" s="17"/>
      <c r="FL334" s="17"/>
      <c r="FM334" s="17"/>
      <c r="FN334" s="17"/>
      <c r="FO334" s="17"/>
      <c r="FP334" s="17"/>
      <c r="FQ334" s="17"/>
      <c r="FR334" s="17"/>
      <c r="FS334" s="17"/>
      <c r="FT334" s="17"/>
      <c r="FU334" s="17"/>
      <c r="FV334" s="17"/>
      <c r="FW334" s="17"/>
      <c r="FX334" s="17"/>
      <c r="FY334" s="17"/>
      <c r="FZ334" s="17"/>
      <c r="GA334" s="17"/>
      <c r="GB334" s="17"/>
      <c r="GC334" s="17"/>
      <c r="GD334" s="18"/>
      <c r="GE334" s="17"/>
      <c r="GF334" s="17"/>
      <c r="GG334" s="17"/>
      <c r="GH334" s="17"/>
      <c r="GI334" s="17"/>
      <c r="GJ334" s="17"/>
      <c r="GK334" s="17"/>
      <c r="GL334" s="17"/>
      <c r="GM334" s="17"/>
      <c r="GN334" s="17"/>
      <c r="GO334" s="17"/>
      <c r="GP334" s="17"/>
      <c r="GQ334" s="17"/>
      <c r="GR334" s="17"/>
      <c r="GS334" s="17"/>
      <c r="GT334" s="17"/>
      <c r="GU334" s="17"/>
      <c r="GV334" s="17"/>
      <c r="GW334" s="17"/>
      <c r="GX334" s="17"/>
      <c r="GY334" s="17"/>
      <c r="GZ334" s="17"/>
      <c r="HA334" s="17"/>
      <c r="HB334" s="17"/>
      <c r="HC334" s="17"/>
      <c r="HD334" s="17"/>
      <c r="HE334" s="17"/>
      <c r="HF334" s="17"/>
      <c r="HG334" s="17"/>
      <c r="HH334" s="17"/>
      <c r="HI334" s="18"/>
      <c r="HJ334" s="17"/>
      <c r="HK334" s="17"/>
      <c r="HL334" s="17"/>
      <c r="HM334" s="17"/>
      <c r="HN334" s="17"/>
      <c r="HO334" s="17"/>
      <c r="HP334" s="17"/>
      <c r="HQ334" s="17"/>
      <c r="HR334" s="17"/>
      <c r="HS334" s="17"/>
      <c r="HT334" s="17"/>
      <c r="HU334" s="17"/>
      <c r="HV334" s="17"/>
      <c r="HW334" s="17"/>
      <c r="HX334" s="17"/>
      <c r="HY334" s="17"/>
      <c r="HZ334" s="17"/>
      <c r="IA334" s="17"/>
      <c r="IB334" s="17"/>
      <c r="IC334" s="17"/>
      <c r="ID334" s="17"/>
      <c r="IE334" s="17"/>
      <c r="IF334" s="17"/>
      <c r="IG334" s="17"/>
      <c r="IH334" s="17"/>
      <c r="II334" s="17"/>
      <c r="IJ334" s="17"/>
      <c r="IK334" s="17"/>
      <c r="IL334" s="17"/>
      <c r="IM334" s="17"/>
      <c r="IN334" s="18"/>
      <c r="IO334" s="17"/>
      <c r="IP334" s="17"/>
      <c r="IQ334" s="17"/>
      <c r="IR334" s="17"/>
      <c r="IS334" s="17"/>
      <c r="IT334" s="17"/>
      <c r="IU334" s="17"/>
      <c r="IV334" s="17"/>
      <c r="IW334" s="17"/>
      <c r="IX334" s="17"/>
      <c r="IY334" s="17"/>
      <c r="IZ334" s="17"/>
      <c r="JA334" s="17"/>
      <c r="JB334" s="17"/>
      <c r="JC334" s="17"/>
      <c r="JD334" s="17"/>
      <c r="JE334" s="17"/>
      <c r="JF334" s="17"/>
      <c r="JG334" s="17"/>
      <c r="JH334" s="17"/>
      <c r="JI334" s="17"/>
      <c r="JJ334" s="17"/>
      <c r="JK334" s="17"/>
      <c r="JL334" s="17"/>
      <c r="JM334" s="17"/>
      <c r="JN334" s="17"/>
      <c r="JO334" s="17"/>
      <c r="JP334" s="17"/>
      <c r="JQ334" s="17"/>
      <c r="JR334" s="18"/>
      <c r="JS334" s="17"/>
      <c r="JT334" s="17"/>
      <c r="JU334" s="17"/>
      <c r="JV334" s="17"/>
      <c r="JW334" s="17"/>
      <c r="JX334" s="17"/>
      <c r="JY334" s="17"/>
      <c r="JZ334" s="17"/>
      <c r="KA334" s="17"/>
      <c r="KB334" s="17"/>
      <c r="KC334" s="17"/>
      <c r="KD334" s="17"/>
      <c r="KE334" s="17"/>
      <c r="KF334" s="17"/>
      <c r="KG334" s="17"/>
      <c r="KH334" s="17"/>
      <c r="KI334" s="17"/>
      <c r="KJ334" s="17"/>
      <c r="KK334" s="17"/>
      <c r="KL334" s="17"/>
      <c r="KM334" s="17"/>
      <c r="KN334" s="17"/>
      <c r="KO334" s="17"/>
      <c r="KP334" s="17"/>
      <c r="KQ334" s="17"/>
      <c r="KR334" s="17"/>
      <c r="KS334" s="17"/>
      <c r="KT334" s="17"/>
      <c r="KU334" s="17"/>
      <c r="KV334" s="17"/>
      <c r="KW334" s="18"/>
      <c r="KX334" s="17"/>
      <c r="KY334" s="17"/>
      <c r="KZ334" s="17"/>
      <c r="LA334" s="17"/>
      <c r="LB334" s="17"/>
      <c r="LC334" s="17"/>
      <c r="LD334" s="17"/>
      <c r="LE334" s="17"/>
      <c r="LF334" s="17"/>
      <c r="LG334" s="17"/>
      <c r="LH334" s="17"/>
      <c r="LI334" s="17"/>
      <c r="LJ334" s="17"/>
      <c r="LK334" s="17"/>
      <c r="LL334" s="17"/>
      <c r="LM334" s="17"/>
      <c r="LN334" s="17"/>
      <c r="LO334" s="17"/>
      <c r="LP334" s="17"/>
      <c r="LQ334" s="17"/>
      <c r="LR334" s="17"/>
      <c r="LS334" s="17"/>
      <c r="LT334" s="17"/>
      <c r="LU334" s="17"/>
      <c r="LV334" s="17"/>
      <c r="LW334" s="17"/>
      <c r="LX334" s="17"/>
      <c r="LY334" s="17"/>
      <c r="LZ334" s="17"/>
      <c r="MA334" s="18"/>
      <c r="MB334" s="17"/>
      <c r="MC334" s="17"/>
      <c r="MD334" s="17"/>
      <c r="ME334" s="17"/>
      <c r="MF334" s="17"/>
      <c r="MG334" s="17"/>
      <c r="MH334" s="17"/>
      <c r="MI334" s="17"/>
      <c r="MJ334" s="17"/>
      <c r="MK334" s="17"/>
      <c r="ML334" s="17"/>
      <c r="MM334" s="17"/>
      <c r="MN334" s="17"/>
      <c r="MO334" s="17"/>
      <c r="MP334" s="17"/>
      <c r="MQ334" s="17"/>
      <c r="MR334" s="17"/>
      <c r="MS334" s="17"/>
      <c r="MT334" s="17"/>
      <c r="MU334" s="17"/>
      <c r="MV334" s="17"/>
      <c r="MW334" s="17"/>
      <c r="MX334" s="17"/>
      <c r="MY334" s="17"/>
      <c r="MZ334" s="17"/>
      <c r="NA334" s="17"/>
      <c r="NB334" s="17"/>
      <c r="NC334" s="17"/>
      <c r="ND334" s="17"/>
      <c r="NE334" s="17"/>
    </row>
    <row r="335" spans="1:369" s="2" customFormat="1" ht="14.45">
      <c r="A335" s="15"/>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8"/>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8"/>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8"/>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8"/>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8"/>
      <c r="FA335" s="17"/>
      <c r="FB335" s="17"/>
      <c r="FC335" s="17"/>
      <c r="FD335" s="17"/>
      <c r="FE335" s="17"/>
      <c r="FF335" s="17"/>
      <c r="FG335" s="17"/>
      <c r="FH335" s="17"/>
      <c r="FI335" s="17"/>
      <c r="FJ335" s="17"/>
      <c r="FK335" s="17"/>
      <c r="FL335" s="17"/>
      <c r="FM335" s="17"/>
      <c r="FN335" s="17"/>
      <c r="FO335" s="17"/>
      <c r="FP335" s="17"/>
      <c r="FQ335" s="17"/>
      <c r="FR335" s="17"/>
      <c r="FS335" s="17"/>
      <c r="FT335" s="17"/>
      <c r="FU335" s="17"/>
      <c r="FV335" s="17"/>
      <c r="FW335" s="17"/>
      <c r="FX335" s="17"/>
      <c r="FY335" s="17"/>
      <c r="FZ335" s="17"/>
      <c r="GA335" s="17"/>
      <c r="GB335" s="17"/>
      <c r="GC335" s="17"/>
      <c r="GD335" s="18"/>
      <c r="GE335" s="17"/>
      <c r="GF335" s="17"/>
      <c r="GG335" s="17"/>
      <c r="GH335" s="17"/>
      <c r="GI335" s="17"/>
      <c r="GJ335" s="17"/>
      <c r="GK335" s="17"/>
      <c r="GL335" s="17"/>
      <c r="GM335" s="17"/>
      <c r="GN335" s="17"/>
      <c r="GO335" s="17"/>
      <c r="GP335" s="17"/>
      <c r="GQ335" s="17"/>
      <c r="GR335" s="17"/>
      <c r="GS335" s="17"/>
      <c r="GT335" s="17"/>
      <c r="GU335" s="17"/>
      <c r="GV335" s="17"/>
      <c r="GW335" s="17"/>
      <c r="GX335" s="17"/>
      <c r="GY335" s="17"/>
      <c r="GZ335" s="17"/>
      <c r="HA335" s="17"/>
      <c r="HB335" s="17"/>
      <c r="HC335" s="17"/>
      <c r="HD335" s="17"/>
      <c r="HE335" s="17"/>
      <c r="HF335" s="17"/>
      <c r="HG335" s="17"/>
      <c r="HH335" s="17"/>
      <c r="HI335" s="18"/>
      <c r="HJ335" s="17"/>
      <c r="HK335" s="17"/>
      <c r="HL335" s="17"/>
      <c r="HM335" s="17"/>
      <c r="HN335" s="17"/>
      <c r="HO335" s="17"/>
      <c r="HP335" s="17"/>
      <c r="HQ335" s="17"/>
      <c r="HR335" s="17"/>
      <c r="HS335" s="17"/>
      <c r="HT335" s="17"/>
      <c r="HU335" s="17"/>
      <c r="HV335" s="17"/>
      <c r="HW335" s="17"/>
      <c r="HX335" s="17"/>
      <c r="HY335" s="17"/>
      <c r="HZ335" s="17"/>
      <c r="IA335" s="17"/>
      <c r="IB335" s="17"/>
      <c r="IC335" s="17"/>
      <c r="ID335" s="17"/>
      <c r="IE335" s="17"/>
      <c r="IF335" s="17"/>
      <c r="IG335" s="17"/>
      <c r="IH335" s="17"/>
      <c r="II335" s="17"/>
      <c r="IJ335" s="17"/>
      <c r="IK335" s="17"/>
      <c r="IL335" s="17"/>
      <c r="IM335" s="17"/>
      <c r="IN335" s="18"/>
      <c r="IO335" s="17"/>
      <c r="IP335" s="17"/>
      <c r="IQ335" s="17"/>
      <c r="IR335" s="17"/>
      <c r="IS335" s="17"/>
      <c r="IT335" s="17"/>
      <c r="IU335" s="17"/>
      <c r="IV335" s="17"/>
      <c r="IW335" s="17"/>
      <c r="IX335" s="17"/>
      <c r="IY335" s="17"/>
      <c r="IZ335" s="17"/>
      <c r="JA335" s="17"/>
      <c r="JB335" s="17"/>
      <c r="JC335" s="17"/>
      <c r="JD335" s="17"/>
      <c r="JE335" s="17"/>
      <c r="JF335" s="17"/>
      <c r="JG335" s="17"/>
      <c r="JH335" s="17"/>
      <c r="JI335" s="17"/>
      <c r="JJ335" s="17"/>
      <c r="JK335" s="17"/>
      <c r="JL335" s="17"/>
      <c r="JM335" s="17"/>
      <c r="JN335" s="17"/>
      <c r="JO335" s="17"/>
      <c r="JP335" s="17"/>
      <c r="JQ335" s="17"/>
      <c r="JR335" s="18"/>
      <c r="JS335" s="17"/>
      <c r="JT335" s="17"/>
      <c r="JU335" s="17"/>
      <c r="JV335" s="17"/>
      <c r="JW335" s="17"/>
      <c r="JX335" s="17"/>
      <c r="JY335" s="17"/>
      <c r="JZ335" s="17"/>
      <c r="KA335" s="17"/>
      <c r="KB335" s="17"/>
      <c r="KC335" s="17"/>
      <c r="KD335" s="17"/>
      <c r="KE335" s="17"/>
      <c r="KF335" s="17"/>
      <c r="KG335" s="17"/>
      <c r="KH335" s="17"/>
      <c r="KI335" s="17"/>
      <c r="KJ335" s="17"/>
      <c r="KK335" s="17"/>
      <c r="KL335" s="17"/>
      <c r="KM335" s="17"/>
      <c r="KN335" s="17"/>
      <c r="KO335" s="17"/>
      <c r="KP335" s="17"/>
      <c r="KQ335" s="17"/>
      <c r="KR335" s="17"/>
      <c r="KS335" s="17"/>
      <c r="KT335" s="17"/>
      <c r="KU335" s="17"/>
      <c r="KV335" s="17"/>
      <c r="KW335" s="18"/>
      <c r="KX335" s="17"/>
      <c r="KY335" s="17"/>
      <c r="KZ335" s="17"/>
      <c r="LA335" s="17"/>
      <c r="LB335" s="17"/>
      <c r="LC335" s="17"/>
      <c r="LD335" s="17"/>
      <c r="LE335" s="17"/>
      <c r="LF335" s="17"/>
      <c r="LG335" s="17"/>
      <c r="LH335" s="17"/>
      <c r="LI335" s="17"/>
      <c r="LJ335" s="17"/>
      <c r="LK335" s="17"/>
      <c r="LL335" s="17"/>
      <c r="LM335" s="17"/>
      <c r="LN335" s="17"/>
      <c r="LO335" s="17"/>
      <c r="LP335" s="17"/>
      <c r="LQ335" s="17"/>
      <c r="LR335" s="17"/>
      <c r="LS335" s="17"/>
      <c r="LT335" s="17"/>
      <c r="LU335" s="17"/>
      <c r="LV335" s="17"/>
      <c r="LW335" s="17"/>
      <c r="LX335" s="17"/>
      <c r="LY335" s="17"/>
      <c r="LZ335" s="17"/>
      <c r="MA335" s="18"/>
      <c r="MB335" s="17"/>
      <c r="MC335" s="17"/>
      <c r="MD335" s="17"/>
      <c r="ME335" s="17"/>
      <c r="MF335" s="17"/>
      <c r="MG335" s="17"/>
      <c r="MH335" s="17"/>
      <c r="MI335" s="17"/>
      <c r="MJ335" s="17"/>
      <c r="MK335" s="17"/>
      <c r="ML335" s="17"/>
      <c r="MM335" s="17"/>
      <c r="MN335" s="17"/>
      <c r="MO335" s="17"/>
      <c r="MP335" s="17"/>
      <c r="MQ335" s="17"/>
      <c r="MR335" s="17"/>
      <c r="MS335" s="17"/>
      <c r="MT335" s="17"/>
      <c r="MU335" s="17"/>
      <c r="MV335" s="17"/>
      <c r="MW335" s="17"/>
      <c r="MX335" s="17"/>
      <c r="MY335" s="17"/>
      <c r="MZ335" s="17"/>
      <c r="NA335" s="17"/>
      <c r="NB335" s="17"/>
      <c r="NC335" s="17"/>
      <c r="ND335" s="17"/>
      <c r="NE335" s="17"/>
    </row>
    <row r="336" spans="1:369" s="2" customFormat="1" ht="14.45">
      <c r="A336" s="15"/>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8"/>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8"/>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8"/>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8"/>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8"/>
      <c r="FA336" s="17"/>
      <c r="FB336" s="17"/>
      <c r="FC336" s="17"/>
      <c r="FD336" s="17"/>
      <c r="FE336" s="17"/>
      <c r="FF336" s="17"/>
      <c r="FG336" s="17"/>
      <c r="FH336" s="17"/>
      <c r="FI336" s="17"/>
      <c r="FJ336" s="17"/>
      <c r="FK336" s="17"/>
      <c r="FL336" s="17"/>
      <c r="FM336" s="17"/>
      <c r="FN336" s="17"/>
      <c r="FO336" s="17"/>
      <c r="FP336" s="17"/>
      <c r="FQ336" s="17"/>
      <c r="FR336" s="17"/>
      <c r="FS336" s="17"/>
      <c r="FT336" s="17"/>
      <c r="FU336" s="17"/>
      <c r="FV336" s="17"/>
      <c r="FW336" s="17"/>
      <c r="FX336" s="17"/>
      <c r="FY336" s="17"/>
      <c r="FZ336" s="17"/>
      <c r="GA336" s="17"/>
      <c r="GB336" s="17"/>
      <c r="GC336" s="17"/>
      <c r="GD336" s="18"/>
      <c r="GE336" s="17"/>
      <c r="GF336" s="17"/>
      <c r="GG336" s="17"/>
      <c r="GH336" s="17"/>
      <c r="GI336" s="17"/>
      <c r="GJ336" s="17"/>
      <c r="GK336" s="17"/>
      <c r="GL336" s="17"/>
      <c r="GM336" s="17"/>
      <c r="GN336" s="17"/>
      <c r="GO336" s="17"/>
      <c r="GP336" s="17"/>
      <c r="GQ336" s="17"/>
      <c r="GR336" s="17"/>
      <c r="GS336" s="17"/>
      <c r="GT336" s="17"/>
      <c r="GU336" s="17"/>
      <c r="GV336" s="17"/>
      <c r="GW336" s="17"/>
      <c r="GX336" s="17"/>
      <c r="GY336" s="17"/>
      <c r="GZ336" s="17"/>
      <c r="HA336" s="17"/>
      <c r="HB336" s="17"/>
      <c r="HC336" s="17"/>
      <c r="HD336" s="17"/>
      <c r="HE336" s="17"/>
      <c r="HF336" s="17"/>
      <c r="HG336" s="17"/>
      <c r="HH336" s="17"/>
      <c r="HI336" s="18"/>
      <c r="HJ336" s="17"/>
      <c r="HK336" s="17"/>
      <c r="HL336" s="17"/>
      <c r="HM336" s="17"/>
      <c r="HN336" s="17"/>
      <c r="HO336" s="17"/>
      <c r="HP336" s="17"/>
      <c r="HQ336" s="17"/>
      <c r="HR336" s="17"/>
      <c r="HS336" s="17"/>
      <c r="HT336" s="17"/>
      <c r="HU336" s="17"/>
      <c r="HV336" s="17"/>
      <c r="HW336" s="17"/>
      <c r="HX336" s="17"/>
      <c r="HY336" s="17"/>
      <c r="HZ336" s="17"/>
      <c r="IA336" s="17"/>
      <c r="IB336" s="17"/>
      <c r="IC336" s="17"/>
      <c r="ID336" s="17"/>
      <c r="IE336" s="17"/>
      <c r="IF336" s="17"/>
      <c r="IG336" s="17"/>
      <c r="IH336" s="17"/>
      <c r="II336" s="17"/>
      <c r="IJ336" s="17"/>
      <c r="IK336" s="17"/>
      <c r="IL336" s="17"/>
      <c r="IM336" s="17"/>
      <c r="IN336" s="18"/>
      <c r="IO336" s="17"/>
      <c r="IP336" s="17"/>
      <c r="IQ336" s="17"/>
      <c r="IR336" s="17"/>
      <c r="IS336" s="17"/>
      <c r="IT336" s="17"/>
      <c r="IU336" s="17"/>
      <c r="IV336" s="17"/>
      <c r="IW336" s="17"/>
      <c r="IX336" s="17"/>
      <c r="IY336" s="17"/>
      <c r="IZ336" s="17"/>
      <c r="JA336" s="17"/>
      <c r="JB336" s="17"/>
      <c r="JC336" s="17"/>
      <c r="JD336" s="17"/>
      <c r="JE336" s="17"/>
      <c r="JF336" s="17"/>
      <c r="JG336" s="17"/>
      <c r="JH336" s="17"/>
      <c r="JI336" s="17"/>
      <c r="JJ336" s="17"/>
      <c r="JK336" s="17"/>
      <c r="JL336" s="17"/>
      <c r="JM336" s="17"/>
      <c r="JN336" s="17"/>
      <c r="JO336" s="17"/>
      <c r="JP336" s="17"/>
      <c r="JQ336" s="17"/>
      <c r="JR336" s="18"/>
      <c r="JS336" s="17"/>
      <c r="JT336" s="17"/>
      <c r="JU336" s="17"/>
      <c r="JV336" s="17"/>
      <c r="JW336" s="17"/>
      <c r="JX336" s="17"/>
      <c r="JY336" s="17"/>
      <c r="JZ336" s="17"/>
      <c r="KA336" s="17"/>
      <c r="KB336" s="17"/>
      <c r="KC336" s="17"/>
      <c r="KD336" s="17"/>
      <c r="KE336" s="17"/>
      <c r="KF336" s="17"/>
      <c r="KG336" s="17"/>
      <c r="KH336" s="17"/>
      <c r="KI336" s="17"/>
      <c r="KJ336" s="17"/>
      <c r="KK336" s="17"/>
      <c r="KL336" s="17"/>
      <c r="KM336" s="17"/>
      <c r="KN336" s="17"/>
      <c r="KO336" s="17"/>
      <c r="KP336" s="17"/>
      <c r="KQ336" s="17"/>
      <c r="KR336" s="17"/>
      <c r="KS336" s="17"/>
      <c r="KT336" s="17"/>
      <c r="KU336" s="17"/>
      <c r="KV336" s="17"/>
      <c r="KW336" s="18"/>
      <c r="KX336" s="17"/>
      <c r="KY336" s="17"/>
      <c r="KZ336" s="17"/>
      <c r="LA336" s="17"/>
      <c r="LB336" s="17"/>
      <c r="LC336" s="17"/>
      <c r="LD336" s="17"/>
      <c r="LE336" s="17"/>
      <c r="LF336" s="17"/>
      <c r="LG336" s="17"/>
      <c r="LH336" s="17"/>
      <c r="LI336" s="17"/>
      <c r="LJ336" s="17"/>
      <c r="LK336" s="17"/>
      <c r="LL336" s="17"/>
      <c r="LM336" s="17"/>
      <c r="LN336" s="17"/>
      <c r="LO336" s="17"/>
      <c r="LP336" s="17"/>
      <c r="LQ336" s="17"/>
      <c r="LR336" s="17"/>
      <c r="LS336" s="17"/>
      <c r="LT336" s="17"/>
      <c r="LU336" s="17"/>
      <c r="LV336" s="17"/>
      <c r="LW336" s="17"/>
      <c r="LX336" s="17"/>
      <c r="LY336" s="17"/>
      <c r="LZ336" s="17"/>
      <c r="MA336" s="18"/>
      <c r="MB336" s="17"/>
      <c r="MC336" s="17"/>
      <c r="MD336" s="17"/>
      <c r="ME336" s="17"/>
      <c r="MF336" s="17"/>
      <c r="MG336" s="17"/>
      <c r="MH336" s="17"/>
      <c r="MI336" s="17"/>
      <c r="MJ336" s="17"/>
      <c r="MK336" s="17"/>
      <c r="ML336" s="17"/>
      <c r="MM336" s="17"/>
      <c r="MN336" s="17"/>
      <c r="MO336" s="17"/>
      <c r="MP336" s="17"/>
      <c r="MQ336" s="17"/>
      <c r="MR336" s="17"/>
      <c r="MS336" s="17"/>
      <c r="MT336" s="17"/>
      <c r="MU336" s="17"/>
      <c r="MV336" s="17"/>
      <c r="MW336" s="17"/>
      <c r="MX336" s="17"/>
      <c r="MY336" s="17"/>
      <c r="MZ336" s="17"/>
      <c r="NA336" s="17"/>
      <c r="NB336" s="17"/>
      <c r="NC336" s="17"/>
      <c r="ND336" s="17"/>
      <c r="NE336" s="17"/>
    </row>
    <row r="337" spans="1:369" s="2" customFormat="1" ht="14.45">
      <c r="A337" s="15"/>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8"/>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8"/>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8"/>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8"/>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8"/>
      <c r="FA337" s="17"/>
      <c r="FB337" s="17"/>
      <c r="FC337" s="17"/>
      <c r="FD337" s="17"/>
      <c r="FE337" s="17"/>
      <c r="FF337" s="17"/>
      <c r="FG337" s="17"/>
      <c r="FH337" s="17"/>
      <c r="FI337" s="17"/>
      <c r="FJ337" s="17"/>
      <c r="FK337" s="17"/>
      <c r="FL337" s="17"/>
      <c r="FM337" s="17"/>
      <c r="FN337" s="17"/>
      <c r="FO337" s="17"/>
      <c r="FP337" s="17"/>
      <c r="FQ337" s="17"/>
      <c r="FR337" s="17"/>
      <c r="FS337" s="17"/>
      <c r="FT337" s="17"/>
      <c r="FU337" s="17"/>
      <c r="FV337" s="17"/>
      <c r="FW337" s="17"/>
      <c r="FX337" s="17"/>
      <c r="FY337" s="17"/>
      <c r="FZ337" s="17"/>
      <c r="GA337" s="17"/>
      <c r="GB337" s="17"/>
      <c r="GC337" s="17"/>
      <c r="GD337" s="18"/>
      <c r="GE337" s="17"/>
      <c r="GF337" s="17"/>
      <c r="GG337" s="17"/>
      <c r="GH337" s="17"/>
      <c r="GI337" s="17"/>
      <c r="GJ337" s="17"/>
      <c r="GK337" s="17"/>
      <c r="GL337" s="17"/>
      <c r="GM337" s="17"/>
      <c r="GN337" s="17"/>
      <c r="GO337" s="17"/>
      <c r="GP337" s="17"/>
      <c r="GQ337" s="17"/>
      <c r="GR337" s="17"/>
      <c r="GS337" s="17"/>
      <c r="GT337" s="17"/>
      <c r="GU337" s="17"/>
      <c r="GV337" s="17"/>
      <c r="GW337" s="17"/>
      <c r="GX337" s="17"/>
      <c r="GY337" s="17"/>
      <c r="GZ337" s="17"/>
      <c r="HA337" s="17"/>
      <c r="HB337" s="17"/>
      <c r="HC337" s="17"/>
      <c r="HD337" s="17"/>
      <c r="HE337" s="17"/>
      <c r="HF337" s="17"/>
      <c r="HG337" s="17"/>
      <c r="HH337" s="17"/>
      <c r="HI337" s="18"/>
      <c r="HJ337" s="17"/>
      <c r="HK337" s="17"/>
      <c r="HL337" s="17"/>
      <c r="HM337" s="17"/>
      <c r="HN337" s="17"/>
      <c r="HO337" s="17"/>
      <c r="HP337" s="17"/>
      <c r="HQ337" s="17"/>
      <c r="HR337" s="17"/>
      <c r="HS337" s="17"/>
      <c r="HT337" s="17"/>
      <c r="HU337" s="17"/>
      <c r="HV337" s="17"/>
      <c r="HW337" s="17"/>
      <c r="HX337" s="17"/>
      <c r="HY337" s="17"/>
      <c r="HZ337" s="17"/>
      <c r="IA337" s="17"/>
      <c r="IB337" s="17"/>
      <c r="IC337" s="17"/>
      <c r="ID337" s="17"/>
      <c r="IE337" s="17"/>
      <c r="IF337" s="17"/>
      <c r="IG337" s="17"/>
      <c r="IH337" s="17"/>
      <c r="II337" s="17"/>
      <c r="IJ337" s="17"/>
      <c r="IK337" s="17"/>
      <c r="IL337" s="17"/>
      <c r="IM337" s="17"/>
      <c r="IN337" s="18"/>
      <c r="IO337" s="17"/>
      <c r="IP337" s="17"/>
      <c r="IQ337" s="17"/>
      <c r="IR337" s="17"/>
      <c r="IS337" s="17"/>
      <c r="IT337" s="17"/>
      <c r="IU337" s="17"/>
      <c r="IV337" s="17"/>
      <c r="IW337" s="17"/>
      <c r="IX337" s="17"/>
      <c r="IY337" s="17"/>
      <c r="IZ337" s="17"/>
      <c r="JA337" s="17"/>
      <c r="JB337" s="17"/>
      <c r="JC337" s="17"/>
      <c r="JD337" s="17"/>
      <c r="JE337" s="17"/>
      <c r="JF337" s="17"/>
      <c r="JG337" s="17"/>
      <c r="JH337" s="17"/>
      <c r="JI337" s="17"/>
      <c r="JJ337" s="17"/>
      <c r="JK337" s="17"/>
      <c r="JL337" s="17"/>
      <c r="JM337" s="17"/>
      <c r="JN337" s="17"/>
      <c r="JO337" s="17"/>
      <c r="JP337" s="17"/>
      <c r="JQ337" s="17"/>
      <c r="JR337" s="18"/>
      <c r="JS337" s="17"/>
      <c r="JT337" s="17"/>
      <c r="JU337" s="17"/>
      <c r="JV337" s="17"/>
      <c r="JW337" s="17"/>
      <c r="JX337" s="17"/>
      <c r="JY337" s="17"/>
      <c r="JZ337" s="17"/>
      <c r="KA337" s="17"/>
      <c r="KB337" s="17"/>
      <c r="KC337" s="17"/>
      <c r="KD337" s="17"/>
      <c r="KE337" s="17"/>
      <c r="KF337" s="17"/>
      <c r="KG337" s="17"/>
      <c r="KH337" s="17"/>
      <c r="KI337" s="17"/>
      <c r="KJ337" s="17"/>
      <c r="KK337" s="17"/>
      <c r="KL337" s="17"/>
      <c r="KM337" s="17"/>
      <c r="KN337" s="17"/>
      <c r="KO337" s="17"/>
      <c r="KP337" s="17"/>
      <c r="KQ337" s="17"/>
      <c r="KR337" s="17"/>
      <c r="KS337" s="17"/>
      <c r="KT337" s="17"/>
      <c r="KU337" s="17"/>
      <c r="KV337" s="17"/>
      <c r="KW337" s="18"/>
      <c r="KX337" s="17"/>
      <c r="KY337" s="17"/>
      <c r="KZ337" s="17"/>
      <c r="LA337" s="17"/>
      <c r="LB337" s="17"/>
      <c r="LC337" s="17"/>
      <c r="LD337" s="17"/>
      <c r="LE337" s="17"/>
      <c r="LF337" s="17"/>
      <c r="LG337" s="17"/>
      <c r="LH337" s="17"/>
      <c r="LI337" s="17"/>
      <c r="LJ337" s="17"/>
      <c r="LK337" s="17"/>
      <c r="LL337" s="17"/>
      <c r="LM337" s="17"/>
      <c r="LN337" s="17"/>
      <c r="LO337" s="17"/>
      <c r="LP337" s="17"/>
      <c r="LQ337" s="17"/>
      <c r="LR337" s="17"/>
      <c r="LS337" s="17"/>
      <c r="LT337" s="17"/>
      <c r="LU337" s="17"/>
      <c r="LV337" s="17"/>
      <c r="LW337" s="17"/>
      <c r="LX337" s="17"/>
      <c r="LY337" s="17"/>
      <c r="LZ337" s="17"/>
      <c r="MA337" s="18"/>
      <c r="MB337" s="17"/>
      <c r="MC337" s="17"/>
      <c r="MD337" s="17"/>
      <c r="ME337" s="17"/>
      <c r="MF337" s="17"/>
      <c r="MG337" s="17"/>
      <c r="MH337" s="17"/>
      <c r="MI337" s="17"/>
      <c r="MJ337" s="17"/>
      <c r="MK337" s="17"/>
      <c r="ML337" s="17"/>
      <c r="MM337" s="17"/>
      <c r="MN337" s="17"/>
      <c r="MO337" s="17"/>
      <c r="MP337" s="17"/>
      <c r="MQ337" s="17"/>
      <c r="MR337" s="17"/>
      <c r="MS337" s="17"/>
      <c r="MT337" s="17"/>
      <c r="MU337" s="17"/>
      <c r="MV337" s="17"/>
      <c r="MW337" s="17"/>
      <c r="MX337" s="17"/>
      <c r="MY337" s="17"/>
      <c r="MZ337" s="17"/>
      <c r="NA337" s="17"/>
      <c r="NB337" s="17"/>
      <c r="NC337" s="17"/>
      <c r="ND337" s="17"/>
      <c r="NE337" s="17"/>
    </row>
    <row r="338" spans="1:369" s="2" customFormat="1" ht="14.45">
      <c r="A338" s="15"/>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8"/>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8"/>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8"/>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8"/>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8"/>
      <c r="FA338" s="17"/>
      <c r="FB338" s="17"/>
      <c r="FC338" s="17"/>
      <c r="FD338" s="17"/>
      <c r="FE338" s="17"/>
      <c r="FF338" s="17"/>
      <c r="FG338" s="17"/>
      <c r="FH338" s="17"/>
      <c r="FI338" s="17"/>
      <c r="FJ338" s="17"/>
      <c r="FK338" s="17"/>
      <c r="FL338" s="17"/>
      <c r="FM338" s="17"/>
      <c r="FN338" s="17"/>
      <c r="FO338" s="17"/>
      <c r="FP338" s="17"/>
      <c r="FQ338" s="17"/>
      <c r="FR338" s="17"/>
      <c r="FS338" s="17"/>
      <c r="FT338" s="17"/>
      <c r="FU338" s="17"/>
      <c r="FV338" s="17"/>
      <c r="FW338" s="17"/>
      <c r="FX338" s="17"/>
      <c r="FY338" s="17"/>
      <c r="FZ338" s="17"/>
      <c r="GA338" s="17"/>
      <c r="GB338" s="17"/>
      <c r="GC338" s="17"/>
      <c r="GD338" s="18"/>
      <c r="GE338" s="17"/>
      <c r="GF338" s="17"/>
      <c r="GG338" s="17"/>
      <c r="GH338" s="17"/>
      <c r="GI338" s="17"/>
      <c r="GJ338" s="17"/>
      <c r="GK338" s="17"/>
      <c r="GL338" s="17"/>
      <c r="GM338" s="17"/>
      <c r="GN338" s="17"/>
      <c r="GO338" s="17"/>
      <c r="GP338" s="17"/>
      <c r="GQ338" s="17"/>
      <c r="GR338" s="17"/>
      <c r="GS338" s="17"/>
      <c r="GT338" s="17"/>
      <c r="GU338" s="17"/>
      <c r="GV338" s="17"/>
      <c r="GW338" s="17"/>
      <c r="GX338" s="17"/>
      <c r="GY338" s="17"/>
      <c r="GZ338" s="17"/>
      <c r="HA338" s="17"/>
      <c r="HB338" s="17"/>
      <c r="HC338" s="17"/>
      <c r="HD338" s="17"/>
      <c r="HE338" s="17"/>
      <c r="HF338" s="17"/>
      <c r="HG338" s="17"/>
      <c r="HH338" s="17"/>
      <c r="HI338" s="18"/>
      <c r="HJ338" s="17"/>
      <c r="HK338" s="17"/>
      <c r="HL338" s="17"/>
      <c r="HM338" s="17"/>
      <c r="HN338" s="17"/>
      <c r="HO338" s="17"/>
      <c r="HP338" s="17"/>
      <c r="HQ338" s="17"/>
      <c r="HR338" s="17"/>
      <c r="HS338" s="17"/>
      <c r="HT338" s="17"/>
      <c r="HU338" s="17"/>
      <c r="HV338" s="17"/>
      <c r="HW338" s="17"/>
      <c r="HX338" s="17"/>
      <c r="HY338" s="17"/>
      <c r="HZ338" s="17"/>
      <c r="IA338" s="17"/>
      <c r="IB338" s="17"/>
      <c r="IC338" s="17"/>
      <c r="ID338" s="17"/>
      <c r="IE338" s="17"/>
      <c r="IF338" s="17"/>
      <c r="IG338" s="17"/>
      <c r="IH338" s="17"/>
      <c r="II338" s="17"/>
      <c r="IJ338" s="17"/>
      <c r="IK338" s="17"/>
      <c r="IL338" s="17"/>
      <c r="IM338" s="17"/>
      <c r="IN338" s="18"/>
      <c r="IO338" s="17"/>
      <c r="IP338" s="17"/>
      <c r="IQ338" s="17"/>
      <c r="IR338" s="17"/>
      <c r="IS338" s="17"/>
      <c r="IT338" s="17"/>
      <c r="IU338" s="17"/>
      <c r="IV338" s="17"/>
      <c r="IW338" s="17"/>
      <c r="IX338" s="17"/>
      <c r="IY338" s="17"/>
      <c r="IZ338" s="17"/>
      <c r="JA338" s="17"/>
      <c r="JB338" s="17"/>
      <c r="JC338" s="17"/>
      <c r="JD338" s="17"/>
      <c r="JE338" s="17"/>
      <c r="JF338" s="17"/>
      <c r="JG338" s="17"/>
      <c r="JH338" s="17"/>
      <c r="JI338" s="17"/>
      <c r="JJ338" s="17"/>
      <c r="JK338" s="17"/>
      <c r="JL338" s="17"/>
      <c r="JM338" s="17"/>
      <c r="JN338" s="17"/>
      <c r="JO338" s="17"/>
      <c r="JP338" s="17"/>
      <c r="JQ338" s="17"/>
      <c r="JR338" s="18"/>
      <c r="JS338" s="17"/>
      <c r="JT338" s="17"/>
      <c r="JU338" s="17"/>
      <c r="JV338" s="17"/>
      <c r="JW338" s="17"/>
      <c r="JX338" s="17"/>
      <c r="JY338" s="17"/>
      <c r="JZ338" s="17"/>
      <c r="KA338" s="17"/>
      <c r="KB338" s="17"/>
      <c r="KC338" s="17"/>
      <c r="KD338" s="17"/>
      <c r="KE338" s="17"/>
      <c r="KF338" s="17"/>
      <c r="KG338" s="17"/>
      <c r="KH338" s="17"/>
      <c r="KI338" s="17"/>
      <c r="KJ338" s="17"/>
      <c r="KK338" s="17"/>
      <c r="KL338" s="17"/>
      <c r="KM338" s="17"/>
      <c r="KN338" s="17"/>
      <c r="KO338" s="17"/>
      <c r="KP338" s="17"/>
      <c r="KQ338" s="17"/>
      <c r="KR338" s="17"/>
      <c r="KS338" s="17"/>
      <c r="KT338" s="17"/>
      <c r="KU338" s="17"/>
      <c r="KV338" s="17"/>
      <c r="KW338" s="18"/>
      <c r="KX338" s="17"/>
      <c r="KY338" s="17"/>
      <c r="KZ338" s="17"/>
      <c r="LA338" s="17"/>
      <c r="LB338" s="17"/>
      <c r="LC338" s="17"/>
      <c r="LD338" s="17"/>
      <c r="LE338" s="17"/>
      <c r="LF338" s="17"/>
      <c r="LG338" s="17"/>
      <c r="LH338" s="17"/>
      <c r="LI338" s="17"/>
      <c r="LJ338" s="17"/>
      <c r="LK338" s="17"/>
      <c r="LL338" s="17"/>
      <c r="LM338" s="17"/>
      <c r="LN338" s="17"/>
      <c r="LO338" s="17"/>
      <c r="LP338" s="17"/>
      <c r="LQ338" s="17"/>
      <c r="LR338" s="17"/>
      <c r="LS338" s="17"/>
      <c r="LT338" s="17"/>
      <c r="LU338" s="17"/>
      <c r="LV338" s="17"/>
      <c r="LW338" s="17"/>
      <c r="LX338" s="17"/>
      <c r="LY338" s="17"/>
      <c r="LZ338" s="17"/>
      <c r="MA338" s="18"/>
      <c r="MB338" s="17"/>
      <c r="MC338" s="17"/>
      <c r="MD338" s="17"/>
      <c r="ME338" s="17"/>
      <c r="MF338" s="17"/>
      <c r="MG338" s="17"/>
      <c r="MH338" s="17"/>
      <c r="MI338" s="17"/>
      <c r="MJ338" s="17"/>
      <c r="MK338" s="17"/>
      <c r="ML338" s="17"/>
      <c r="MM338" s="17"/>
      <c r="MN338" s="17"/>
      <c r="MO338" s="17"/>
      <c r="MP338" s="17"/>
      <c r="MQ338" s="17"/>
      <c r="MR338" s="17"/>
      <c r="MS338" s="17"/>
      <c r="MT338" s="17"/>
      <c r="MU338" s="17"/>
      <c r="MV338" s="17"/>
      <c r="MW338" s="17"/>
      <c r="MX338" s="17"/>
      <c r="MY338" s="17"/>
      <c r="MZ338" s="17"/>
      <c r="NA338" s="17"/>
      <c r="NB338" s="17"/>
      <c r="NC338" s="17"/>
      <c r="ND338" s="17"/>
      <c r="NE338" s="17"/>
    </row>
    <row r="339" spans="1:369" s="2" customFormat="1" ht="14.45">
      <c r="A339" s="15"/>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8"/>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8"/>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8"/>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8"/>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8"/>
      <c r="FA339" s="17"/>
      <c r="FB339" s="17"/>
      <c r="FC339" s="17"/>
      <c r="FD339" s="17"/>
      <c r="FE339" s="17"/>
      <c r="FF339" s="17"/>
      <c r="FG339" s="17"/>
      <c r="FH339" s="17"/>
      <c r="FI339" s="17"/>
      <c r="FJ339" s="17"/>
      <c r="FK339" s="17"/>
      <c r="FL339" s="17"/>
      <c r="FM339" s="17"/>
      <c r="FN339" s="17"/>
      <c r="FO339" s="17"/>
      <c r="FP339" s="17"/>
      <c r="FQ339" s="17"/>
      <c r="FR339" s="17"/>
      <c r="FS339" s="17"/>
      <c r="FT339" s="17"/>
      <c r="FU339" s="17"/>
      <c r="FV339" s="17"/>
      <c r="FW339" s="17"/>
      <c r="FX339" s="17"/>
      <c r="FY339" s="17"/>
      <c r="FZ339" s="17"/>
      <c r="GA339" s="17"/>
      <c r="GB339" s="17"/>
      <c r="GC339" s="17"/>
      <c r="GD339" s="18"/>
      <c r="GE339" s="17"/>
      <c r="GF339" s="17"/>
      <c r="GG339" s="17"/>
      <c r="GH339" s="17"/>
      <c r="GI339" s="17"/>
      <c r="GJ339" s="17"/>
      <c r="GK339" s="17"/>
      <c r="GL339" s="17"/>
      <c r="GM339" s="17"/>
      <c r="GN339" s="17"/>
      <c r="GO339" s="17"/>
      <c r="GP339" s="17"/>
      <c r="GQ339" s="17"/>
      <c r="GR339" s="17"/>
      <c r="GS339" s="17"/>
      <c r="GT339" s="17"/>
      <c r="GU339" s="17"/>
      <c r="GV339" s="17"/>
      <c r="GW339" s="17"/>
      <c r="GX339" s="17"/>
      <c r="GY339" s="17"/>
      <c r="GZ339" s="17"/>
      <c r="HA339" s="17"/>
      <c r="HB339" s="17"/>
      <c r="HC339" s="17"/>
      <c r="HD339" s="17"/>
      <c r="HE339" s="17"/>
      <c r="HF339" s="17"/>
      <c r="HG339" s="17"/>
      <c r="HH339" s="17"/>
      <c r="HI339" s="18"/>
      <c r="HJ339" s="17"/>
      <c r="HK339" s="17"/>
      <c r="HL339" s="17"/>
      <c r="HM339" s="17"/>
      <c r="HN339" s="17"/>
      <c r="HO339" s="17"/>
      <c r="HP339" s="17"/>
      <c r="HQ339" s="17"/>
      <c r="HR339" s="17"/>
      <c r="HS339" s="17"/>
      <c r="HT339" s="17"/>
      <c r="HU339" s="17"/>
      <c r="HV339" s="17"/>
      <c r="HW339" s="17"/>
      <c r="HX339" s="17"/>
      <c r="HY339" s="17"/>
      <c r="HZ339" s="17"/>
      <c r="IA339" s="17"/>
      <c r="IB339" s="17"/>
      <c r="IC339" s="17"/>
      <c r="ID339" s="17"/>
      <c r="IE339" s="17"/>
      <c r="IF339" s="17"/>
      <c r="IG339" s="17"/>
      <c r="IH339" s="17"/>
      <c r="II339" s="17"/>
      <c r="IJ339" s="17"/>
      <c r="IK339" s="17"/>
      <c r="IL339" s="17"/>
      <c r="IM339" s="17"/>
      <c r="IN339" s="18"/>
      <c r="IO339" s="17"/>
      <c r="IP339" s="17"/>
      <c r="IQ339" s="17"/>
      <c r="IR339" s="17"/>
      <c r="IS339" s="17"/>
      <c r="IT339" s="17"/>
      <c r="IU339" s="17"/>
      <c r="IV339" s="17"/>
      <c r="IW339" s="17"/>
      <c r="IX339" s="17"/>
      <c r="IY339" s="17"/>
      <c r="IZ339" s="17"/>
      <c r="JA339" s="17"/>
      <c r="JB339" s="17"/>
      <c r="JC339" s="17"/>
      <c r="JD339" s="17"/>
      <c r="JE339" s="17"/>
      <c r="JF339" s="17"/>
      <c r="JG339" s="17"/>
      <c r="JH339" s="17"/>
      <c r="JI339" s="17"/>
      <c r="JJ339" s="17"/>
      <c r="JK339" s="17"/>
      <c r="JL339" s="17"/>
      <c r="JM339" s="17"/>
      <c r="JN339" s="17"/>
      <c r="JO339" s="17"/>
      <c r="JP339" s="17"/>
      <c r="JQ339" s="17"/>
      <c r="JR339" s="18"/>
      <c r="JS339" s="17"/>
      <c r="JT339" s="17"/>
      <c r="JU339" s="17"/>
      <c r="JV339" s="17"/>
      <c r="JW339" s="17"/>
      <c r="JX339" s="17"/>
      <c r="JY339" s="17"/>
      <c r="JZ339" s="17"/>
      <c r="KA339" s="17"/>
      <c r="KB339" s="17"/>
      <c r="KC339" s="17"/>
      <c r="KD339" s="17"/>
      <c r="KE339" s="17"/>
      <c r="KF339" s="17"/>
      <c r="KG339" s="17"/>
      <c r="KH339" s="17"/>
      <c r="KI339" s="17"/>
      <c r="KJ339" s="17"/>
      <c r="KK339" s="17"/>
      <c r="KL339" s="17"/>
      <c r="KM339" s="17"/>
      <c r="KN339" s="17"/>
      <c r="KO339" s="17"/>
      <c r="KP339" s="17"/>
      <c r="KQ339" s="17"/>
      <c r="KR339" s="17"/>
      <c r="KS339" s="17"/>
      <c r="KT339" s="17"/>
      <c r="KU339" s="17"/>
      <c r="KV339" s="17"/>
      <c r="KW339" s="18"/>
      <c r="KX339" s="17"/>
      <c r="KY339" s="17"/>
      <c r="KZ339" s="17"/>
      <c r="LA339" s="17"/>
      <c r="LB339" s="17"/>
      <c r="LC339" s="17"/>
      <c r="LD339" s="17"/>
      <c r="LE339" s="17"/>
      <c r="LF339" s="17"/>
      <c r="LG339" s="17"/>
      <c r="LH339" s="17"/>
      <c r="LI339" s="17"/>
      <c r="LJ339" s="17"/>
      <c r="LK339" s="17"/>
      <c r="LL339" s="17"/>
      <c r="LM339" s="17"/>
      <c r="LN339" s="17"/>
      <c r="LO339" s="17"/>
      <c r="LP339" s="17"/>
      <c r="LQ339" s="17"/>
      <c r="LR339" s="17"/>
      <c r="LS339" s="17"/>
      <c r="LT339" s="17"/>
      <c r="LU339" s="17"/>
      <c r="LV339" s="17"/>
      <c r="LW339" s="17"/>
      <c r="LX339" s="17"/>
      <c r="LY339" s="17"/>
      <c r="LZ339" s="17"/>
      <c r="MA339" s="18"/>
      <c r="MB339" s="17"/>
      <c r="MC339" s="17"/>
      <c r="MD339" s="17"/>
      <c r="ME339" s="17"/>
      <c r="MF339" s="17"/>
      <c r="MG339" s="17"/>
      <c r="MH339" s="17"/>
      <c r="MI339" s="17"/>
      <c r="MJ339" s="17"/>
      <c r="MK339" s="17"/>
      <c r="ML339" s="17"/>
      <c r="MM339" s="17"/>
      <c r="MN339" s="17"/>
      <c r="MO339" s="17"/>
      <c r="MP339" s="17"/>
      <c r="MQ339" s="17"/>
      <c r="MR339" s="17"/>
      <c r="MS339" s="17"/>
      <c r="MT339" s="17"/>
      <c r="MU339" s="17"/>
      <c r="MV339" s="17"/>
      <c r="MW339" s="17"/>
      <c r="MX339" s="17"/>
      <c r="MY339" s="17"/>
      <c r="MZ339" s="17"/>
      <c r="NA339" s="17"/>
      <c r="NB339" s="17"/>
      <c r="NC339" s="17"/>
      <c r="ND339" s="17"/>
      <c r="NE339" s="17"/>
    </row>
    <row r="340" spans="1:369" s="2" customFormat="1" ht="14.45">
      <c r="A340" s="15"/>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8"/>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8"/>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8"/>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8"/>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8"/>
      <c r="FA340" s="17"/>
      <c r="FB340" s="17"/>
      <c r="FC340" s="17"/>
      <c r="FD340" s="17"/>
      <c r="FE340" s="17"/>
      <c r="FF340" s="17"/>
      <c r="FG340" s="17"/>
      <c r="FH340" s="17"/>
      <c r="FI340" s="17"/>
      <c r="FJ340" s="17"/>
      <c r="FK340" s="17"/>
      <c r="FL340" s="17"/>
      <c r="FM340" s="17"/>
      <c r="FN340" s="17"/>
      <c r="FO340" s="17"/>
      <c r="FP340" s="17"/>
      <c r="FQ340" s="17"/>
      <c r="FR340" s="17"/>
      <c r="FS340" s="17"/>
      <c r="FT340" s="17"/>
      <c r="FU340" s="17"/>
      <c r="FV340" s="17"/>
      <c r="FW340" s="17"/>
      <c r="FX340" s="17"/>
      <c r="FY340" s="17"/>
      <c r="FZ340" s="17"/>
      <c r="GA340" s="17"/>
      <c r="GB340" s="17"/>
      <c r="GC340" s="17"/>
      <c r="GD340" s="18"/>
      <c r="GE340" s="17"/>
      <c r="GF340" s="17"/>
      <c r="GG340" s="17"/>
      <c r="GH340" s="17"/>
      <c r="GI340" s="17"/>
      <c r="GJ340" s="17"/>
      <c r="GK340" s="17"/>
      <c r="GL340" s="17"/>
      <c r="GM340" s="17"/>
      <c r="GN340" s="17"/>
      <c r="GO340" s="17"/>
      <c r="GP340" s="17"/>
      <c r="GQ340" s="17"/>
      <c r="GR340" s="17"/>
      <c r="GS340" s="17"/>
      <c r="GT340" s="17"/>
      <c r="GU340" s="17"/>
      <c r="GV340" s="17"/>
      <c r="GW340" s="17"/>
      <c r="GX340" s="17"/>
      <c r="GY340" s="17"/>
      <c r="GZ340" s="17"/>
      <c r="HA340" s="17"/>
      <c r="HB340" s="17"/>
      <c r="HC340" s="17"/>
      <c r="HD340" s="17"/>
      <c r="HE340" s="17"/>
      <c r="HF340" s="17"/>
      <c r="HG340" s="17"/>
      <c r="HH340" s="17"/>
      <c r="HI340" s="18"/>
      <c r="HJ340" s="17"/>
      <c r="HK340" s="17"/>
      <c r="HL340" s="17"/>
      <c r="HM340" s="17"/>
      <c r="HN340" s="17"/>
      <c r="HO340" s="17"/>
      <c r="HP340" s="17"/>
      <c r="HQ340" s="17"/>
      <c r="HR340" s="17"/>
      <c r="HS340" s="17"/>
      <c r="HT340" s="17"/>
      <c r="HU340" s="17"/>
      <c r="HV340" s="17"/>
      <c r="HW340" s="17"/>
      <c r="HX340" s="17"/>
      <c r="HY340" s="17"/>
      <c r="HZ340" s="17"/>
      <c r="IA340" s="17"/>
      <c r="IB340" s="17"/>
      <c r="IC340" s="17"/>
      <c r="ID340" s="17"/>
      <c r="IE340" s="17"/>
      <c r="IF340" s="17"/>
      <c r="IG340" s="17"/>
      <c r="IH340" s="17"/>
      <c r="II340" s="17"/>
      <c r="IJ340" s="17"/>
      <c r="IK340" s="17"/>
      <c r="IL340" s="17"/>
      <c r="IM340" s="17"/>
      <c r="IN340" s="18"/>
      <c r="IO340" s="17"/>
      <c r="IP340" s="17"/>
      <c r="IQ340" s="17"/>
      <c r="IR340" s="17"/>
      <c r="IS340" s="17"/>
      <c r="IT340" s="17"/>
      <c r="IU340" s="17"/>
      <c r="IV340" s="17"/>
      <c r="IW340" s="17"/>
      <c r="IX340" s="17"/>
      <c r="IY340" s="17"/>
      <c r="IZ340" s="17"/>
      <c r="JA340" s="17"/>
      <c r="JB340" s="17"/>
      <c r="JC340" s="17"/>
      <c r="JD340" s="17"/>
      <c r="JE340" s="17"/>
      <c r="JF340" s="17"/>
      <c r="JG340" s="17"/>
      <c r="JH340" s="17"/>
      <c r="JI340" s="17"/>
      <c r="JJ340" s="17"/>
      <c r="JK340" s="17"/>
      <c r="JL340" s="17"/>
      <c r="JM340" s="17"/>
      <c r="JN340" s="17"/>
      <c r="JO340" s="17"/>
      <c r="JP340" s="17"/>
      <c r="JQ340" s="17"/>
      <c r="JR340" s="18"/>
      <c r="JS340" s="17"/>
      <c r="JT340" s="17"/>
      <c r="JU340" s="17"/>
      <c r="JV340" s="17"/>
      <c r="JW340" s="17"/>
      <c r="JX340" s="17"/>
      <c r="JY340" s="17"/>
      <c r="JZ340" s="17"/>
      <c r="KA340" s="17"/>
      <c r="KB340" s="17"/>
      <c r="KC340" s="17"/>
      <c r="KD340" s="17"/>
      <c r="KE340" s="17"/>
      <c r="KF340" s="17"/>
      <c r="KG340" s="17"/>
      <c r="KH340" s="17"/>
      <c r="KI340" s="17"/>
      <c r="KJ340" s="17"/>
      <c r="KK340" s="17"/>
      <c r="KL340" s="17"/>
      <c r="KM340" s="17"/>
      <c r="KN340" s="17"/>
      <c r="KO340" s="17"/>
      <c r="KP340" s="17"/>
      <c r="KQ340" s="17"/>
      <c r="KR340" s="17"/>
      <c r="KS340" s="17"/>
      <c r="KT340" s="17"/>
      <c r="KU340" s="17"/>
      <c r="KV340" s="17"/>
      <c r="KW340" s="18"/>
      <c r="KX340" s="17"/>
      <c r="KY340" s="17"/>
      <c r="KZ340" s="17"/>
      <c r="LA340" s="17"/>
      <c r="LB340" s="17"/>
      <c r="LC340" s="17"/>
      <c r="LD340" s="17"/>
      <c r="LE340" s="17"/>
      <c r="LF340" s="17"/>
      <c r="LG340" s="17"/>
      <c r="LH340" s="17"/>
      <c r="LI340" s="17"/>
      <c r="LJ340" s="17"/>
      <c r="LK340" s="17"/>
      <c r="LL340" s="17"/>
      <c r="LM340" s="17"/>
      <c r="LN340" s="17"/>
      <c r="LO340" s="17"/>
      <c r="LP340" s="17"/>
      <c r="LQ340" s="17"/>
      <c r="LR340" s="17"/>
      <c r="LS340" s="17"/>
      <c r="LT340" s="17"/>
      <c r="LU340" s="17"/>
      <c r="LV340" s="17"/>
      <c r="LW340" s="17"/>
      <c r="LX340" s="17"/>
      <c r="LY340" s="17"/>
      <c r="LZ340" s="17"/>
      <c r="MA340" s="18"/>
      <c r="MB340" s="17"/>
      <c r="MC340" s="17"/>
      <c r="MD340" s="17"/>
      <c r="ME340" s="17"/>
      <c r="MF340" s="17"/>
      <c r="MG340" s="17"/>
      <c r="MH340" s="17"/>
      <c r="MI340" s="17"/>
      <c r="MJ340" s="17"/>
      <c r="MK340" s="17"/>
      <c r="ML340" s="17"/>
      <c r="MM340" s="17"/>
      <c r="MN340" s="17"/>
      <c r="MO340" s="17"/>
      <c r="MP340" s="17"/>
      <c r="MQ340" s="17"/>
      <c r="MR340" s="17"/>
      <c r="MS340" s="17"/>
      <c r="MT340" s="17"/>
      <c r="MU340" s="17"/>
      <c r="MV340" s="17"/>
      <c r="MW340" s="17"/>
      <c r="MX340" s="17"/>
      <c r="MY340" s="17"/>
      <c r="MZ340" s="17"/>
      <c r="NA340" s="17"/>
      <c r="NB340" s="17"/>
      <c r="NC340" s="17"/>
      <c r="ND340" s="17"/>
      <c r="NE340" s="17"/>
    </row>
    <row r="341" spans="1:369" s="2" customFormat="1" ht="14.45">
      <c r="A341" s="15"/>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8"/>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8"/>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8"/>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8"/>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8"/>
      <c r="FA341" s="17"/>
      <c r="FB341" s="17"/>
      <c r="FC341" s="17"/>
      <c r="FD341" s="17"/>
      <c r="FE341" s="17"/>
      <c r="FF341" s="17"/>
      <c r="FG341" s="17"/>
      <c r="FH341" s="17"/>
      <c r="FI341" s="17"/>
      <c r="FJ341" s="17"/>
      <c r="FK341" s="17"/>
      <c r="FL341" s="17"/>
      <c r="FM341" s="17"/>
      <c r="FN341" s="17"/>
      <c r="FO341" s="17"/>
      <c r="FP341" s="17"/>
      <c r="FQ341" s="17"/>
      <c r="FR341" s="17"/>
      <c r="FS341" s="17"/>
      <c r="FT341" s="17"/>
      <c r="FU341" s="17"/>
      <c r="FV341" s="17"/>
      <c r="FW341" s="17"/>
      <c r="FX341" s="17"/>
      <c r="FY341" s="17"/>
      <c r="FZ341" s="17"/>
      <c r="GA341" s="17"/>
      <c r="GB341" s="17"/>
      <c r="GC341" s="17"/>
      <c r="GD341" s="18"/>
      <c r="GE341" s="17"/>
      <c r="GF341" s="17"/>
      <c r="GG341" s="17"/>
      <c r="GH341" s="17"/>
      <c r="GI341" s="17"/>
      <c r="GJ341" s="17"/>
      <c r="GK341" s="17"/>
      <c r="GL341" s="17"/>
      <c r="GM341" s="17"/>
      <c r="GN341" s="17"/>
      <c r="GO341" s="17"/>
      <c r="GP341" s="17"/>
      <c r="GQ341" s="17"/>
      <c r="GR341" s="17"/>
      <c r="GS341" s="17"/>
      <c r="GT341" s="17"/>
      <c r="GU341" s="17"/>
      <c r="GV341" s="17"/>
      <c r="GW341" s="17"/>
      <c r="GX341" s="17"/>
      <c r="GY341" s="17"/>
      <c r="GZ341" s="17"/>
      <c r="HA341" s="17"/>
      <c r="HB341" s="17"/>
      <c r="HC341" s="17"/>
      <c r="HD341" s="17"/>
      <c r="HE341" s="17"/>
      <c r="HF341" s="17"/>
      <c r="HG341" s="17"/>
      <c r="HH341" s="17"/>
      <c r="HI341" s="18"/>
      <c r="HJ341" s="17"/>
      <c r="HK341" s="17"/>
      <c r="HL341" s="17"/>
      <c r="HM341" s="17"/>
      <c r="HN341" s="17"/>
      <c r="HO341" s="17"/>
      <c r="HP341" s="17"/>
      <c r="HQ341" s="17"/>
      <c r="HR341" s="17"/>
      <c r="HS341" s="17"/>
      <c r="HT341" s="17"/>
      <c r="HU341" s="17"/>
      <c r="HV341" s="17"/>
      <c r="HW341" s="17"/>
      <c r="HX341" s="17"/>
      <c r="HY341" s="17"/>
      <c r="HZ341" s="17"/>
      <c r="IA341" s="17"/>
      <c r="IB341" s="17"/>
      <c r="IC341" s="17"/>
      <c r="ID341" s="17"/>
      <c r="IE341" s="17"/>
      <c r="IF341" s="17"/>
      <c r="IG341" s="17"/>
      <c r="IH341" s="17"/>
      <c r="II341" s="17"/>
      <c r="IJ341" s="17"/>
      <c r="IK341" s="17"/>
      <c r="IL341" s="17"/>
      <c r="IM341" s="17"/>
      <c r="IN341" s="18"/>
      <c r="IO341" s="17"/>
      <c r="IP341" s="17"/>
      <c r="IQ341" s="17"/>
      <c r="IR341" s="17"/>
      <c r="IS341" s="17"/>
      <c r="IT341" s="17"/>
      <c r="IU341" s="17"/>
      <c r="IV341" s="17"/>
      <c r="IW341" s="17"/>
      <c r="IX341" s="17"/>
      <c r="IY341" s="17"/>
      <c r="IZ341" s="17"/>
      <c r="JA341" s="17"/>
      <c r="JB341" s="17"/>
      <c r="JC341" s="17"/>
      <c r="JD341" s="17"/>
      <c r="JE341" s="17"/>
      <c r="JF341" s="17"/>
      <c r="JG341" s="17"/>
      <c r="JH341" s="17"/>
      <c r="JI341" s="17"/>
      <c r="JJ341" s="17"/>
      <c r="JK341" s="17"/>
      <c r="JL341" s="17"/>
      <c r="JM341" s="17"/>
      <c r="JN341" s="17"/>
      <c r="JO341" s="17"/>
      <c r="JP341" s="17"/>
      <c r="JQ341" s="17"/>
      <c r="JR341" s="18"/>
      <c r="JS341" s="17"/>
      <c r="JT341" s="17"/>
      <c r="JU341" s="17"/>
      <c r="JV341" s="17"/>
      <c r="JW341" s="17"/>
      <c r="JX341" s="17"/>
      <c r="JY341" s="17"/>
      <c r="JZ341" s="17"/>
      <c r="KA341" s="17"/>
      <c r="KB341" s="17"/>
      <c r="KC341" s="17"/>
      <c r="KD341" s="17"/>
      <c r="KE341" s="17"/>
      <c r="KF341" s="17"/>
      <c r="KG341" s="17"/>
      <c r="KH341" s="17"/>
      <c r="KI341" s="17"/>
      <c r="KJ341" s="17"/>
      <c r="KK341" s="17"/>
      <c r="KL341" s="17"/>
      <c r="KM341" s="17"/>
      <c r="KN341" s="17"/>
      <c r="KO341" s="17"/>
      <c r="KP341" s="17"/>
      <c r="KQ341" s="17"/>
      <c r="KR341" s="17"/>
      <c r="KS341" s="17"/>
      <c r="KT341" s="17"/>
      <c r="KU341" s="17"/>
      <c r="KV341" s="17"/>
      <c r="KW341" s="18"/>
      <c r="KX341" s="17"/>
      <c r="KY341" s="17"/>
      <c r="KZ341" s="17"/>
      <c r="LA341" s="17"/>
      <c r="LB341" s="17"/>
      <c r="LC341" s="17"/>
      <c r="LD341" s="17"/>
      <c r="LE341" s="17"/>
      <c r="LF341" s="17"/>
      <c r="LG341" s="17"/>
      <c r="LH341" s="17"/>
      <c r="LI341" s="17"/>
      <c r="LJ341" s="17"/>
      <c r="LK341" s="17"/>
      <c r="LL341" s="17"/>
      <c r="LM341" s="17"/>
      <c r="LN341" s="17"/>
      <c r="LO341" s="17"/>
      <c r="LP341" s="17"/>
      <c r="LQ341" s="17"/>
      <c r="LR341" s="17"/>
      <c r="LS341" s="17"/>
      <c r="LT341" s="17"/>
      <c r="LU341" s="17"/>
      <c r="LV341" s="17"/>
      <c r="LW341" s="17"/>
      <c r="LX341" s="17"/>
      <c r="LY341" s="17"/>
      <c r="LZ341" s="17"/>
      <c r="MA341" s="18"/>
      <c r="MB341" s="17"/>
      <c r="MC341" s="17"/>
      <c r="MD341" s="17"/>
      <c r="ME341" s="17"/>
      <c r="MF341" s="17"/>
      <c r="MG341" s="17"/>
      <c r="MH341" s="17"/>
      <c r="MI341" s="17"/>
      <c r="MJ341" s="17"/>
      <c r="MK341" s="17"/>
      <c r="ML341" s="17"/>
      <c r="MM341" s="17"/>
      <c r="MN341" s="17"/>
      <c r="MO341" s="17"/>
      <c r="MP341" s="17"/>
      <c r="MQ341" s="17"/>
      <c r="MR341" s="17"/>
      <c r="MS341" s="17"/>
      <c r="MT341" s="17"/>
      <c r="MU341" s="17"/>
      <c r="MV341" s="17"/>
      <c r="MW341" s="17"/>
      <c r="MX341" s="17"/>
      <c r="MY341" s="17"/>
      <c r="MZ341" s="17"/>
      <c r="NA341" s="17"/>
      <c r="NB341" s="17"/>
      <c r="NC341" s="17"/>
      <c r="ND341" s="17"/>
      <c r="NE341" s="17"/>
    </row>
    <row r="342" spans="1:369" s="2" customFormat="1" ht="14.45">
      <c r="A342" s="15"/>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8"/>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8"/>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8"/>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8"/>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8"/>
      <c r="FA342" s="17"/>
      <c r="FB342" s="17"/>
      <c r="FC342" s="17"/>
      <c r="FD342" s="17"/>
      <c r="FE342" s="17"/>
      <c r="FF342" s="17"/>
      <c r="FG342" s="17"/>
      <c r="FH342" s="17"/>
      <c r="FI342" s="17"/>
      <c r="FJ342" s="17"/>
      <c r="FK342" s="17"/>
      <c r="FL342" s="17"/>
      <c r="FM342" s="17"/>
      <c r="FN342" s="17"/>
      <c r="FO342" s="17"/>
      <c r="FP342" s="17"/>
      <c r="FQ342" s="17"/>
      <c r="FR342" s="17"/>
      <c r="FS342" s="17"/>
      <c r="FT342" s="17"/>
      <c r="FU342" s="17"/>
      <c r="FV342" s="17"/>
      <c r="FW342" s="17"/>
      <c r="FX342" s="17"/>
      <c r="FY342" s="17"/>
      <c r="FZ342" s="17"/>
      <c r="GA342" s="17"/>
      <c r="GB342" s="17"/>
      <c r="GC342" s="17"/>
      <c r="GD342" s="18"/>
      <c r="GE342" s="17"/>
      <c r="GF342" s="17"/>
      <c r="GG342" s="17"/>
      <c r="GH342" s="17"/>
      <c r="GI342" s="17"/>
      <c r="GJ342" s="17"/>
      <c r="GK342" s="17"/>
      <c r="GL342" s="17"/>
      <c r="GM342" s="17"/>
      <c r="GN342" s="17"/>
      <c r="GO342" s="17"/>
      <c r="GP342" s="17"/>
      <c r="GQ342" s="17"/>
      <c r="GR342" s="17"/>
      <c r="GS342" s="17"/>
      <c r="GT342" s="17"/>
      <c r="GU342" s="17"/>
      <c r="GV342" s="17"/>
      <c r="GW342" s="17"/>
      <c r="GX342" s="17"/>
      <c r="GY342" s="17"/>
      <c r="GZ342" s="17"/>
      <c r="HA342" s="17"/>
      <c r="HB342" s="17"/>
      <c r="HC342" s="17"/>
      <c r="HD342" s="17"/>
      <c r="HE342" s="17"/>
      <c r="HF342" s="17"/>
      <c r="HG342" s="17"/>
      <c r="HH342" s="17"/>
      <c r="HI342" s="18"/>
      <c r="HJ342" s="17"/>
      <c r="HK342" s="17"/>
      <c r="HL342" s="17"/>
      <c r="HM342" s="17"/>
      <c r="HN342" s="17"/>
      <c r="HO342" s="17"/>
      <c r="HP342" s="17"/>
      <c r="HQ342" s="17"/>
      <c r="HR342" s="17"/>
      <c r="HS342" s="17"/>
      <c r="HT342" s="17"/>
      <c r="HU342" s="17"/>
      <c r="HV342" s="17"/>
      <c r="HW342" s="17"/>
      <c r="HX342" s="17"/>
      <c r="HY342" s="17"/>
      <c r="HZ342" s="17"/>
      <c r="IA342" s="17"/>
      <c r="IB342" s="17"/>
      <c r="IC342" s="17"/>
      <c r="ID342" s="17"/>
      <c r="IE342" s="17"/>
      <c r="IF342" s="17"/>
      <c r="IG342" s="17"/>
      <c r="IH342" s="17"/>
      <c r="II342" s="17"/>
      <c r="IJ342" s="17"/>
      <c r="IK342" s="17"/>
      <c r="IL342" s="17"/>
      <c r="IM342" s="17"/>
      <c r="IN342" s="18"/>
      <c r="IO342" s="17"/>
      <c r="IP342" s="17"/>
      <c r="IQ342" s="17"/>
      <c r="IR342" s="17"/>
      <c r="IS342" s="17"/>
      <c r="IT342" s="17"/>
      <c r="IU342" s="17"/>
      <c r="IV342" s="17"/>
      <c r="IW342" s="17"/>
      <c r="IX342" s="17"/>
      <c r="IY342" s="17"/>
      <c r="IZ342" s="17"/>
      <c r="JA342" s="17"/>
      <c r="JB342" s="17"/>
      <c r="JC342" s="17"/>
      <c r="JD342" s="17"/>
      <c r="JE342" s="17"/>
      <c r="JF342" s="17"/>
      <c r="JG342" s="17"/>
      <c r="JH342" s="17"/>
      <c r="JI342" s="17"/>
      <c r="JJ342" s="17"/>
      <c r="JK342" s="17"/>
      <c r="JL342" s="17"/>
      <c r="JM342" s="17"/>
      <c r="JN342" s="17"/>
      <c r="JO342" s="17"/>
      <c r="JP342" s="17"/>
      <c r="JQ342" s="17"/>
      <c r="JR342" s="18"/>
      <c r="JS342" s="17"/>
      <c r="JT342" s="17"/>
      <c r="JU342" s="17"/>
      <c r="JV342" s="17"/>
      <c r="JW342" s="17"/>
      <c r="JX342" s="17"/>
      <c r="JY342" s="17"/>
      <c r="JZ342" s="17"/>
      <c r="KA342" s="17"/>
      <c r="KB342" s="17"/>
      <c r="KC342" s="17"/>
      <c r="KD342" s="17"/>
      <c r="KE342" s="17"/>
      <c r="KF342" s="17"/>
      <c r="KG342" s="17"/>
      <c r="KH342" s="17"/>
      <c r="KI342" s="17"/>
      <c r="KJ342" s="17"/>
      <c r="KK342" s="17"/>
      <c r="KL342" s="17"/>
      <c r="KM342" s="17"/>
      <c r="KN342" s="17"/>
      <c r="KO342" s="17"/>
      <c r="KP342" s="17"/>
      <c r="KQ342" s="17"/>
      <c r="KR342" s="17"/>
      <c r="KS342" s="17"/>
      <c r="KT342" s="17"/>
      <c r="KU342" s="17"/>
      <c r="KV342" s="17"/>
      <c r="KW342" s="18"/>
      <c r="KX342" s="17"/>
      <c r="KY342" s="17"/>
      <c r="KZ342" s="17"/>
      <c r="LA342" s="17"/>
      <c r="LB342" s="17"/>
      <c r="LC342" s="17"/>
      <c r="LD342" s="17"/>
      <c r="LE342" s="17"/>
      <c r="LF342" s="17"/>
      <c r="LG342" s="17"/>
      <c r="LH342" s="17"/>
      <c r="LI342" s="17"/>
      <c r="LJ342" s="17"/>
      <c r="LK342" s="17"/>
      <c r="LL342" s="17"/>
      <c r="LM342" s="17"/>
      <c r="LN342" s="17"/>
      <c r="LO342" s="17"/>
      <c r="LP342" s="17"/>
      <c r="LQ342" s="17"/>
      <c r="LR342" s="17"/>
      <c r="LS342" s="17"/>
      <c r="LT342" s="17"/>
      <c r="LU342" s="17"/>
      <c r="LV342" s="17"/>
      <c r="LW342" s="17"/>
      <c r="LX342" s="17"/>
      <c r="LY342" s="17"/>
      <c r="LZ342" s="17"/>
      <c r="MA342" s="18"/>
      <c r="MB342" s="17"/>
      <c r="MC342" s="17"/>
      <c r="MD342" s="17"/>
      <c r="ME342" s="17"/>
      <c r="MF342" s="17"/>
      <c r="MG342" s="17"/>
      <c r="MH342" s="17"/>
      <c r="MI342" s="17"/>
      <c r="MJ342" s="17"/>
      <c r="MK342" s="17"/>
      <c r="ML342" s="17"/>
      <c r="MM342" s="17"/>
      <c r="MN342" s="17"/>
      <c r="MO342" s="17"/>
      <c r="MP342" s="17"/>
      <c r="MQ342" s="17"/>
      <c r="MR342" s="17"/>
      <c r="MS342" s="17"/>
      <c r="MT342" s="17"/>
      <c r="MU342" s="17"/>
      <c r="MV342" s="17"/>
      <c r="MW342" s="17"/>
      <c r="MX342" s="17"/>
      <c r="MY342" s="17"/>
      <c r="MZ342" s="17"/>
      <c r="NA342" s="17"/>
      <c r="NB342" s="17"/>
      <c r="NC342" s="17"/>
      <c r="ND342" s="17"/>
      <c r="NE342" s="17"/>
    </row>
    <row r="343" spans="1:369" s="2" customFormat="1" ht="14.45">
      <c r="A343" s="15"/>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8"/>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8"/>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8"/>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8"/>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8"/>
      <c r="FA343" s="17"/>
      <c r="FB343" s="17"/>
      <c r="FC343" s="17"/>
      <c r="FD343" s="17"/>
      <c r="FE343" s="17"/>
      <c r="FF343" s="17"/>
      <c r="FG343" s="17"/>
      <c r="FH343" s="17"/>
      <c r="FI343" s="17"/>
      <c r="FJ343" s="17"/>
      <c r="FK343" s="17"/>
      <c r="FL343" s="17"/>
      <c r="FM343" s="17"/>
      <c r="FN343" s="17"/>
      <c r="FO343" s="17"/>
      <c r="FP343" s="17"/>
      <c r="FQ343" s="17"/>
      <c r="FR343" s="17"/>
      <c r="FS343" s="17"/>
      <c r="FT343" s="17"/>
      <c r="FU343" s="17"/>
      <c r="FV343" s="17"/>
      <c r="FW343" s="17"/>
      <c r="FX343" s="17"/>
      <c r="FY343" s="17"/>
      <c r="FZ343" s="17"/>
      <c r="GA343" s="17"/>
      <c r="GB343" s="17"/>
      <c r="GC343" s="17"/>
      <c r="GD343" s="18"/>
      <c r="GE343" s="17"/>
      <c r="GF343" s="17"/>
      <c r="GG343" s="17"/>
      <c r="GH343" s="17"/>
      <c r="GI343" s="17"/>
      <c r="GJ343" s="17"/>
      <c r="GK343" s="17"/>
      <c r="GL343" s="17"/>
      <c r="GM343" s="17"/>
      <c r="GN343" s="17"/>
      <c r="GO343" s="17"/>
      <c r="GP343" s="17"/>
      <c r="GQ343" s="17"/>
      <c r="GR343" s="17"/>
      <c r="GS343" s="17"/>
      <c r="GT343" s="17"/>
      <c r="GU343" s="17"/>
      <c r="GV343" s="17"/>
      <c r="GW343" s="17"/>
      <c r="GX343" s="17"/>
      <c r="GY343" s="17"/>
      <c r="GZ343" s="17"/>
      <c r="HA343" s="17"/>
      <c r="HB343" s="17"/>
      <c r="HC343" s="17"/>
      <c r="HD343" s="17"/>
      <c r="HE343" s="17"/>
      <c r="HF343" s="17"/>
      <c r="HG343" s="17"/>
      <c r="HH343" s="17"/>
      <c r="HI343" s="18"/>
      <c r="HJ343" s="17"/>
      <c r="HK343" s="17"/>
      <c r="HL343" s="17"/>
      <c r="HM343" s="17"/>
      <c r="HN343" s="17"/>
      <c r="HO343" s="17"/>
      <c r="HP343" s="17"/>
      <c r="HQ343" s="17"/>
      <c r="HR343" s="17"/>
      <c r="HS343" s="17"/>
      <c r="HT343" s="17"/>
      <c r="HU343" s="17"/>
      <c r="HV343" s="17"/>
      <c r="HW343" s="17"/>
      <c r="HX343" s="17"/>
      <c r="HY343" s="17"/>
      <c r="HZ343" s="17"/>
      <c r="IA343" s="17"/>
      <c r="IB343" s="17"/>
      <c r="IC343" s="17"/>
      <c r="ID343" s="17"/>
      <c r="IE343" s="17"/>
      <c r="IF343" s="17"/>
      <c r="IG343" s="17"/>
      <c r="IH343" s="17"/>
      <c r="II343" s="17"/>
      <c r="IJ343" s="17"/>
      <c r="IK343" s="17"/>
      <c r="IL343" s="17"/>
      <c r="IM343" s="17"/>
      <c r="IN343" s="18"/>
      <c r="IO343" s="17"/>
      <c r="IP343" s="17"/>
      <c r="IQ343" s="17"/>
      <c r="IR343" s="17"/>
      <c r="IS343" s="17"/>
      <c r="IT343" s="17"/>
      <c r="IU343" s="17"/>
      <c r="IV343" s="17"/>
      <c r="IW343" s="17"/>
      <c r="IX343" s="17"/>
      <c r="IY343" s="17"/>
      <c r="IZ343" s="17"/>
      <c r="JA343" s="17"/>
      <c r="JB343" s="17"/>
      <c r="JC343" s="17"/>
      <c r="JD343" s="17"/>
      <c r="JE343" s="17"/>
      <c r="JF343" s="17"/>
      <c r="JG343" s="17"/>
      <c r="JH343" s="17"/>
      <c r="JI343" s="17"/>
      <c r="JJ343" s="17"/>
      <c r="JK343" s="17"/>
      <c r="JL343" s="17"/>
      <c r="JM343" s="17"/>
      <c r="JN343" s="17"/>
      <c r="JO343" s="17"/>
      <c r="JP343" s="17"/>
      <c r="JQ343" s="17"/>
      <c r="JR343" s="18"/>
      <c r="JS343" s="17"/>
      <c r="JT343" s="17"/>
      <c r="JU343" s="17"/>
      <c r="JV343" s="17"/>
      <c r="JW343" s="17"/>
      <c r="JX343" s="17"/>
      <c r="JY343" s="17"/>
      <c r="JZ343" s="17"/>
      <c r="KA343" s="17"/>
      <c r="KB343" s="17"/>
      <c r="KC343" s="17"/>
      <c r="KD343" s="17"/>
      <c r="KE343" s="17"/>
      <c r="KF343" s="17"/>
      <c r="KG343" s="17"/>
      <c r="KH343" s="17"/>
      <c r="KI343" s="17"/>
      <c r="KJ343" s="17"/>
      <c r="KK343" s="17"/>
      <c r="KL343" s="17"/>
      <c r="KM343" s="17"/>
      <c r="KN343" s="17"/>
      <c r="KO343" s="17"/>
      <c r="KP343" s="17"/>
      <c r="KQ343" s="17"/>
      <c r="KR343" s="17"/>
      <c r="KS343" s="17"/>
      <c r="KT343" s="17"/>
      <c r="KU343" s="17"/>
      <c r="KV343" s="17"/>
      <c r="KW343" s="18"/>
      <c r="KX343" s="17"/>
      <c r="KY343" s="17"/>
      <c r="KZ343" s="17"/>
      <c r="LA343" s="17"/>
      <c r="LB343" s="17"/>
      <c r="LC343" s="17"/>
      <c r="LD343" s="17"/>
      <c r="LE343" s="17"/>
      <c r="LF343" s="17"/>
      <c r="LG343" s="17"/>
      <c r="LH343" s="17"/>
      <c r="LI343" s="17"/>
      <c r="LJ343" s="17"/>
      <c r="LK343" s="17"/>
      <c r="LL343" s="17"/>
      <c r="LM343" s="17"/>
      <c r="LN343" s="17"/>
      <c r="LO343" s="17"/>
      <c r="LP343" s="17"/>
      <c r="LQ343" s="17"/>
      <c r="LR343" s="17"/>
      <c r="LS343" s="17"/>
      <c r="LT343" s="17"/>
      <c r="LU343" s="17"/>
      <c r="LV343" s="17"/>
      <c r="LW343" s="17"/>
      <c r="LX343" s="17"/>
      <c r="LY343" s="17"/>
      <c r="LZ343" s="17"/>
      <c r="MA343" s="18"/>
      <c r="MB343" s="17"/>
      <c r="MC343" s="17"/>
      <c r="MD343" s="17"/>
      <c r="ME343" s="17"/>
      <c r="MF343" s="17"/>
      <c r="MG343" s="17"/>
      <c r="MH343" s="17"/>
      <c r="MI343" s="17"/>
      <c r="MJ343" s="17"/>
      <c r="MK343" s="17"/>
      <c r="ML343" s="17"/>
      <c r="MM343" s="17"/>
      <c r="MN343" s="17"/>
      <c r="MO343" s="17"/>
      <c r="MP343" s="17"/>
      <c r="MQ343" s="17"/>
      <c r="MR343" s="17"/>
      <c r="MS343" s="17"/>
      <c r="MT343" s="17"/>
      <c r="MU343" s="17"/>
      <c r="MV343" s="17"/>
      <c r="MW343" s="17"/>
      <c r="MX343" s="17"/>
      <c r="MY343" s="17"/>
      <c r="MZ343" s="17"/>
      <c r="NA343" s="17"/>
      <c r="NB343" s="17"/>
      <c r="NC343" s="17"/>
      <c r="ND343" s="17"/>
      <c r="NE343" s="17"/>
    </row>
    <row r="344" spans="1:369" s="2" customFormat="1" ht="14.45">
      <c r="A344" s="15"/>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8"/>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8"/>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8"/>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8"/>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8"/>
      <c r="FA344" s="17"/>
      <c r="FB344" s="17"/>
      <c r="FC344" s="17"/>
      <c r="FD344" s="17"/>
      <c r="FE344" s="17"/>
      <c r="FF344" s="17"/>
      <c r="FG344" s="17"/>
      <c r="FH344" s="17"/>
      <c r="FI344" s="17"/>
      <c r="FJ344" s="17"/>
      <c r="FK344" s="17"/>
      <c r="FL344" s="17"/>
      <c r="FM344" s="17"/>
      <c r="FN344" s="17"/>
      <c r="FO344" s="17"/>
      <c r="FP344" s="17"/>
      <c r="FQ344" s="17"/>
      <c r="FR344" s="17"/>
      <c r="FS344" s="17"/>
      <c r="FT344" s="17"/>
      <c r="FU344" s="17"/>
      <c r="FV344" s="17"/>
      <c r="FW344" s="17"/>
      <c r="FX344" s="17"/>
      <c r="FY344" s="17"/>
      <c r="FZ344" s="17"/>
      <c r="GA344" s="17"/>
      <c r="GB344" s="17"/>
      <c r="GC344" s="17"/>
      <c r="GD344" s="18"/>
      <c r="GE344" s="17"/>
      <c r="GF344" s="17"/>
      <c r="GG344" s="17"/>
      <c r="GH344" s="17"/>
      <c r="GI344" s="17"/>
      <c r="GJ344" s="17"/>
      <c r="GK344" s="17"/>
      <c r="GL344" s="17"/>
      <c r="GM344" s="17"/>
      <c r="GN344" s="17"/>
      <c r="GO344" s="17"/>
      <c r="GP344" s="17"/>
      <c r="GQ344" s="17"/>
      <c r="GR344" s="17"/>
      <c r="GS344" s="17"/>
      <c r="GT344" s="17"/>
      <c r="GU344" s="17"/>
      <c r="GV344" s="17"/>
      <c r="GW344" s="17"/>
      <c r="GX344" s="17"/>
      <c r="GY344" s="17"/>
      <c r="GZ344" s="17"/>
      <c r="HA344" s="17"/>
      <c r="HB344" s="17"/>
      <c r="HC344" s="17"/>
      <c r="HD344" s="17"/>
      <c r="HE344" s="17"/>
      <c r="HF344" s="17"/>
      <c r="HG344" s="17"/>
      <c r="HH344" s="17"/>
      <c r="HI344" s="18"/>
      <c r="HJ344" s="17"/>
      <c r="HK344" s="17"/>
      <c r="HL344" s="17"/>
      <c r="HM344" s="17"/>
      <c r="HN344" s="17"/>
      <c r="HO344" s="17"/>
      <c r="HP344" s="17"/>
      <c r="HQ344" s="17"/>
      <c r="HR344" s="17"/>
      <c r="HS344" s="17"/>
      <c r="HT344" s="17"/>
      <c r="HU344" s="17"/>
      <c r="HV344" s="17"/>
      <c r="HW344" s="17"/>
      <c r="HX344" s="17"/>
      <c r="HY344" s="17"/>
      <c r="HZ344" s="17"/>
      <c r="IA344" s="17"/>
      <c r="IB344" s="17"/>
      <c r="IC344" s="17"/>
      <c r="ID344" s="17"/>
      <c r="IE344" s="17"/>
      <c r="IF344" s="17"/>
      <c r="IG344" s="17"/>
      <c r="IH344" s="17"/>
      <c r="II344" s="17"/>
      <c r="IJ344" s="17"/>
      <c r="IK344" s="17"/>
      <c r="IL344" s="17"/>
      <c r="IM344" s="17"/>
      <c r="IN344" s="18"/>
      <c r="IO344" s="17"/>
      <c r="IP344" s="17"/>
      <c r="IQ344" s="17"/>
      <c r="IR344" s="17"/>
      <c r="IS344" s="17"/>
      <c r="IT344" s="17"/>
      <c r="IU344" s="17"/>
      <c r="IV344" s="17"/>
      <c r="IW344" s="17"/>
      <c r="IX344" s="17"/>
      <c r="IY344" s="17"/>
      <c r="IZ344" s="17"/>
      <c r="JA344" s="17"/>
      <c r="JB344" s="17"/>
      <c r="JC344" s="17"/>
      <c r="JD344" s="17"/>
      <c r="JE344" s="17"/>
      <c r="JF344" s="17"/>
      <c r="JG344" s="17"/>
      <c r="JH344" s="17"/>
      <c r="JI344" s="17"/>
      <c r="JJ344" s="17"/>
      <c r="JK344" s="17"/>
      <c r="JL344" s="17"/>
      <c r="JM344" s="17"/>
      <c r="JN344" s="17"/>
      <c r="JO344" s="17"/>
      <c r="JP344" s="17"/>
      <c r="JQ344" s="17"/>
      <c r="JR344" s="18"/>
      <c r="JS344" s="17"/>
      <c r="JT344" s="17"/>
      <c r="JU344" s="17"/>
      <c r="JV344" s="17"/>
      <c r="JW344" s="17"/>
      <c r="JX344" s="17"/>
      <c r="JY344" s="17"/>
      <c r="JZ344" s="17"/>
      <c r="KA344" s="17"/>
      <c r="KB344" s="17"/>
      <c r="KC344" s="17"/>
      <c r="KD344" s="17"/>
      <c r="KE344" s="17"/>
      <c r="KF344" s="17"/>
      <c r="KG344" s="17"/>
      <c r="KH344" s="17"/>
      <c r="KI344" s="17"/>
      <c r="KJ344" s="17"/>
      <c r="KK344" s="17"/>
      <c r="KL344" s="17"/>
      <c r="KM344" s="17"/>
      <c r="KN344" s="17"/>
      <c r="KO344" s="17"/>
      <c r="KP344" s="17"/>
      <c r="KQ344" s="17"/>
      <c r="KR344" s="17"/>
      <c r="KS344" s="17"/>
      <c r="KT344" s="17"/>
      <c r="KU344" s="17"/>
      <c r="KV344" s="17"/>
      <c r="KW344" s="18"/>
      <c r="KX344" s="17"/>
      <c r="KY344" s="17"/>
      <c r="KZ344" s="17"/>
      <c r="LA344" s="17"/>
      <c r="LB344" s="17"/>
      <c r="LC344" s="17"/>
      <c r="LD344" s="17"/>
      <c r="LE344" s="17"/>
      <c r="LF344" s="17"/>
      <c r="LG344" s="17"/>
      <c r="LH344" s="17"/>
      <c r="LI344" s="17"/>
      <c r="LJ344" s="17"/>
      <c r="LK344" s="17"/>
      <c r="LL344" s="17"/>
      <c r="LM344" s="17"/>
      <c r="LN344" s="17"/>
      <c r="LO344" s="17"/>
      <c r="LP344" s="17"/>
      <c r="LQ344" s="17"/>
      <c r="LR344" s="17"/>
      <c r="LS344" s="17"/>
      <c r="LT344" s="17"/>
      <c r="LU344" s="17"/>
      <c r="LV344" s="17"/>
      <c r="LW344" s="17"/>
      <c r="LX344" s="17"/>
      <c r="LY344" s="17"/>
      <c r="LZ344" s="17"/>
      <c r="MA344" s="18"/>
      <c r="MB344" s="17"/>
      <c r="MC344" s="17"/>
      <c r="MD344" s="17"/>
      <c r="ME344" s="17"/>
      <c r="MF344" s="17"/>
      <c r="MG344" s="17"/>
      <c r="MH344" s="17"/>
      <c r="MI344" s="17"/>
      <c r="MJ344" s="17"/>
      <c r="MK344" s="17"/>
      <c r="ML344" s="17"/>
      <c r="MM344" s="17"/>
      <c r="MN344" s="17"/>
      <c r="MO344" s="17"/>
      <c r="MP344" s="17"/>
      <c r="MQ344" s="17"/>
      <c r="MR344" s="17"/>
      <c r="MS344" s="17"/>
      <c r="MT344" s="17"/>
      <c r="MU344" s="17"/>
      <c r="MV344" s="17"/>
      <c r="MW344" s="17"/>
      <c r="MX344" s="17"/>
      <c r="MY344" s="17"/>
      <c r="MZ344" s="17"/>
      <c r="NA344" s="17"/>
      <c r="NB344" s="17"/>
      <c r="NC344" s="17"/>
      <c r="ND344" s="17"/>
      <c r="NE344" s="17"/>
    </row>
    <row r="345" spans="1:369" s="2" customFormat="1" ht="14.45">
      <c r="A345" s="15"/>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8"/>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8"/>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8"/>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8"/>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8"/>
      <c r="FA345" s="17"/>
      <c r="FB345" s="17"/>
      <c r="FC345" s="17"/>
      <c r="FD345" s="17"/>
      <c r="FE345" s="17"/>
      <c r="FF345" s="17"/>
      <c r="FG345" s="17"/>
      <c r="FH345" s="17"/>
      <c r="FI345" s="17"/>
      <c r="FJ345" s="17"/>
      <c r="FK345" s="17"/>
      <c r="FL345" s="17"/>
      <c r="FM345" s="17"/>
      <c r="FN345" s="17"/>
      <c r="FO345" s="17"/>
      <c r="FP345" s="17"/>
      <c r="FQ345" s="17"/>
      <c r="FR345" s="17"/>
      <c r="FS345" s="17"/>
      <c r="FT345" s="17"/>
      <c r="FU345" s="17"/>
      <c r="FV345" s="17"/>
      <c r="FW345" s="17"/>
      <c r="FX345" s="17"/>
      <c r="FY345" s="17"/>
      <c r="FZ345" s="17"/>
      <c r="GA345" s="17"/>
      <c r="GB345" s="17"/>
      <c r="GC345" s="17"/>
      <c r="GD345" s="18"/>
      <c r="GE345" s="17"/>
      <c r="GF345" s="17"/>
      <c r="GG345" s="17"/>
      <c r="GH345" s="17"/>
      <c r="GI345" s="17"/>
      <c r="GJ345" s="17"/>
      <c r="GK345" s="17"/>
      <c r="GL345" s="17"/>
      <c r="GM345" s="17"/>
      <c r="GN345" s="17"/>
      <c r="GO345" s="17"/>
      <c r="GP345" s="17"/>
      <c r="GQ345" s="17"/>
      <c r="GR345" s="17"/>
      <c r="GS345" s="17"/>
      <c r="GT345" s="17"/>
      <c r="GU345" s="17"/>
      <c r="GV345" s="17"/>
      <c r="GW345" s="17"/>
      <c r="GX345" s="17"/>
      <c r="GY345" s="17"/>
      <c r="GZ345" s="17"/>
      <c r="HA345" s="17"/>
      <c r="HB345" s="17"/>
      <c r="HC345" s="17"/>
      <c r="HD345" s="17"/>
      <c r="HE345" s="17"/>
      <c r="HF345" s="17"/>
      <c r="HG345" s="17"/>
      <c r="HH345" s="17"/>
      <c r="HI345" s="18"/>
      <c r="HJ345" s="17"/>
      <c r="HK345" s="17"/>
      <c r="HL345" s="17"/>
      <c r="HM345" s="17"/>
      <c r="HN345" s="17"/>
      <c r="HO345" s="17"/>
      <c r="HP345" s="17"/>
      <c r="HQ345" s="17"/>
      <c r="HR345" s="17"/>
      <c r="HS345" s="17"/>
      <c r="HT345" s="17"/>
      <c r="HU345" s="17"/>
      <c r="HV345" s="17"/>
      <c r="HW345" s="17"/>
      <c r="HX345" s="17"/>
      <c r="HY345" s="17"/>
      <c r="HZ345" s="17"/>
      <c r="IA345" s="17"/>
      <c r="IB345" s="17"/>
      <c r="IC345" s="17"/>
      <c r="ID345" s="17"/>
      <c r="IE345" s="17"/>
      <c r="IF345" s="17"/>
      <c r="IG345" s="17"/>
      <c r="IH345" s="17"/>
      <c r="II345" s="17"/>
      <c r="IJ345" s="17"/>
      <c r="IK345" s="17"/>
      <c r="IL345" s="17"/>
      <c r="IM345" s="17"/>
      <c r="IN345" s="18"/>
      <c r="IO345" s="17"/>
      <c r="IP345" s="17"/>
      <c r="IQ345" s="17"/>
      <c r="IR345" s="17"/>
      <c r="IS345" s="17"/>
      <c r="IT345" s="17"/>
      <c r="IU345" s="17"/>
      <c r="IV345" s="17"/>
      <c r="IW345" s="17"/>
      <c r="IX345" s="17"/>
      <c r="IY345" s="17"/>
      <c r="IZ345" s="17"/>
      <c r="JA345" s="17"/>
      <c r="JB345" s="17"/>
      <c r="JC345" s="17"/>
      <c r="JD345" s="17"/>
      <c r="JE345" s="17"/>
      <c r="JF345" s="17"/>
      <c r="JG345" s="17"/>
      <c r="JH345" s="17"/>
      <c r="JI345" s="17"/>
      <c r="JJ345" s="17"/>
      <c r="JK345" s="17"/>
      <c r="JL345" s="17"/>
      <c r="JM345" s="17"/>
      <c r="JN345" s="17"/>
      <c r="JO345" s="17"/>
      <c r="JP345" s="17"/>
      <c r="JQ345" s="17"/>
      <c r="JR345" s="18"/>
      <c r="JS345" s="17"/>
      <c r="JT345" s="17"/>
      <c r="JU345" s="17"/>
      <c r="JV345" s="17"/>
      <c r="JW345" s="17"/>
      <c r="JX345" s="17"/>
      <c r="JY345" s="17"/>
      <c r="JZ345" s="17"/>
      <c r="KA345" s="17"/>
      <c r="KB345" s="17"/>
      <c r="KC345" s="17"/>
      <c r="KD345" s="17"/>
      <c r="KE345" s="17"/>
      <c r="KF345" s="17"/>
      <c r="KG345" s="17"/>
      <c r="KH345" s="17"/>
      <c r="KI345" s="17"/>
      <c r="KJ345" s="17"/>
      <c r="KK345" s="17"/>
      <c r="KL345" s="17"/>
      <c r="KM345" s="17"/>
      <c r="KN345" s="17"/>
      <c r="KO345" s="17"/>
      <c r="KP345" s="17"/>
      <c r="KQ345" s="17"/>
      <c r="KR345" s="17"/>
      <c r="KS345" s="17"/>
      <c r="KT345" s="17"/>
      <c r="KU345" s="17"/>
      <c r="KV345" s="17"/>
      <c r="KW345" s="18"/>
      <c r="KX345" s="17"/>
      <c r="KY345" s="17"/>
      <c r="KZ345" s="17"/>
      <c r="LA345" s="17"/>
      <c r="LB345" s="17"/>
      <c r="LC345" s="17"/>
      <c r="LD345" s="17"/>
      <c r="LE345" s="17"/>
      <c r="LF345" s="17"/>
      <c r="LG345" s="17"/>
      <c r="LH345" s="17"/>
      <c r="LI345" s="17"/>
      <c r="LJ345" s="17"/>
      <c r="LK345" s="17"/>
      <c r="LL345" s="17"/>
      <c r="LM345" s="17"/>
      <c r="LN345" s="17"/>
      <c r="LO345" s="17"/>
      <c r="LP345" s="17"/>
      <c r="LQ345" s="17"/>
      <c r="LR345" s="17"/>
      <c r="LS345" s="17"/>
      <c r="LT345" s="17"/>
      <c r="LU345" s="17"/>
      <c r="LV345" s="17"/>
      <c r="LW345" s="17"/>
      <c r="LX345" s="17"/>
      <c r="LY345" s="17"/>
      <c r="LZ345" s="17"/>
      <c r="MA345" s="18"/>
      <c r="MB345" s="17"/>
      <c r="MC345" s="17"/>
      <c r="MD345" s="17"/>
      <c r="ME345" s="17"/>
      <c r="MF345" s="17"/>
      <c r="MG345" s="17"/>
      <c r="MH345" s="17"/>
      <c r="MI345" s="17"/>
      <c r="MJ345" s="17"/>
      <c r="MK345" s="17"/>
      <c r="ML345" s="17"/>
      <c r="MM345" s="17"/>
      <c r="MN345" s="17"/>
      <c r="MO345" s="17"/>
      <c r="MP345" s="17"/>
      <c r="MQ345" s="17"/>
      <c r="MR345" s="17"/>
      <c r="MS345" s="17"/>
      <c r="MT345" s="17"/>
      <c r="MU345" s="17"/>
      <c r="MV345" s="17"/>
      <c r="MW345" s="17"/>
      <c r="MX345" s="17"/>
      <c r="MY345" s="17"/>
      <c r="MZ345" s="17"/>
      <c r="NA345" s="17"/>
      <c r="NB345" s="17"/>
      <c r="NC345" s="17"/>
      <c r="ND345" s="17"/>
      <c r="NE345" s="17"/>
    </row>
    <row r="346" spans="1:369" s="2" customFormat="1" ht="14.45">
      <c r="A346" s="15"/>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8"/>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8"/>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8"/>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8"/>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8"/>
      <c r="FA346" s="17"/>
      <c r="FB346" s="17"/>
      <c r="FC346" s="17"/>
      <c r="FD346" s="17"/>
      <c r="FE346" s="17"/>
      <c r="FF346" s="17"/>
      <c r="FG346" s="17"/>
      <c r="FH346" s="17"/>
      <c r="FI346" s="17"/>
      <c r="FJ346" s="17"/>
      <c r="FK346" s="17"/>
      <c r="FL346" s="17"/>
      <c r="FM346" s="17"/>
      <c r="FN346" s="17"/>
      <c r="FO346" s="17"/>
      <c r="FP346" s="17"/>
      <c r="FQ346" s="17"/>
      <c r="FR346" s="17"/>
      <c r="FS346" s="17"/>
      <c r="FT346" s="17"/>
      <c r="FU346" s="17"/>
      <c r="FV346" s="17"/>
      <c r="FW346" s="17"/>
      <c r="FX346" s="17"/>
      <c r="FY346" s="17"/>
      <c r="FZ346" s="17"/>
      <c r="GA346" s="17"/>
      <c r="GB346" s="17"/>
      <c r="GC346" s="17"/>
      <c r="GD346" s="18"/>
      <c r="GE346" s="17"/>
      <c r="GF346" s="17"/>
      <c r="GG346" s="17"/>
      <c r="GH346" s="17"/>
      <c r="GI346" s="17"/>
      <c r="GJ346" s="17"/>
      <c r="GK346" s="17"/>
      <c r="GL346" s="17"/>
      <c r="GM346" s="17"/>
      <c r="GN346" s="17"/>
      <c r="GO346" s="17"/>
      <c r="GP346" s="17"/>
      <c r="GQ346" s="17"/>
      <c r="GR346" s="17"/>
      <c r="GS346" s="17"/>
      <c r="GT346" s="17"/>
      <c r="GU346" s="17"/>
      <c r="GV346" s="17"/>
      <c r="GW346" s="17"/>
      <c r="GX346" s="17"/>
      <c r="GY346" s="17"/>
      <c r="GZ346" s="17"/>
      <c r="HA346" s="17"/>
      <c r="HB346" s="17"/>
      <c r="HC346" s="17"/>
      <c r="HD346" s="17"/>
      <c r="HE346" s="17"/>
      <c r="HF346" s="17"/>
      <c r="HG346" s="17"/>
      <c r="HH346" s="17"/>
      <c r="HI346" s="18"/>
      <c r="HJ346" s="17"/>
      <c r="HK346" s="17"/>
      <c r="HL346" s="17"/>
      <c r="HM346" s="17"/>
      <c r="HN346" s="17"/>
      <c r="HO346" s="17"/>
      <c r="HP346" s="17"/>
      <c r="HQ346" s="17"/>
      <c r="HR346" s="17"/>
      <c r="HS346" s="17"/>
      <c r="HT346" s="17"/>
      <c r="HU346" s="17"/>
      <c r="HV346" s="17"/>
      <c r="HW346" s="17"/>
      <c r="HX346" s="17"/>
      <c r="HY346" s="17"/>
      <c r="HZ346" s="17"/>
      <c r="IA346" s="17"/>
      <c r="IB346" s="17"/>
      <c r="IC346" s="17"/>
      <c r="ID346" s="17"/>
      <c r="IE346" s="17"/>
      <c r="IF346" s="17"/>
      <c r="IG346" s="17"/>
      <c r="IH346" s="17"/>
      <c r="II346" s="17"/>
      <c r="IJ346" s="17"/>
      <c r="IK346" s="17"/>
      <c r="IL346" s="17"/>
      <c r="IM346" s="17"/>
      <c r="IN346" s="18"/>
      <c r="IO346" s="17"/>
      <c r="IP346" s="17"/>
      <c r="IQ346" s="17"/>
      <c r="IR346" s="17"/>
      <c r="IS346" s="17"/>
      <c r="IT346" s="17"/>
      <c r="IU346" s="17"/>
      <c r="IV346" s="17"/>
      <c r="IW346" s="17"/>
      <c r="IX346" s="17"/>
      <c r="IY346" s="17"/>
      <c r="IZ346" s="17"/>
      <c r="JA346" s="17"/>
      <c r="JB346" s="17"/>
      <c r="JC346" s="17"/>
      <c r="JD346" s="17"/>
      <c r="JE346" s="17"/>
      <c r="JF346" s="17"/>
      <c r="JG346" s="17"/>
      <c r="JH346" s="17"/>
      <c r="JI346" s="17"/>
      <c r="JJ346" s="17"/>
      <c r="JK346" s="17"/>
      <c r="JL346" s="17"/>
      <c r="JM346" s="17"/>
      <c r="JN346" s="17"/>
      <c r="JO346" s="17"/>
      <c r="JP346" s="17"/>
      <c r="JQ346" s="17"/>
      <c r="JR346" s="18"/>
      <c r="JS346" s="17"/>
      <c r="JT346" s="17"/>
      <c r="JU346" s="17"/>
      <c r="JV346" s="17"/>
      <c r="JW346" s="17"/>
      <c r="JX346" s="17"/>
      <c r="JY346" s="17"/>
      <c r="JZ346" s="17"/>
      <c r="KA346" s="17"/>
      <c r="KB346" s="17"/>
      <c r="KC346" s="17"/>
      <c r="KD346" s="17"/>
      <c r="KE346" s="17"/>
      <c r="KF346" s="17"/>
      <c r="KG346" s="17"/>
      <c r="KH346" s="17"/>
      <c r="KI346" s="17"/>
      <c r="KJ346" s="17"/>
      <c r="KK346" s="17"/>
      <c r="KL346" s="17"/>
      <c r="KM346" s="17"/>
      <c r="KN346" s="17"/>
      <c r="KO346" s="17"/>
      <c r="KP346" s="17"/>
      <c r="KQ346" s="17"/>
      <c r="KR346" s="17"/>
      <c r="KS346" s="17"/>
      <c r="KT346" s="17"/>
      <c r="KU346" s="17"/>
      <c r="KV346" s="17"/>
      <c r="KW346" s="18"/>
      <c r="KX346" s="17"/>
      <c r="KY346" s="17"/>
      <c r="KZ346" s="17"/>
      <c r="LA346" s="17"/>
      <c r="LB346" s="17"/>
      <c r="LC346" s="17"/>
      <c r="LD346" s="17"/>
      <c r="LE346" s="17"/>
      <c r="LF346" s="17"/>
      <c r="LG346" s="17"/>
      <c r="LH346" s="17"/>
      <c r="LI346" s="17"/>
      <c r="LJ346" s="17"/>
      <c r="LK346" s="17"/>
      <c r="LL346" s="17"/>
      <c r="LM346" s="17"/>
      <c r="LN346" s="17"/>
      <c r="LO346" s="17"/>
      <c r="LP346" s="17"/>
      <c r="LQ346" s="17"/>
      <c r="LR346" s="17"/>
      <c r="LS346" s="17"/>
      <c r="LT346" s="17"/>
      <c r="LU346" s="17"/>
      <c r="LV346" s="17"/>
      <c r="LW346" s="17"/>
      <c r="LX346" s="17"/>
      <c r="LY346" s="17"/>
      <c r="LZ346" s="17"/>
      <c r="MA346" s="18"/>
      <c r="MB346" s="17"/>
      <c r="MC346" s="17"/>
      <c r="MD346" s="17"/>
      <c r="ME346" s="17"/>
      <c r="MF346" s="17"/>
      <c r="MG346" s="17"/>
      <c r="MH346" s="17"/>
      <c r="MI346" s="17"/>
      <c r="MJ346" s="17"/>
      <c r="MK346" s="17"/>
      <c r="ML346" s="17"/>
      <c r="MM346" s="17"/>
      <c r="MN346" s="17"/>
      <c r="MO346" s="17"/>
      <c r="MP346" s="17"/>
      <c r="MQ346" s="17"/>
      <c r="MR346" s="17"/>
      <c r="MS346" s="17"/>
      <c r="MT346" s="17"/>
      <c r="MU346" s="17"/>
      <c r="MV346" s="17"/>
      <c r="MW346" s="17"/>
      <c r="MX346" s="17"/>
      <c r="MY346" s="17"/>
      <c r="MZ346" s="17"/>
      <c r="NA346" s="17"/>
      <c r="NB346" s="17"/>
      <c r="NC346" s="17"/>
      <c r="ND346" s="17"/>
      <c r="NE346" s="17"/>
    </row>
    <row r="347" spans="1:369" s="2" customFormat="1" ht="14.45">
      <c r="A347" s="15"/>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8"/>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8"/>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8"/>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8"/>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8"/>
      <c r="FA347" s="17"/>
      <c r="FB347" s="17"/>
      <c r="FC347" s="17"/>
      <c r="FD347" s="17"/>
      <c r="FE347" s="17"/>
      <c r="FF347" s="17"/>
      <c r="FG347" s="17"/>
      <c r="FH347" s="17"/>
      <c r="FI347" s="17"/>
      <c r="FJ347" s="17"/>
      <c r="FK347" s="17"/>
      <c r="FL347" s="17"/>
      <c r="FM347" s="17"/>
      <c r="FN347" s="17"/>
      <c r="FO347" s="17"/>
      <c r="FP347" s="17"/>
      <c r="FQ347" s="17"/>
      <c r="FR347" s="17"/>
      <c r="FS347" s="17"/>
      <c r="FT347" s="17"/>
      <c r="FU347" s="17"/>
      <c r="FV347" s="17"/>
      <c r="FW347" s="17"/>
      <c r="FX347" s="17"/>
      <c r="FY347" s="17"/>
      <c r="FZ347" s="17"/>
      <c r="GA347" s="17"/>
      <c r="GB347" s="17"/>
      <c r="GC347" s="17"/>
      <c r="GD347" s="18"/>
      <c r="GE347" s="17"/>
      <c r="GF347" s="17"/>
      <c r="GG347" s="17"/>
      <c r="GH347" s="17"/>
      <c r="GI347" s="17"/>
      <c r="GJ347" s="17"/>
      <c r="GK347" s="17"/>
      <c r="GL347" s="17"/>
      <c r="GM347" s="17"/>
      <c r="GN347" s="17"/>
      <c r="GO347" s="17"/>
      <c r="GP347" s="17"/>
      <c r="GQ347" s="17"/>
      <c r="GR347" s="17"/>
      <c r="GS347" s="17"/>
      <c r="GT347" s="17"/>
      <c r="GU347" s="17"/>
      <c r="GV347" s="17"/>
      <c r="GW347" s="17"/>
      <c r="GX347" s="17"/>
      <c r="GY347" s="17"/>
      <c r="GZ347" s="17"/>
      <c r="HA347" s="17"/>
      <c r="HB347" s="17"/>
      <c r="HC347" s="17"/>
      <c r="HD347" s="17"/>
      <c r="HE347" s="17"/>
      <c r="HF347" s="17"/>
      <c r="HG347" s="17"/>
      <c r="HH347" s="17"/>
      <c r="HI347" s="18"/>
      <c r="HJ347" s="17"/>
      <c r="HK347" s="17"/>
      <c r="HL347" s="17"/>
      <c r="HM347" s="17"/>
      <c r="HN347" s="17"/>
      <c r="HO347" s="17"/>
      <c r="HP347" s="17"/>
      <c r="HQ347" s="17"/>
      <c r="HR347" s="17"/>
      <c r="HS347" s="17"/>
      <c r="HT347" s="17"/>
      <c r="HU347" s="17"/>
      <c r="HV347" s="17"/>
      <c r="HW347" s="17"/>
      <c r="HX347" s="17"/>
      <c r="HY347" s="17"/>
      <c r="HZ347" s="17"/>
      <c r="IA347" s="17"/>
      <c r="IB347" s="17"/>
      <c r="IC347" s="17"/>
      <c r="ID347" s="17"/>
      <c r="IE347" s="17"/>
      <c r="IF347" s="17"/>
      <c r="IG347" s="17"/>
      <c r="IH347" s="17"/>
      <c r="II347" s="17"/>
      <c r="IJ347" s="17"/>
      <c r="IK347" s="17"/>
      <c r="IL347" s="17"/>
      <c r="IM347" s="17"/>
      <c r="IN347" s="18"/>
      <c r="IO347" s="17"/>
      <c r="IP347" s="17"/>
      <c r="IQ347" s="17"/>
      <c r="IR347" s="17"/>
      <c r="IS347" s="17"/>
      <c r="IT347" s="17"/>
      <c r="IU347" s="17"/>
      <c r="IV347" s="17"/>
      <c r="IW347" s="17"/>
      <c r="IX347" s="17"/>
      <c r="IY347" s="17"/>
      <c r="IZ347" s="17"/>
      <c r="JA347" s="17"/>
      <c r="JB347" s="17"/>
      <c r="JC347" s="17"/>
      <c r="JD347" s="17"/>
      <c r="JE347" s="17"/>
      <c r="JF347" s="17"/>
      <c r="JG347" s="17"/>
      <c r="JH347" s="17"/>
      <c r="JI347" s="17"/>
      <c r="JJ347" s="17"/>
      <c r="JK347" s="17"/>
      <c r="JL347" s="17"/>
      <c r="JM347" s="17"/>
      <c r="JN347" s="17"/>
      <c r="JO347" s="17"/>
      <c r="JP347" s="17"/>
      <c r="JQ347" s="17"/>
      <c r="JR347" s="18"/>
      <c r="JS347" s="17"/>
      <c r="JT347" s="17"/>
      <c r="JU347" s="17"/>
      <c r="JV347" s="17"/>
      <c r="JW347" s="17"/>
      <c r="JX347" s="17"/>
      <c r="JY347" s="17"/>
      <c r="JZ347" s="17"/>
      <c r="KA347" s="17"/>
      <c r="KB347" s="17"/>
      <c r="KC347" s="17"/>
      <c r="KD347" s="17"/>
      <c r="KE347" s="17"/>
      <c r="KF347" s="17"/>
      <c r="KG347" s="17"/>
      <c r="KH347" s="17"/>
      <c r="KI347" s="17"/>
      <c r="KJ347" s="17"/>
      <c r="KK347" s="17"/>
      <c r="KL347" s="17"/>
      <c r="KM347" s="17"/>
      <c r="KN347" s="17"/>
      <c r="KO347" s="17"/>
      <c r="KP347" s="17"/>
      <c r="KQ347" s="17"/>
      <c r="KR347" s="17"/>
      <c r="KS347" s="17"/>
      <c r="KT347" s="17"/>
      <c r="KU347" s="17"/>
      <c r="KV347" s="17"/>
      <c r="KW347" s="18"/>
      <c r="KX347" s="17"/>
      <c r="KY347" s="17"/>
      <c r="KZ347" s="17"/>
      <c r="LA347" s="17"/>
      <c r="LB347" s="17"/>
      <c r="LC347" s="17"/>
      <c r="LD347" s="17"/>
      <c r="LE347" s="17"/>
      <c r="LF347" s="17"/>
      <c r="LG347" s="17"/>
      <c r="LH347" s="17"/>
      <c r="LI347" s="17"/>
      <c r="LJ347" s="17"/>
      <c r="LK347" s="17"/>
      <c r="LL347" s="17"/>
      <c r="LM347" s="17"/>
      <c r="LN347" s="17"/>
      <c r="LO347" s="17"/>
      <c r="LP347" s="17"/>
      <c r="LQ347" s="17"/>
      <c r="LR347" s="17"/>
      <c r="LS347" s="17"/>
      <c r="LT347" s="17"/>
      <c r="LU347" s="17"/>
      <c r="LV347" s="17"/>
      <c r="LW347" s="17"/>
      <c r="LX347" s="17"/>
      <c r="LY347" s="17"/>
      <c r="LZ347" s="17"/>
      <c r="MA347" s="18"/>
      <c r="MB347" s="17"/>
      <c r="MC347" s="17"/>
      <c r="MD347" s="17"/>
      <c r="ME347" s="17"/>
      <c r="MF347" s="17"/>
      <c r="MG347" s="17"/>
      <c r="MH347" s="17"/>
      <c r="MI347" s="17"/>
      <c r="MJ347" s="17"/>
      <c r="MK347" s="17"/>
      <c r="ML347" s="17"/>
      <c r="MM347" s="17"/>
      <c r="MN347" s="17"/>
      <c r="MO347" s="17"/>
      <c r="MP347" s="17"/>
      <c r="MQ347" s="17"/>
      <c r="MR347" s="17"/>
      <c r="MS347" s="17"/>
      <c r="MT347" s="17"/>
      <c r="MU347" s="17"/>
      <c r="MV347" s="17"/>
      <c r="MW347" s="17"/>
      <c r="MX347" s="17"/>
      <c r="MY347" s="17"/>
      <c r="MZ347" s="17"/>
      <c r="NA347" s="17"/>
      <c r="NB347" s="17"/>
      <c r="NC347" s="17"/>
      <c r="ND347" s="17"/>
      <c r="NE347" s="17"/>
    </row>
    <row r="348" spans="1:369" s="2" customFormat="1" ht="14.45">
      <c r="A348" s="15"/>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8"/>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8"/>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8"/>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8"/>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8"/>
      <c r="FA348" s="17"/>
      <c r="FB348" s="17"/>
      <c r="FC348" s="17"/>
      <c r="FD348" s="17"/>
      <c r="FE348" s="17"/>
      <c r="FF348" s="17"/>
      <c r="FG348" s="17"/>
      <c r="FH348" s="17"/>
      <c r="FI348" s="17"/>
      <c r="FJ348" s="17"/>
      <c r="FK348" s="17"/>
      <c r="FL348" s="17"/>
      <c r="FM348" s="17"/>
      <c r="FN348" s="17"/>
      <c r="FO348" s="17"/>
      <c r="FP348" s="17"/>
      <c r="FQ348" s="17"/>
      <c r="FR348" s="17"/>
      <c r="FS348" s="17"/>
      <c r="FT348" s="17"/>
      <c r="FU348" s="17"/>
      <c r="FV348" s="17"/>
      <c r="FW348" s="17"/>
      <c r="FX348" s="17"/>
      <c r="FY348" s="17"/>
      <c r="FZ348" s="17"/>
      <c r="GA348" s="17"/>
      <c r="GB348" s="17"/>
      <c r="GC348" s="17"/>
      <c r="GD348" s="18"/>
      <c r="GE348" s="17"/>
      <c r="GF348" s="17"/>
      <c r="GG348" s="17"/>
      <c r="GH348" s="17"/>
      <c r="GI348" s="17"/>
      <c r="GJ348" s="17"/>
      <c r="GK348" s="17"/>
      <c r="GL348" s="17"/>
      <c r="GM348" s="17"/>
      <c r="GN348" s="17"/>
      <c r="GO348" s="17"/>
      <c r="GP348" s="17"/>
      <c r="GQ348" s="17"/>
      <c r="GR348" s="17"/>
      <c r="GS348" s="17"/>
      <c r="GT348" s="17"/>
      <c r="GU348" s="17"/>
      <c r="GV348" s="17"/>
      <c r="GW348" s="17"/>
      <c r="GX348" s="17"/>
      <c r="GY348" s="17"/>
      <c r="GZ348" s="17"/>
      <c r="HA348" s="17"/>
      <c r="HB348" s="17"/>
      <c r="HC348" s="17"/>
      <c r="HD348" s="17"/>
      <c r="HE348" s="17"/>
      <c r="HF348" s="17"/>
      <c r="HG348" s="17"/>
      <c r="HH348" s="17"/>
      <c r="HI348" s="18"/>
      <c r="HJ348" s="17"/>
      <c r="HK348" s="17"/>
      <c r="HL348" s="17"/>
      <c r="HM348" s="17"/>
      <c r="HN348" s="17"/>
      <c r="HO348" s="17"/>
      <c r="HP348" s="17"/>
      <c r="HQ348" s="17"/>
      <c r="HR348" s="17"/>
      <c r="HS348" s="17"/>
      <c r="HT348" s="17"/>
      <c r="HU348" s="17"/>
      <c r="HV348" s="17"/>
      <c r="HW348" s="17"/>
      <c r="HX348" s="17"/>
      <c r="HY348" s="17"/>
      <c r="HZ348" s="17"/>
      <c r="IA348" s="17"/>
      <c r="IB348" s="17"/>
      <c r="IC348" s="17"/>
      <c r="ID348" s="17"/>
      <c r="IE348" s="17"/>
      <c r="IF348" s="17"/>
      <c r="IG348" s="17"/>
      <c r="IH348" s="17"/>
      <c r="II348" s="17"/>
      <c r="IJ348" s="17"/>
      <c r="IK348" s="17"/>
      <c r="IL348" s="17"/>
      <c r="IM348" s="17"/>
      <c r="IN348" s="18"/>
      <c r="IO348" s="17"/>
      <c r="IP348" s="17"/>
      <c r="IQ348" s="17"/>
      <c r="IR348" s="17"/>
      <c r="IS348" s="17"/>
      <c r="IT348" s="17"/>
      <c r="IU348" s="17"/>
      <c r="IV348" s="17"/>
      <c r="IW348" s="17"/>
      <c r="IX348" s="17"/>
      <c r="IY348" s="17"/>
      <c r="IZ348" s="17"/>
      <c r="JA348" s="17"/>
      <c r="JB348" s="17"/>
      <c r="JC348" s="17"/>
      <c r="JD348" s="17"/>
      <c r="JE348" s="17"/>
      <c r="JF348" s="17"/>
      <c r="JG348" s="17"/>
      <c r="JH348" s="17"/>
      <c r="JI348" s="17"/>
      <c r="JJ348" s="17"/>
      <c r="JK348" s="17"/>
      <c r="JL348" s="17"/>
      <c r="JM348" s="17"/>
      <c r="JN348" s="17"/>
      <c r="JO348" s="17"/>
      <c r="JP348" s="17"/>
      <c r="JQ348" s="17"/>
      <c r="JR348" s="18"/>
      <c r="JS348" s="17"/>
      <c r="JT348" s="17"/>
      <c r="JU348" s="17"/>
      <c r="JV348" s="17"/>
      <c r="JW348" s="17"/>
      <c r="JX348" s="17"/>
      <c r="JY348" s="17"/>
      <c r="JZ348" s="17"/>
      <c r="KA348" s="17"/>
      <c r="KB348" s="17"/>
      <c r="KC348" s="17"/>
      <c r="KD348" s="17"/>
      <c r="KE348" s="17"/>
      <c r="KF348" s="17"/>
      <c r="KG348" s="17"/>
      <c r="KH348" s="17"/>
      <c r="KI348" s="17"/>
      <c r="KJ348" s="17"/>
      <c r="KK348" s="17"/>
      <c r="KL348" s="17"/>
      <c r="KM348" s="17"/>
      <c r="KN348" s="17"/>
      <c r="KO348" s="17"/>
      <c r="KP348" s="17"/>
      <c r="KQ348" s="17"/>
      <c r="KR348" s="17"/>
      <c r="KS348" s="17"/>
      <c r="KT348" s="17"/>
      <c r="KU348" s="17"/>
      <c r="KV348" s="17"/>
      <c r="KW348" s="18"/>
      <c r="KX348" s="17"/>
      <c r="KY348" s="17"/>
      <c r="KZ348" s="17"/>
      <c r="LA348" s="17"/>
      <c r="LB348" s="17"/>
      <c r="LC348" s="17"/>
      <c r="LD348" s="17"/>
      <c r="LE348" s="17"/>
      <c r="LF348" s="17"/>
      <c r="LG348" s="17"/>
      <c r="LH348" s="17"/>
      <c r="LI348" s="17"/>
      <c r="LJ348" s="17"/>
      <c r="LK348" s="17"/>
      <c r="LL348" s="17"/>
      <c r="LM348" s="17"/>
      <c r="LN348" s="17"/>
      <c r="LO348" s="17"/>
      <c r="LP348" s="17"/>
      <c r="LQ348" s="17"/>
      <c r="LR348" s="17"/>
      <c r="LS348" s="17"/>
      <c r="LT348" s="17"/>
      <c r="LU348" s="17"/>
      <c r="LV348" s="17"/>
      <c r="LW348" s="17"/>
      <c r="LX348" s="17"/>
      <c r="LY348" s="17"/>
      <c r="LZ348" s="17"/>
      <c r="MA348" s="18"/>
      <c r="MB348" s="17"/>
      <c r="MC348" s="17"/>
      <c r="MD348" s="17"/>
      <c r="ME348" s="17"/>
      <c r="MF348" s="17"/>
      <c r="MG348" s="17"/>
      <c r="MH348" s="17"/>
      <c r="MI348" s="17"/>
      <c r="MJ348" s="17"/>
      <c r="MK348" s="17"/>
      <c r="ML348" s="17"/>
      <c r="MM348" s="17"/>
      <c r="MN348" s="17"/>
      <c r="MO348" s="17"/>
      <c r="MP348" s="17"/>
      <c r="MQ348" s="17"/>
      <c r="MR348" s="17"/>
      <c r="MS348" s="17"/>
      <c r="MT348" s="17"/>
      <c r="MU348" s="17"/>
      <c r="MV348" s="17"/>
      <c r="MW348" s="17"/>
      <c r="MX348" s="17"/>
      <c r="MY348" s="17"/>
      <c r="MZ348" s="17"/>
      <c r="NA348" s="17"/>
      <c r="NB348" s="17"/>
      <c r="NC348" s="17"/>
      <c r="ND348" s="17"/>
      <c r="NE348" s="17"/>
    </row>
    <row r="349" spans="1:369" s="2" customFormat="1" ht="14.45">
      <c r="A349" s="15"/>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8"/>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8"/>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8"/>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8"/>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8"/>
      <c r="FA349" s="17"/>
      <c r="FB349" s="17"/>
      <c r="FC349" s="17"/>
      <c r="FD349" s="17"/>
      <c r="FE349" s="17"/>
      <c r="FF349" s="17"/>
      <c r="FG349" s="17"/>
      <c r="FH349" s="17"/>
      <c r="FI349" s="17"/>
      <c r="FJ349" s="17"/>
      <c r="FK349" s="17"/>
      <c r="FL349" s="17"/>
      <c r="FM349" s="17"/>
      <c r="FN349" s="17"/>
      <c r="FO349" s="17"/>
      <c r="FP349" s="17"/>
      <c r="FQ349" s="17"/>
      <c r="FR349" s="17"/>
      <c r="FS349" s="17"/>
      <c r="FT349" s="17"/>
      <c r="FU349" s="17"/>
      <c r="FV349" s="17"/>
      <c r="FW349" s="17"/>
      <c r="FX349" s="17"/>
      <c r="FY349" s="17"/>
      <c r="FZ349" s="17"/>
      <c r="GA349" s="17"/>
      <c r="GB349" s="17"/>
      <c r="GC349" s="17"/>
      <c r="GD349" s="18"/>
      <c r="GE349" s="17"/>
      <c r="GF349" s="17"/>
      <c r="GG349" s="17"/>
      <c r="GH349" s="17"/>
      <c r="GI349" s="17"/>
      <c r="GJ349" s="17"/>
      <c r="GK349" s="17"/>
      <c r="GL349" s="17"/>
      <c r="GM349" s="17"/>
      <c r="GN349" s="17"/>
      <c r="GO349" s="17"/>
      <c r="GP349" s="17"/>
      <c r="GQ349" s="17"/>
      <c r="GR349" s="17"/>
      <c r="GS349" s="17"/>
      <c r="GT349" s="17"/>
      <c r="GU349" s="17"/>
      <c r="GV349" s="17"/>
      <c r="GW349" s="17"/>
      <c r="GX349" s="17"/>
      <c r="GY349" s="17"/>
      <c r="GZ349" s="17"/>
      <c r="HA349" s="17"/>
      <c r="HB349" s="17"/>
      <c r="HC349" s="17"/>
      <c r="HD349" s="17"/>
      <c r="HE349" s="17"/>
      <c r="HF349" s="17"/>
      <c r="HG349" s="17"/>
      <c r="HH349" s="17"/>
      <c r="HI349" s="18"/>
      <c r="HJ349" s="17"/>
      <c r="HK349" s="17"/>
      <c r="HL349" s="17"/>
      <c r="HM349" s="17"/>
      <c r="HN349" s="17"/>
      <c r="HO349" s="17"/>
      <c r="HP349" s="17"/>
      <c r="HQ349" s="17"/>
      <c r="HR349" s="17"/>
      <c r="HS349" s="17"/>
      <c r="HT349" s="17"/>
      <c r="HU349" s="17"/>
      <c r="HV349" s="17"/>
      <c r="HW349" s="17"/>
      <c r="HX349" s="17"/>
      <c r="HY349" s="17"/>
      <c r="HZ349" s="17"/>
      <c r="IA349" s="17"/>
      <c r="IB349" s="17"/>
      <c r="IC349" s="17"/>
      <c r="ID349" s="17"/>
      <c r="IE349" s="17"/>
      <c r="IF349" s="17"/>
      <c r="IG349" s="17"/>
      <c r="IH349" s="17"/>
      <c r="II349" s="17"/>
      <c r="IJ349" s="17"/>
      <c r="IK349" s="17"/>
      <c r="IL349" s="17"/>
      <c r="IM349" s="17"/>
      <c r="IN349" s="18"/>
      <c r="IO349" s="17"/>
      <c r="IP349" s="17"/>
      <c r="IQ349" s="17"/>
      <c r="IR349" s="17"/>
      <c r="IS349" s="17"/>
      <c r="IT349" s="17"/>
      <c r="IU349" s="17"/>
      <c r="IV349" s="17"/>
      <c r="IW349" s="17"/>
      <c r="IX349" s="17"/>
      <c r="IY349" s="17"/>
      <c r="IZ349" s="17"/>
      <c r="JA349" s="17"/>
      <c r="JB349" s="17"/>
      <c r="JC349" s="17"/>
      <c r="JD349" s="17"/>
      <c r="JE349" s="17"/>
      <c r="JF349" s="17"/>
      <c r="JG349" s="17"/>
      <c r="JH349" s="17"/>
      <c r="JI349" s="17"/>
      <c r="JJ349" s="17"/>
      <c r="JK349" s="17"/>
      <c r="JL349" s="17"/>
      <c r="JM349" s="17"/>
      <c r="JN349" s="17"/>
      <c r="JO349" s="17"/>
      <c r="JP349" s="17"/>
      <c r="JQ349" s="17"/>
      <c r="JR349" s="18"/>
      <c r="JS349" s="17"/>
      <c r="JT349" s="17"/>
      <c r="JU349" s="17"/>
      <c r="JV349" s="17"/>
      <c r="JW349" s="17"/>
      <c r="JX349" s="17"/>
      <c r="JY349" s="17"/>
      <c r="JZ349" s="17"/>
      <c r="KA349" s="17"/>
      <c r="KB349" s="17"/>
      <c r="KC349" s="17"/>
      <c r="KD349" s="17"/>
      <c r="KE349" s="17"/>
      <c r="KF349" s="17"/>
      <c r="KG349" s="17"/>
      <c r="KH349" s="17"/>
      <c r="KI349" s="17"/>
      <c r="KJ349" s="17"/>
      <c r="KK349" s="17"/>
      <c r="KL349" s="17"/>
      <c r="KM349" s="17"/>
      <c r="KN349" s="17"/>
      <c r="KO349" s="17"/>
      <c r="KP349" s="17"/>
      <c r="KQ349" s="17"/>
      <c r="KR349" s="17"/>
      <c r="KS349" s="17"/>
      <c r="KT349" s="17"/>
      <c r="KU349" s="17"/>
      <c r="KV349" s="17"/>
      <c r="KW349" s="18"/>
      <c r="KX349" s="17"/>
      <c r="KY349" s="17"/>
      <c r="KZ349" s="17"/>
      <c r="LA349" s="17"/>
      <c r="LB349" s="17"/>
      <c r="LC349" s="17"/>
      <c r="LD349" s="17"/>
      <c r="LE349" s="17"/>
      <c r="LF349" s="17"/>
      <c r="LG349" s="17"/>
      <c r="LH349" s="17"/>
      <c r="LI349" s="17"/>
      <c r="LJ349" s="17"/>
      <c r="LK349" s="17"/>
      <c r="LL349" s="17"/>
      <c r="LM349" s="17"/>
      <c r="LN349" s="17"/>
      <c r="LO349" s="17"/>
      <c r="LP349" s="17"/>
      <c r="LQ349" s="17"/>
      <c r="LR349" s="17"/>
      <c r="LS349" s="17"/>
      <c r="LT349" s="17"/>
      <c r="LU349" s="17"/>
      <c r="LV349" s="17"/>
      <c r="LW349" s="17"/>
      <c r="LX349" s="17"/>
      <c r="LY349" s="17"/>
      <c r="LZ349" s="17"/>
      <c r="MA349" s="18"/>
      <c r="MB349" s="17"/>
      <c r="MC349" s="17"/>
      <c r="MD349" s="17"/>
      <c r="ME349" s="17"/>
      <c r="MF349" s="17"/>
      <c r="MG349" s="17"/>
      <c r="MH349" s="17"/>
      <c r="MI349" s="17"/>
      <c r="MJ349" s="17"/>
      <c r="MK349" s="17"/>
      <c r="ML349" s="17"/>
      <c r="MM349" s="17"/>
      <c r="MN349" s="17"/>
      <c r="MO349" s="17"/>
      <c r="MP349" s="17"/>
      <c r="MQ349" s="17"/>
      <c r="MR349" s="17"/>
      <c r="MS349" s="17"/>
      <c r="MT349" s="17"/>
      <c r="MU349" s="17"/>
      <c r="MV349" s="17"/>
      <c r="MW349" s="17"/>
      <c r="MX349" s="17"/>
      <c r="MY349" s="17"/>
      <c r="MZ349" s="17"/>
      <c r="NA349" s="17"/>
      <c r="NB349" s="17"/>
      <c r="NC349" s="17"/>
      <c r="ND349" s="17"/>
      <c r="NE349" s="17"/>
    </row>
    <row r="350" spans="1:369" s="2" customFormat="1" ht="14.45">
      <c r="A350" s="15"/>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8"/>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8"/>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8"/>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8"/>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8"/>
      <c r="FA350" s="17"/>
      <c r="FB350" s="17"/>
      <c r="FC350" s="17"/>
      <c r="FD350" s="17"/>
      <c r="FE350" s="17"/>
      <c r="FF350" s="17"/>
      <c r="FG350" s="17"/>
      <c r="FH350" s="17"/>
      <c r="FI350" s="17"/>
      <c r="FJ350" s="17"/>
      <c r="FK350" s="17"/>
      <c r="FL350" s="17"/>
      <c r="FM350" s="17"/>
      <c r="FN350" s="17"/>
      <c r="FO350" s="17"/>
      <c r="FP350" s="17"/>
      <c r="FQ350" s="17"/>
      <c r="FR350" s="17"/>
      <c r="FS350" s="17"/>
      <c r="FT350" s="17"/>
      <c r="FU350" s="17"/>
      <c r="FV350" s="17"/>
      <c r="FW350" s="17"/>
      <c r="FX350" s="17"/>
      <c r="FY350" s="17"/>
      <c r="FZ350" s="17"/>
      <c r="GA350" s="17"/>
      <c r="GB350" s="17"/>
      <c r="GC350" s="17"/>
      <c r="GD350" s="18"/>
      <c r="GE350" s="17"/>
      <c r="GF350" s="17"/>
      <c r="GG350" s="17"/>
      <c r="GH350" s="17"/>
      <c r="GI350" s="17"/>
      <c r="GJ350" s="17"/>
      <c r="GK350" s="17"/>
      <c r="GL350" s="17"/>
      <c r="GM350" s="17"/>
      <c r="GN350" s="17"/>
      <c r="GO350" s="17"/>
      <c r="GP350" s="17"/>
      <c r="GQ350" s="17"/>
      <c r="GR350" s="17"/>
      <c r="GS350" s="17"/>
      <c r="GT350" s="17"/>
      <c r="GU350" s="17"/>
      <c r="GV350" s="17"/>
      <c r="GW350" s="17"/>
      <c r="GX350" s="17"/>
      <c r="GY350" s="17"/>
      <c r="GZ350" s="17"/>
      <c r="HA350" s="17"/>
      <c r="HB350" s="17"/>
      <c r="HC350" s="17"/>
      <c r="HD350" s="17"/>
      <c r="HE350" s="17"/>
      <c r="HF350" s="17"/>
      <c r="HG350" s="17"/>
      <c r="HH350" s="17"/>
      <c r="HI350" s="18"/>
      <c r="HJ350" s="17"/>
      <c r="HK350" s="17"/>
      <c r="HL350" s="17"/>
      <c r="HM350" s="17"/>
      <c r="HN350" s="17"/>
      <c r="HO350" s="17"/>
      <c r="HP350" s="17"/>
      <c r="HQ350" s="17"/>
      <c r="HR350" s="17"/>
      <c r="HS350" s="17"/>
      <c r="HT350" s="17"/>
      <c r="HU350" s="17"/>
      <c r="HV350" s="17"/>
      <c r="HW350" s="17"/>
      <c r="HX350" s="17"/>
      <c r="HY350" s="17"/>
      <c r="HZ350" s="17"/>
      <c r="IA350" s="17"/>
      <c r="IB350" s="17"/>
      <c r="IC350" s="17"/>
      <c r="ID350" s="17"/>
      <c r="IE350" s="17"/>
      <c r="IF350" s="17"/>
      <c r="IG350" s="17"/>
      <c r="IH350" s="17"/>
      <c r="II350" s="17"/>
      <c r="IJ350" s="17"/>
      <c r="IK350" s="17"/>
      <c r="IL350" s="17"/>
      <c r="IM350" s="17"/>
      <c r="IN350" s="18"/>
      <c r="IO350" s="17"/>
      <c r="IP350" s="17"/>
      <c r="IQ350" s="17"/>
      <c r="IR350" s="17"/>
      <c r="IS350" s="17"/>
      <c r="IT350" s="17"/>
      <c r="IU350" s="17"/>
      <c r="IV350" s="17"/>
      <c r="IW350" s="17"/>
      <c r="IX350" s="17"/>
      <c r="IY350" s="17"/>
      <c r="IZ350" s="17"/>
      <c r="JA350" s="17"/>
      <c r="JB350" s="17"/>
      <c r="JC350" s="17"/>
      <c r="JD350" s="17"/>
      <c r="JE350" s="17"/>
      <c r="JF350" s="17"/>
      <c r="JG350" s="17"/>
      <c r="JH350" s="17"/>
      <c r="JI350" s="17"/>
      <c r="JJ350" s="17"/>
      <c r="JK350" s="17"/>
      <c r="JL350" s="17"/>
      <c r="JM350" s="17"/>
      <c r="JN350" s="17"/>
      <c r="JO350" s="17"/>
      <c r="JP350" s="17"/>
      <c r="JQ350" s="17"/>
      <c r="JR350" s="18"/>
      <c r="JS350" s="17"/>
      <c r="JT350" s="17"/>
      <c r="JU350" s="17"/>
      <c r="JV350" s="17"/>
      <c r="JW350" s="17"/>
      <c r="JX350" s="17"/>
      <c r="JY350" s="17"/>
      <c r="JZ350" s="17"/>
      <c r="KA350" s="17"/>
      <c r="KB350" s="17"/>
      <c r="KC350" s="17"/>
      <c r="KD350" s="17"/>
      <c r="KE350" s="17"/>
      <c r="KF350" s="17"/>
      <c r="KG350" s="17"/>
      <c r="KH350" s="17"/>
      <c r="KI350" s="17"/>
      <c r="KJ350" s="17"/>
      <c r="KK350" s="17"/>
      <c r="KL350" s="17"/>
      <c r="KM350" s="17"/>
      <c r="KN350" s="17"/>
      <c r="KO350" s="17"/>
      <c r="KP350" s="17"/>
      <c r="KQ350" s="17"/>
      <c r="KR350" s="17"/>
      <c r="KS350" s="17"/>
      <c r="KT350" s="17"/>
      <c r="KU350" s="17"/>
      <c r="KV350" s="17"/>
      <c r="KW350" s="18"/>
      <c r="KX350" s="17"/>
      <c r="KY350" s="17"/>
      <c r="KZ350" s="17"/>
      <c r="LA350" s="17"/>
      <c r="LB350" s="17"/>
      <c r="LC350" s="17"/>
      <c r="LD350" s="17"/>
      <c r="LE350" s="17"/>
      <c r="LF350" s="17"/>
      <c r="LG350" s="17"/>
      <c r="LH350" s="17"/>
      <c r="LI350" s="17"/>
      <c r="LJ350" s="17"/>
      <c r="LK350" s="17"/>
      <c r="LL350" s="17"/>
      <c r="LM350" s="17"/>
      <c r="LN350" s="17"/>
      <c r="LO350" s="17"/>
      <c r="LP350" s="17"/>
      <c r="LQ350" s="17"/>
      <c r="LR350" s="17"/>
      <c r="LS350" s="17"/>
      <c r="LT350" s="17"/>
      <c r="LU350" s="17"/>
      <c r="LV350" s="17"/>
      <c r="LW350" s="17"/>
      <c r="LX350" s="17"/>
      <c r="LY350" s="17"/>
      <c r="LZ350" s="17"/>
      <c r="MA350" s="18"/>
      <c r="MB350" s="17"/>
      <c r="MC350" s="17"/>
      <c r="MD350" s="17"/>
      <c r="ME350" s="17"/>
      <c r="MF350" s="17"/>
      <c r="MG350" s="17"/>
      <c r="MH350" s="17"/>
      <c r="MI350" s="17"/>
      <c r="MJ350" s="17"/>
      <c r="MK350" s="17"/>
      <c r="ML350" s="17"/>
      <c r="MM350" s="17"/>
      <c r="MN350" s="17"/>
      <c r="MO350" s="17"/>
      <c r="MP350" s="17"/>
      <c r="MQ350" s="17"/>
      <c r="MR350" s="17"/>
      <c r="MS350" s="17"/>
      <c r="MT350" s="17"/>
      <c r="MU350" s="17"/>
      <c r="MV350" s="17"/>
      <c r="MW350" s="17"/>
      <c r="MX350" s="17"/>
      <c r="MY350" s="17"/>
      <c r="MZ350" s="17"/>
      <c r="NA350" s="17"/>
      <c r="NB350" s="17"/>
      <c r="NC350" s="17"/>
      <c r="ND350" s="17"/>
      <c r="NE350" s="17"/>
    </row>
    <row r="351" spans="1:369" s="2" customFormat="1" ht="14.45">
      <c r="A351" s="15"/>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8"/>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8"/>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8"/>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8"/>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8"/>
      <c r="FA351" s="17"/>
      <c r="FB351" s="17"/>
      <c r="FC351" s="17"/>
      <c r="FD351" s="17"/>
      <c r="FE351" s="17"/>
      <c r="FF351" s="17"/>
      <c r="FG351" s="17"/>
      <c r="FH351" s="17"/>
      <c r="FI351" s="17"/>
      <c r="FJ351" s="17"/>
      <c r="FK351" s="17"/>
      <c r="FL351" s="17"/>
      <c r="FM351" s="17"/>
      <c r="FN351" s="17"/>
      <c r="FO351" s="17"/>
      <c r="FP351" s="17"/>
      <c r="FQ351" s="17"/>
      <c r="FR351" s="17"/>
      <c r="FS351" s="17"/>
      <c r="FT351" s="17"/>
      <c r="FU351" s="17"/>
      <c r="FV351" s="17"/>
      <c r="FW351" s="17"/>
      <c r="FX351" s="17"/>
      <c r="FY351" s="17"/>
      <c r="FZ351" s="17"/>
      <c r="GA351" s="17"/>
      <c r="GB351" s="17"/>
      <c r="GC351" s="17"/>
      <c r="GD351" s="18"/>
      <c r="GE351" s="17"/>
      <c r="GF351" s="17"/>
      <c r="GG351" s="17"/>
      <c r="GH351" s="17"/>
      <c r="GI351" s="17"/>
      <c r="GJ351" s="17"/>
      <c r="GK351" s="17"/>
      <c r="GL351" s="17"/>
      <c r="GM351" s="17"/>
      <c r="GN351" s="17"/>
      <c r="GO351" s="17"/>
      <c r="GP351" s="17"/>
      <c r="GQ351" s="17"/>
      <c r="GR351" s="17"/>
      <c r="GS351" s="17"/>
      <c r="GT351" s="17"/>
      <c r="GU351" s="17"/>
      <c r="GV351" s="17"/>
      <c r="GW351" s="17"/>
      <c r="GX351" s="17"/>
      <c r="GY351" s="17"/>
      <c r="GZ351" s="17"/>
      <c r="HA351" s="17"/>
      <c r="HB351" s="17"/>
      <c r="HC351" s="17"/>
      <c r="HD351" s="17"/>
      <c r="HE351" s="17"/>
      <c r="HF351" s="17"/>
      <c r="HG351" s="17"/>
      <c r="HH351" s="17"/>
      <c r="HI351" s="18"/>
      <c r="HJ351" s="17"/>
      <c r="HK351" s="17"/>
      <c r="HL351" s="17"/>
      <c r="HM351" s="17"/>
      <c r="HN351" s="17"/>
      <c r="HO351" s="17"/>
      <c r="HP351" s="17"/>
      <c r="HQ351" s="17"/>
      <c r="HR351" s="17"/>
      <c r="HS351" s="17"/>
      <c r="HT351" s="17"/>
      <c r="HU351" s="17"/>
      <c r="HV351" s="17"/>
      <c r="HW351" s="17"/>
      <c r="HX351" s="17"/>
      <c r="HY351" s="17"/>
      <c r="HZ351" s="17"/>
      <c r="IA351" s="17"/>
      <c r="IB351" s="17"/>
      <c r="IC351" s="17"/>
      <c r="ID351" s="17"/>
      <c r="IE351" s="17"/>
      <c r="IF351" s="17"/>
      <c r="IG351" s="17"/>
      <c r="IH351" s="17"/>
      <c r="II351" s="17"/>
      <c r="IJ351" s="17"/>
      <c r="IK351" s="17"/>
      <c r="IL351" s="17"/>
      <c r="IM351" s="17"/>
      <c r="IN351" s="18"/>
      <c r="IO351" s="17"/>
      <c r="IP351" s="17"/>
      <c r="IQ351" s="17"/>
      <c r="IR351" s="17"/>
      <c r="IS351" s="17"/>
      <c r="IT351" s="17"/>
      <c r="IU351" s="17"/>
      <c r="IV351" s="17"/>
      <c r="IW351" s="17"/>
      <c r="IX351" s="17"/>
      <c r="IY351" s="17"/>
      <c r="IZ351" s="17"/>
      <c r="JA351" s="17"/>
      <c r="JB351" s="17"/>
      <c r="JC351" s="17"/>
      <c r="JD351" s="17"/>
      <c r="JE351" s="17"/>
      <c r="JF351" s="17"/>
      <c r="JG351" s="17"/>
      <c r="JH351" s="17"/>
      <c r="JI351" s="17"/>
      <c r="JJ351" s="17"/>
      <c r="JK351" s="17"/>
      <c r="JL351" s="17"/>
      <c r="JM351" s="17"/>
      <c r="JN351" s="17"/>
      <c r="JO351" s="17"/>
      <c r="JP351" s="17"/>
      <c r="JQ351" s="17"/>
      <c r="JR351" s="18"/>
      <c r="JS351" s="17"/>
      <c r="JT351" s="17"/>
      <c r="JU351" s="17"/>
      <c r="JV351" s="17"/>
      <c r="JW351" s="17"/>
      <c r="JX351" s="17"/>
      <c r="JY351" s="17"/>
      <c r="JZ351" s="17"/>
      <c r="KA351" s="17"/>
      <c r="KB351" s="17"/>
      <c r="KC351" s="17"/>
      <c r="KD351" s="17"/>
      <c r="KE351" s="17"/>
      <c r="KF351" s="17"/>
      <c r="KG351" s="17"/>
      <c r="KH351" s="17"/>
      <c r="KI351" s="17"/>
      <c r="KJ351" s="17"/>
      <c r="KK351" s="17"/>
      <c r="KL351" s="17"/>
      <c r="KM351" s="17"/>
      <c r="KN351" s="17"/>
      <c r="KO351" s="17"/>
      <c r="KP351" s="17"/>
      <c r="KQ351" s="17"/>
      <c r="KR351" s="17"/>
      <c r="KS351" s="17"/>
      <c r="KT351" s="17"/>
      <c r="KU351" s="17"/>
      <c r="KV351" s="17"/>
      <c r="KW351" s="18"/>
      <c r="KX351" s="17"/>
      <c r="KY351" s="17"/>
      <c r="KZ351" s="17"/>
      <c r="LA351" s="17"/>
      <c r="LB351" s="17"/>
      <c r="LC351" s="17"/>
      <c r="LD351" s="17"/>
      <c r="LE351" s="17"/>
      <c r="LF351" s="17"/>
      <c r="LG351" s="17"/>
      <c r="LH351" s="17"/>
      <c r="LI351" s="17"/>
      <c r="LJ351" s="17"/>
      <c r="LK351" s="17"/>
      <c r="LL351" s="17"/>
      <c r="LM351" s="17"/>
      <c r="LN351" s="17"/>
      <c r="LO351" s="17"/>
      <c r="LP351" s="17"/>
      <c r="LQ351" s="17"/>
      <c r="LR351" s="17"/>
      <c r="LS351" s="17"/>
      <c r="LT351" s="17"/>
      <c r="LU351" s="17"/>
      <c r="LV351" s="17"/>
      <c r="LW351" s="17"/>
      <c r="LX351" s="17"/>
      <c r="LY351" s="17"/>
      <c r="LZ351" s="17"/>
      <c r="MA351" s="18"/>
      <c r="MB351" s="17"/>
      <c r="MC351" s="17"/>
      <c r="MD351" s="17"/>
      <c r="ME351" s="17"/>
      <c r="MF351" s="17"/>
      <c r="MG351" s="17"/>
      <c r="MH351" s="17"/>
      <c r="MI351" s="17"/>
      <c r="MJ351" s="17"/>
      <c r="MK351" s="17"/>
      <c r="ML351" s="17"/>
      <c r="MM351" s="17"/>
      <c r="MN351" s="17"/>
      <c r="MO351" s="17"/>
      <c r="MP351" s="17"/>
      <c r="MQ351" s="17"/>
      <c r="MR351" s="17"/>
      <c r="MS351" s="17"/>
      <c r="MT351" s="17"/>
      <c r="MU351" s="17"/>
      <c r="MV351" s="17"/>
      <c r="MW351" s="17"/>
      <c r="MX351" s="17"/>
      <c r="MY351" s="17"/>
      <c r="MZ351" s="17"/>
      <c r="NA351" s="17"/>
      <c r="NB351" s="17"/>
      <c r="NC351" s="17"/>
      <c r="ND351" s="17"/>
      <c r="NE351" s="17"/>
    </row>
    <row r="352" spans="1:369" s="2" customFormat="1" ht="14.45">
      <c r="A352" s="15"/>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8"/>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8"/>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8"/>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8"/>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8"/>
      <c r="FA352" s="17"/>
      <c r="FB352" s="17"/>
      <c r="FC352" s="17"/>
      <c r="FD352" s="17"/>
      <c r="FE352" s="17"/>
      <c r="FF352" s="17"/>
      <c r="FG352" s="17"/>
      <c r="FH352" s="17"/>
      <c r="FI352" s="17"/>
      <c r="FJ352" s="17"/>
      <c r="FK352" s="17"/>
      <c r="FL352" s="17"/>
      <c r="FM352" s="17"/>
      <c r="FN352" s="17"/>
      <c r="FO352" s="17"/>
      <c r="FP352" s="17"/>
      <c r="FQ352" s="17"/>
      <c r="FR352" s="17"/>
      <c r="FS352" s="17"/>
      <c r="FT352" s="17"/>
      <c r="FU352" s="17"/>
      <c r="FV352" s="17"/>
      <c r="FW352" s="17"/>
      <c r="FX352" s="17"/>
      <c r="FY352" s="17"/>
      <c r="FZ352" s="17"/>
      <c r="GA352" s="17"/>
      <c r="GB352" s="17"/>
      <c r="GC352" s="17"/>
      <c r="GD352" s="18"/>
      <c r="GE352" s="17"/>
      <c r="GF352" s="17"/>
      <c r="GG352" s="17"/>
      <c r="GH352" s="17"/>
      <c r="GI352" s="17"/>
      <c r="GJ352" s="17"/>
      <c r="GK352" s="17"/>
      <c r="GL352" s="17"/>
      <c r="GM352" s="17"/>
      <c r="GN352" s="17"/>
      <c r="GO352" s="17"/>
      <c r="GP352" s="17"/>
      <c r="GQ352" s="17"/>
      <c r="GR352" s="17"/>
      <c r="GS352" s="17"/>
      <c r="GT352" s="17"/>
      <c r="GU352" s="17"/>
      <c r="GV352" s="17"/>
      <c r="GW352" s="17"/>
      <c r="GX352" s="17"/>
      <c r="GY352" s="17"/>
      <c r="GZ352" s="17"/>
      <c r="HA352" s="17"/>
      <c r="HB352" s="17"/>
      <c r="HC352" s="17"/>
      <c r="HD352" s="17"/>
      <c r="HE352" s="17"/>
      <c r="HF352" s="17"/>
      <c r="HG352" s="17"/>
      <c r="HH352" s="17"/>
      <c r="HI352" s="18"/>
      <c r="HJ352" s="17"/>
      <c r="HK352" s="17"/>
      <c r="HL352" s="17"/>
      <c r="HM352" s="17"/>
      <c r="HN352" s="17"/>
      <c r="HO352" s="17"/>
      <c r="HP352" s="17"/>
      <c r="HQ352" s="17"/>
      <c r="HR352" s="17"/>
      <c r="HS352" s="17"/>
      <c r="HT352" s="17"/>
      <c r="HU352" s="17"/>
      <c r="HV352" s="17"/>
      <c r="HW352" s="17"/>
      <c r="HX352" s="17"/>
      <c r="HY352" s="17"/>
      <c r="HZ352" s="17"/>
      <c r="IA352" s="17"/>
      <c r="IB352" s="17"/>
      <c r="IC352" s="17"/>
      <c r="ID352" s="17"/>
      <c r="IE352" s="17"/>
      <c r="IF352" s="17"/>
      <c r="IG352" s="17"/>
      <c r="IH352" s="17"/>
      <c r="II352" s="17"/>
      <c r="IJ352" s="17"/>
      <c r="IK352" s="17"/>
      <c r="IL352" s="17"/>
      <c r="IM352" s="17"/>
      <c r="IN352" s="18"/>
      <c r="IO352" s="17"/>
      <c r="IP352" s="17"/>
      <c r="IQ352" s="17"/>
      <c r="IR352" s="17"/>
      <c r="IS352" s="17"/>
      <c r="IT352" s="17"/>
      <c r="IU352" s="17"/>
      <c r="IV352" s="17"/>
      <c r="IW352" s="17"/>
      <c r="IX352" s="17"/>
      <c r="IY352" s="17"/>
      <c r="IZ352" s="17"/>
      <c r="JA352" s="17"/>
      <c r="JB352" s="17"/>
      <c r="JC352" s="17"/>
      <c r="JD352" s="17"/>
      <c r="JE352" s="17"/>
      <c r="JF352" s="17"/>
      <c r="JG352" s="17"/>
      <c r="JH352" s="17"/>
      <c r="JI352" s="17"/>
      <c r="JJ352" s="17"/>
      <c r="JK352" s="17"/>
      <c r="JL352" s="17"/>
      <c r="JM352" s="17"/>
      <c r="JN352" s="17"/>
      <c r="JO352" s="17"/>
      <c r="JP352" s="17"/>
      <c r="JQ352" s="17"/>
      <c r="JR352" s="18"/>
      <c r="JS352" s="17"/>
      <c r="JT352" s="17"/>
      <c r="JU352" s="17"/>
      <c r="JV352" s="17"/>
      <c r="JW352" s="17"/>
      <c r="JX352" s="17"/>
      <c r="JY352" s="17"/>
      <c r="JZ352" s="17"/>
      <c r="KA352" s="17"/>
      <c r="KB352" s="17"/>
      <c r="KC352" s="17"/>
      <c r="KD352" s="17"/>
      <c r="KE352" s="17"/>
      <c r="KF352" s="17"/>
      <c r="KG352" s="17"/>
      <c r="KH352" s="17"/>
      <c r="KI352" s="17"/>
      <c r="KJ352" s="17"/>
      <c r="KK352" s="17"/>
      <c r="KL352" s="17"/>
      <c r="KM352" s="17"/>
      <c r="KN352" s="17"/>
      <c r="KO352" s="17"/>
      <c r="KP352" s="17"/>
      <c r="KQ352" s="17"/>
      <c r="KR352" s="17"/>
      <c r="KS352" s="17"/>
      <c r="KT352" s="17"/>
      <c r="KU352" s="17"/>
      <c r="KV352" s="17"/>
      <c r="KW352" s="18"/>
      <c r="KX352" s="17"/>
      <c r="KY352" s="17"/>
      <c r="KZ352" s="17"/>
      <c r="LA352" s="17"/>
      <c r="LB352" s="17"/>
      <c r="LC352" s="17"/>
      <c r="LD352" s="17"/>
      <c r="LE352" s="17"/>
      <c r="LF352" s="17"/>
      <c r="LG352" s="17"/>
      <c r="LH352" s="17"/>
      <c r="LI352" s="17"/>
      <c r="LJ352" s="17"/>
      <c r="LK352" s="17"/>
      <c r="LL352" s="17"/>
      <c r="LM352" s="17"/>
      <c r="LN352" s="17"/>
      <c r="LO352" s="17"/>
      <c r="LP352" s="17"/>
      <c r="LQ352" s="17"/>
      <c r="LR352" s="17"/>
      <c r="LS352" s="17"/>
      <c r="LT352" s="17"/>
      <c r="LU352" s="17"/>
      <c r="LV352" s="17"/>
      <c r="LW352" s="17"/>
      <c r="LX352" s="17"/>
      <c r="LY352" s="17"/>
      <c r="LZ352" s="17"/>
      <c r="MA352" s="18"/>
      <c r="MB352" s="17"/>
      <c r="MC352" s="17"/>
      <c r="MD352" s="17"/>
      <c r="ME352" s="17"/>
      <c r="MF352" s="17"/>
      <c r="MG352" s="17"/>
      <c r="MH352" s="17"/>
      <c r="MI352" s="17"/>
      <c r="MJ352" s="17"/>
      <c r="MK352" s="17"/>
      <c r="ML352" s="17"/>
      <c r="MM352" s="17"/>
      <c r="MN352" s="17"/>
      <c r="MO352" s="17"/>
      <c r="MP352" s="17"/>
      <c r="MQ352" s="17"/>
      <c r="MR352" s="17"/>
      <c r="MS352" s="17"/>
      <c r="MT352" s="17"/>
      <c r="MU352" s="17"/>
      <c r="MV352" s="17"/>
      <c r="MW352" s="17"/>
      <c r="MX352" s="17"/>
      <c r="MY352" s="17"/>
      <c r="MZ352" s="17"/>
      <c r="NA352" s="17"/>
      <c r="NB352" s="17"/>
      <c r="NC352" s="17"/>
      <c r="ND352" s="17"/>
      <c r="NE352" s="17"/>
    </row>
    <row r="353" spans="1:369" s="2" customFormat="1" ht="14.45">
      <c r="A353" s="15"/>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8"/>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8"/>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8"/>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8"/>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8"/>
      <c r="FA353" s="17"/>
      <c r="FB353" s="17"/>
      <c r="FC353" s="17"/>
      <c r="FD353" s="17"/>
      <c r="FE353" s="17"/>
      <c r="FF353" s="17"/>
      <c r="FG353" s="17"/>
      <c r="FH353" s="17"/>
      <c r="FI353" s="17"/>
      <c r="FJ353" s="17"/>
      <c r="FK353" s="17"/>
      <c r="FL353" s="17"/>
      <c r="FM353" s="17"/>
      <c r="FN353" s="17"/>
      <c r="FO353" s="17"/>
      <c r="FP353" s="17"/>
      <c r="FQ353" s="17"/>
      <c r="FR353" s="17"/>
      <c r="FS353" s="17"/>
      <c r="FT353" s="17"/>
      <c r="FU353" s="17"/>
      <c r="FV353" s="17"/>
      <c r="FW353" s="17"/>
      <c r="FX353" s="17"/>
      <c r="FY353" s="17"/>
      <c r="FZ353" s="17"/>
      <c r="GA353" s="17"/>
      <c r="GB353" s="17"/>
      <c r="GC353" s="17"/>
      <c r="GD353" s="18"/>
      <c r="GE353" s="17"/>
      <c r="GF353" s="17"/>
      <c r="GG353" s="17"/>
      <c r="GH353" s="17"/>
      <c r="GI353" s="17"/>
      <c r="GJ353" s="17"/>
      <c r="GK353" s="17"/>
      <c r="GL353" s="17"/>
      <c r="GM353" s="17"/>
      <c r="GN353" s="17"/>
      <c r="GO353" s="17"/>
      <c r="GP353" s="17"/>
      <c r="GQ353" s="17"/>
      <c r="GR353" s="17"/>
      <c r="GS353" s="17"/>
      <c r="GT353" s="17"/>
      <c r="GU353" s="17"/>
      <c r="GV353" s="17"/>
      <c r="GW353" s="17"/>
      <c r="GX353" s="17"/>
      <c r="GY353" s="17"/>
      <c r="GZ353" s="17"/>
      <c r="HA353" s="17"/>
      <c r="HB353" s="17"/>
      <c r="HC353" s="17"/>
      <c r="HD353" s="17"/>
      <c r="HE353" s="17"/>
      <c r="HF353" s="17"/>
      <c r="HG353" s="17"/>
      <c r="HH353" s="17"/>
      <c r="HI353" s="18"/>
      <c r="HJ353" s="17"/>
      <c r="HK353" s="17"/>
      <c r="HL353" s="17"/>
      <c r="HM353" s="17"/>
      <c r="HN353" s="17"/>
      <c r="HO353" s="17"/>
      <c r="HP353" s="17"/>
      <c r="HQ353" s="17"/>
      <c r="HR353" s="17"/>
      <c r="HS353" s="17"/>
      <c r="HT353" s="17"/>
      <c r="HU353" s="17"/>
      <c r="HV353" s="17"/>
      <c r="HW353" s="17"/>
      <c r="HX353" s="17"/>
      <c r="HY353" s="17"/>
      <c r="HZ353" s="17"/>
      <c r="IA353" s="17"/>
      <c r="IB353" s="17"/>
      <c r="IC353" s="17"/>
      <c r="ID353" s="17"/>
      <c r="IE353" s="17"/>
      <c r="IF353" s="17"/>
      <c r="IG353" s="17"/>
      <c r="IH353" s="17"/>
      <c r="II353" s="17"/>
      <c r="IJ353" s="17"/>
      <c r="IK353" s="17"/>
      <c r="IL353" s="17"/>
      <c r="IM353" s="17"/>
      <c r="IN353" s="18"/>
      <c r="IO353" s="17"/>
      <c r="IP353" s="17"/>
      <c r="IQ353" s="17"/>
      <c r="IR353" s="17"/>
      <c r="IS353" s="17"/>
      <c r="IT353" s="17"/>
      <c r="IU353" s="17"/>
      <c r="IV353" s="17"/>
      <c r="IW353" s="17"/>
      <c r="IX353" s="17"/>
      <c r="IY353" s="17"/>
      <c r="IZ353" s="17"/>
      <c r="JA353" s="17"/>
      <c r="JB353" s="17"/>
      <c r="JC353" s="17"/>
      <c r="JD353" s="17"/>
      <c r="JE353" s="17"/>
      <c r="JF353" s="17"/>
      <c r="JG353" s="17"/>
      <c r="JH353" s="17"/>
      <c r="JI353" s="17"/>
      <c r="JJ353" s="17"/>
      <c r="JK353" s="17"/>
      <c r="JL353" s="17"/>
      <c r="JM353" s="17"/>
      <c r="JN353" s="17"/>
      <c r="JO353" s="17"/>
      <c r="JP353" s="17"/>
      <c r="JQ353" s="17"/>
      <c r="JR353" s="18"/>
      <c r="JS353" s="17"/>
      <c r="JT353" s="17"/>
      <c r="JU353" s="17"/>
      <c r="JV353" s="17"/>
      <c r="JW353" s="17"/>
      <c r="JX353" s="17"/>
      <c r="JY353" s="17"/>
      <c r="JZ353" s="17"/>
      <c r="KA353" s="17"/>
      <c r="KB353" s="17"/>
      <c r="KC353" s="17"/>
      <c r="KD353" s="17"/>
      <c r="KE353" s="17"/>
      <c r="KF353" s="17"/>
      <c r="KG353" s="17"/>
      <c r="KH353" s="17"/>
      <c r="KI353" s="17"/>
      <c r="KJ353" s="17"/>
      <c r="KK353" s="17"/>
      <c r="KL353" s="17"/>
      <c r="KM353" s="17"/>
      <c r="KN353" s="17"/>
      <c r="KO353" s="17"/>
      <c r="KP353" s="17"/>
      <c r="KQ353" s="17"/>
      <c r="KR353" s="17"/>
      <c r="KS353" s="17"/>
      <c r="KT353" s="17"/>
      <c r="KU353" s="17"/>
      <c r="KV353" s="17"/>
      <c r="KW353" s="18"/>
      <c r="KX353" s="17"/>
      <c r="KY353" s="17"/>
      <c r="KZ353" s="17"/>
      <c r="LA353" s="17"/>
      <c r="LB353" s="17"/>
      <c r="LC353" s="17"/>
      <c r="LD353" s="17"/>
      <c r="LE353" s="17"/>
      <c r="LF353" s="17"/>
      <c r="LG353" s="17"/>
      <c r="LH353" s="17"/>
      <c r="LI353" s="17"/>
      <c r="LJ353" s="17"/>
      <c r="LK353" s="17"/>
      <c r="LL353" s="17"/>
      <c r="LM353" s="17"/>
      <c r="LN353" s="17"/>
      <c r="LO353" s="17"/>
      <c r="LP353" s="17"/>
      <c r="LQ353" s="17"/>
      <c r="LR353" s="17"/>
      <c r="LS353" s="17"/>
      <c r="LT353" s="17"/>
      <c r="LU353" s="17"/>
      <c r="LV353" s="17"/>
      <c r="LW353" s="17"/>
      <c r="LX353" s="17"/>
      <c r="LY353" s="17"/>
      <c r="LZ353" s="17"/>
      <c r="MA353" s="18"/>
      <c r="MB353" s="17"/>
      <c r="MC353" s="17"/>
      <c r="MD353" s="17"/>
      <c r="ME353" s="17"/>
      <c r="MF353" s="17"/>
      <c r="MG353" s="17"/>
      <c r="MH353" s="17"/>
      <c r="MI353" s="17"/>
      <c r="MJ353" s="17"/>
      <c r="MK353" s="17"/>
      <c r="ML353" s="17"/>
      <c r="MM353" s="17"/>
      <c r="MN353" s="17"/>
      <c r="MO353" s="17"/>
      <c r="MP353" s="17"/>
      <c r="MQ353" s="17"/>
      <c r="MR353" s="17"/>
      <c r="MS353" s="17"/>
      <c r="MT353" s="17"/>
      <c r="MU353" s="17"/>
      <c r="MV353" s="17"/>
      <c r="MW353" s="17"/>
      <c r="MX353" s="17"/>
      <c r="MY353" s="17"/>
      <c r="MZ353" s="17"/>
      <c r="NA353" s="17"/>
      <c r="NB353" s="17"/>
      <c r="NC353" s="17"/>
      <c r="ND353" s="17"/>
      <c r="NE353" s="17"/>
    </row>
    <row r="354" spans="1:369" s="2" customFormat="1" ht="14.45">
      <c r="A354" s="15"/>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8"/>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8"/>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8"/>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8"/>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8"/>
      <c r="FA354" s="17"/>
      <c r="FB354" s="17"/>
      <c r="FC354" s="17"/>
      <c r="FD354" s="17"/>
      <c r="FE354" s="17"/>
      <c r="FF354" s="17"/>
      <c r="FG354" s="17"/>
      <c r="FH354" s="17"/>
      <c r="FI354" s="17"/>
      <c r="FJ354" s="17"/>
      <c r="FK354" s="17"/>
      <c r="FL354" s="17"/>
      <c r="FM354" s="17"/>
      <c r="FN354" s="17"/>
      <c r="FO354" s="17"/>
      <c r="FP354" s="17"/>
      <c r="FQ354" s="17"/>
      <c r="FR354" s="17"/>
      <c r="FS354" s="17"/>
      <c r="FT354" s="17"/>
      <c r="FU354" s="17"/>
      <c r="FV354" s="17"/>
      <c r="FW354" s="17"/>
      <c r="FX354" s="17"/>
      <c r="FY354" s="17"/>
      <c r="FZ354" s="17"/>
      <c r="GA354" s="17"/>
      <c r="GB354" s="17"/>
      <c r="GC354" s="17"/>
      <c r="GD354" s="18"/>
      <c r="GE354" s="17"/>
      <c r="GF354" s="17"/>
      <c r="GG354" s="17"/>
      <c r="GH354" s="17"/>
      <c r="GI354" s="17"/>
      <c r="GJ354" s="17"/>
      <c r="GK354" s="17"/>
      <c r="GL354" s="17"/>
      <c r="GM354" s="17"/>
      <c r="GN354" s="17"/>
      <c r="GO354" s="17"/>
      <c r="GP354" s="17"/>
      <c r="GQ354" s="17"/>
      <c r="GR354" s="17"/>
      <c r="GS354" s="17"/>
      <c r="GT354" s="17"/>
      <c r="GU354" s="17"/>
      <c r="GV354" s="17"/>
      <c r="GW354" s="17"/>
      <c r="GX354" s="17"/>
      <c r="GY354" s="17"/>
      <c r="GZ354" s="17"/>
      <c r="HA354" s="17"/>
      <c r="HB354" s="17"/>
      <c r="HC354" s="17"/>
      <c r="HD354" s="17"/>
      <c r="HE354" s="17"/>
      <c r="HF354" s="17"/>
      <c r="HG354" s="17"/>
      <c r="HH354" s="17"/>
      <c r="HI354" s="18"/>
      <c r="HJ354" s="17"/>
      <c r="HK354" s="17"/>
      <c r="HL354" s="17"/>
      <c r="HM354" s="17"/>
      <c r="HN354" s="17"/>
      <c r="HO354" s="17"/>
      <c r="HP354" s="17"/>
      <c r="HQ354" s="17"/>
      <c r="HR354" s="17"/>
      <c r="HS354" s="17"/>
      <c r="HT354" s="17"/>
      <c r="HU354" s="17"/>
      <c r="HV354" s="17"/>
      <c r="HW354" s="17"/>
      <c r="HX354" s="17"/>
      <c r="HY354" s="17"/>
      <c r="HZ354" s="17"/>
      <c r="IA354" s="17"/>
      <c r="IB354" s="17"/>
      <c r="IC354" s="17"/>
      <c r="ID354" s="17"/>
      <c r="IE354" s="17"/>
      <c r="IF354" s="17"/>
      <c r="IG354" s="17"/>
      <c r="IH354" s="17"/>
      <c r="II354" s="17"/>
      <c r="IJ354" s="17"/>
      <c r="IK354" s="17"/>
      <c r="IL354" s="17"/>
      <c r="IM354" s="17"/>
      <c r="IN354" s="18"/>
      <c r="IO354" s="17"/>
      <c r="IP354" s="17"/>
      <c r="IQ354" s="17"/>
      <c r="IR354" s="17"/>
      <c r="IS354" s="17"/>
      <c r="IT354" s="17"/>
      <c r="IU354" s="17"/>
      <c r="IV354" s="17"/>
      <c r="IW354" s="17"/>
      <c r="IX354" s="17"/>
      <c r="IY354" s="17"/>
      <c r="IZ354" s="17"/>
      <c r="JA354" s="17"/>
      <c r="JB354" s="17"/>
      <c r="JC354" s="17"/>
      <c r="JD354" s="17"/>
      <c r="JE354" s="17"/>
      <c r="JF354" s="17"/>
      <c r="JG354" s="17"/>
      <c r="JH354" s="17"/>
      <c r="JI354" s="17"/>
      <c r="JJ354" s="17"/>
      <c r="JK354" s="17"/>
      <c r="JL354" s="17"/>
      <c r="JM354" s="17"/>
      <c r="JN354" s="17"/>
      <c r="JO354" s="17"/>
      <c r="JP354" s="17"/>
      <c r="JQ354" s="17"/>
      <c r="JR354" s="18"/>
      <c r="JS354" s="17"/>
      <c r="JT354" s="17"/>
      <c r="JU354" s="17"/>
      <c r="JV354" s="17"/>
      <c r="JW354" s="17"/>
      <c r="JX354" s="17"/>
      <c r="JY354" s="17"/>
      <c r="JZ354" s="17"/>
      <c r="KA354" s="17"/>
      <c r="KB354" s="17"/>
      <c r="KC354" s="17"/>
      <c r="KD354" s="17"/>
      <c r="KE354" s="17"/>
      <c r="KF354" s="17"/>
      <c r="KG354" s="17"/>
      <c r="KH354" s="17"/>
      <c r="KI354" s="17"/>
      <c r="KJ354" s="17"/>
      <c r="KK354" s="17"/>
      <c r="KL354" s="17"/>
      <c r="KM354" s="17"/>
      <c r="KN354" s="17"/>
      <c r="KO354" s="17"/>
      <c r="KP354" s="17"/>
      <c r="KQ354" s="17"/>
      <c r="KR354" s="17"/>
      <c r="KS354" s="17"/>
      <c r="KT354" s="17"/>
      <c r="KU354" s="17"/>
      <c r="KV354" s="17"/>
      <c r="KW354" s="18"/>
      <c r="KX354" s="17"/>
      <c r="KY354" s="17"/>
      <c r="KZ354" s="17"/>
      <c r="LA354" s="17"/>
      <c r="LB354" s="17"/>
      <c r="LC354" s="17"/>
      <c r="LD354" s="17"/>
      <c r="LE354" s="17"/>
      <c r="LF354" s="17"/>
      <c r="LG354" s="17"/>
      <c r="LH354" s="17"/>
      <c r="LI354" s="17"/>
      <c r="LJ354" s="17"/>
      <c r="LK354" s="17"/>
      <c r="LL354" s="17"/>
      <c r="LM354" s="17"/>
      <c r="LN354" s="17"/>
      <c r="LO354" s="17"/>
      <c r="LP354" s="17"/>
      <c r="LQ354" s="17"/>
      <c r="LR354" s="17"/>
      <c r="LS354" s="17"/>
      <c r="LT354" s="17"/>
      <c r="LU354" s="17"/>
      <c r="LV354" s="17"/>
      <c r="LW354" s="17"/>
      <c r="LX354" s="17"/>
      <c r="LY354" s="17"/>
      <c r="LZ354" s="17"/>
      <c r="MA354" s="18"/>
      <c r="MB354" s="17"/>
      <c r="MC354" s="17"/>
      <c r="MD354" s="17"/>
      <c r="ME354" s="17"/>
      <c r="MF354" s="17"/>
      <c r="MG354" s="17"/>
      <c r="MH354" s="17"/>
      <c r="MI354" s="17"/>
      <c r="MJ354" s="17"/>
      <c r="MK354" s="17"/>
      <c r="ML354" s="17"/>
      <c r="MM354" s="17"/>
      <c r="MN354" s="17"/>
      <c r="MO354" s="17"/>
      <c r="MP354" s="17"/>
      <c r="MQ354" s="17"/>
      <c r="MR354" s="17"/>
      <c r="MS354" s="17"/>
      <c r="MT354" s="17"/>
      <c r="MU354" s="17"/>
      <c r="MV354" s="17"/>
      <c r="MW354" s="17"/>
      <c r="MX354" s="17"/>
      <c r="MY354" s="17"/>
      <c r="MZ354" s="17"/>
      <c r="NA354" s="17"/>
      <c r="NB354" s="17"/>
      <c r="NC354" s="17"/>
      <c r="ND354" s="17"/>
      <c r="NE354" s="17"/>
    </row>
    <row r="355" spans="1:369" s="2" customFormat="1" ht="14.45">
      <c r="A355" s="15"/>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8"/>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8"/>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8"/>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8"/>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8"/>
      <c r="FA355" s="17"/>
      <c r="FB355" s="17"/>
      <c r="FC355" s="17"/>
      <c r="FD355" s="17"/>
      <c r="FE355" s="17"/>
      <c r="FF355" s="17"/>
      <c r="FG355" s="17"/>
      <c r="FH355" s="17"/>
      <c r="FI355" s="17"/>
      <c r="FJ355" s="17"/>
      <c r="FK355" s="17"/>
      <c r="FL355" s="17"/>
      <c r="FM355" s="17"/>
      <c r="FN355" s="17"/>
      <c r="FO355" s="17"/>
      <c r="FP355" s="17"/>
      <c r="FQ355" s="17"/>
      <c r="FR355" s="17"/>
      <c r="FS355" s="17"/>
      <c r="FT355" s="17"/>
      <c r="FU355" s="17"/>
      <c r="FV355" s="17"/>
      <c r="FW355" s="17"/>
      <c r="FX355" s="17"/>
      <c r="FY355" s="17"/>
      <c r="FZ355" s="17"/>
      <c r="GA355" s="17"/>
      <c r="GB355" s="17"/>
      <c r="GC355" s="17"/>
      <c r="GD355" s="18"/>
      <c r="GE355" s="17"/>
      <c r="GF355" s="17"/>
      <c r="GG355" s="17"/>
      <c r="GH355" s="17"/>
      <c r="GI355" s="17"/>
      <c r="GJ355" s="17"/>
      <c r="GK355" s="17"/>
      <c r="GL355" s="17"/>
      <c r="GM355" s="17"/>
      <c r="GN355" s="17"/>
      <c r="GO355" s="17"/>
      <c r="GP355" s="17"/>
      <c r="GQ355" s="17"/>
      <c r="GR355" s="17"/>
      <c r="GS355" s="17"/>
      <c r="GT355" s="17"/>
      <c r="GU355" s="17"/>
      <c r="GV355" s="17"/>
      <c r="GW355" s="17"/>
      <c r="GX355" s="17"/>
      <c r="GY355" s="17"/>
      <c r="GZ355" s="17"/>
      <c r="HA355" s="17"/>
      <c r="HB355" s="17"/>
      <c r="HC355" s="17"/>
      <c r="HD355" s="17"/>
      <c r="HE355" s="17"/>
      <c r="HF355" s="17"/>
      <c r="HG355" s="17"/>
      <c r="HH355" s="17"/>
      <c r="HI355" s="18"/>
      <c r="HJ355" s="17"/>
      <c r="HK355" s="17"/>
      <c r="HL355" s="17"/>
      <c r="HM355" s="17"/>
      <c r="HN355" s="17"/>
      <c r="HO355" s="17"/>
      <c r="HP355" s="17"/>
      <c r="HQ355" s="17"/>
      <c r="HR355" s="17"/>
      <c r="HS355" s="17"/>
      <c r="HT355" s="17"/>
      <c r="HU355" s="17"/>
      <c r="HV355" s="17"/>
      <c r="HW355" s="17"/>
      <c r="HX355" s="17"/>
      <c r="HY355" s="17"/>
      <c r="HZ355" s="17"/>
      <c r="IA355" s="17"/>
      <c r="IB355" s="17"/>
      <c r="IC355" s="17"/>
      <c r="ID355" s="17"/>
      <c r="IE355" s="17"/>
      <c r="IF355" s="17"/>
      <c r="IG355" s="17"/>
      <c r="IH355" s="17"/>
      <c r="II355" s="17"/>
      <c r="IJ355" s="17"/>
      <c r="IK355" s="17"/>
      <c r="IL355" s="17"/>
      <c r="IM355" s="17"/>
      <c r="IN355" s="18"/>
      <c r="IO355" s="17"/>
      <c r="IP355" s="17"/>
      <c r="IQ355" s="17"/>
      <c r="IR355" s="17"/>
      <c r="IS355" s="17"/>
      <c r="IT355" s="17"/>
      <c r="IU355" s="17"/>
      <c r="IV355" s="17"/>
      <c r="IW355" s="17"/>
      <c r="IX355" s="17"/>
      <c r="IY355" s="17"/>
      <c r="IZ355" s="17"/>
      <c r="JA355" s="17"/>
      <c r="JB355" s="17"/>
      <c r="JC355" s="17"/>
      <c r="JD355" s="17"/>
      <c r="JE355" s="17"/>
      <c r="JF355" s="17"/>
      <c r="JG355" s="17"/>
      <c r="JH355" s="17"/>
      <c r="JI355" s="17"/>
      <c r="JJ355" s="17"/>
      <c r="JK355" s="17"/>
      <c r="JL355" s="17"/>
      <c r="JM355" s="17"/>
      <c r="JN355" s="17"/>
      <c r="JO355" s="17"/>
      <c r="JP355" s="17"/>
      <c r="JQ355" s="17"/>
      <c r="JR355" s="18"/>
      <c r="JS355" s="17"/>
      <c r="JT355" s="17"/>
      <c r="JU355" s="17"/>
      <c r="JV355" s="17"/>
      <c r="JW355" s="17"/>
      <c r="JX355" s="17"/>
      <c r="JY355" s="17"/>
      <c r="JZ355" s="17"/>
      <c r="KA355" s="17"/>
      <c r="KB355" s="17"/>
      <c r="KC355" s="17"/>
      <c r="KD355" s="17"/>
      <c r="KE355" s="17"/>
      <c r="KF355" s="17"/>
      <c r="KG355" s="17"/>
      <c r="KH355" s="17"/>
      <c r="KI355" s="17"/>
      <c r="KJ355" s="17"/>
      <c r="KK355" s="17"/>
      <c r="KL355" s="17"/>
      <c r="KM355" s="17"/>
      <c r="KN355" s="17"/>
      <c r="KO355" s="17"/>
      <c r="KP355" s="17"/>
      <c r="KQ355" s="17"/>
      <c r="KR355" s="17"/>
      <c r="KS355" s="17"/>
      <c r="KT355" s="17"/>
      <c r="KU355" s="17"/>
      <c r="KV355" s="17"/>
      <c r="KW355" s="18"/>
      <c r="KX355" s="17"/>
      <c r="KY355" s="17"/>
      <c r="KZ355" s="17"/>
      <c r="LA355" s="17"/>
      <c r="LB355" s="17"/>
      <c r="LC355" s="17"/>
      <c r="LD355" s="17"/>
      <c r="LE355" s="17"/>
      <c r="LF355" s="17"/>
      <c r="LG355" s="17"/>
      <c r="LH355" s="17"/>
      <c r="LI355" s="17"/>
      <c r="LJ355" s="17"/>
      <c r="LK355" s="17"/>
      <c r="LL355" s="17"/>
      <c r="LM355" s="17"/>
      <c r="LN355" s="17"/>
      <c r="LO355" s="17"/>
      <c r="LP355" s="17"/>
      <c r="LQ355" s="17"/>
      <c r="LR355" s="17"/>
      <c r="LS355" s="17"/>
      <c r="LT355" s="17"/>
      <c r="LU355" s="17"/>
      <c r="LV355" s="17"/>
      <c r="LW355" s="17"/>
      <c r="LX355" s="17"/>
      <c r="LY355" s="17"/>
      <c r="LZ355" s="17"/>
      <c r="MA355" s="18"/>
      <c r="MB355" s="17"/>
      <c r="MC355" s="17"/>
      <c r="MD355" s="17"/>
      <c r="ME355" s="17"/>
      <c r="MF355" s="17"/>
      <c r="MG355" s="17"/>
      <c r="MH355" s="17"/>
      <c r="MI355" s="17"/>
      <c r="MJ355" s="17"/>
      <c r="MK355" s="17"/>
      <c r="ML355" s="17"/>
      <c r="MM355" s="17"/>
      <c r="MN355" s="17"/>
      <c r="MO355" s="17"/>
      <c r="MP355" s="17"/>
      <c r="MQ355" s="17"/>
      <c r="MR355" s="17"/>
      <c r="MS355" s="17"/>
      <c r="MT355" s="17"/>
      <c r="MU355" s="17"/>
      <c r="MV355" s="17"/>
      <c r="MW355" s="17"/>
      <c r="MX355" s="17"/>
      <c r="MY355" s="17"/>
      <c r="MZ355" s="17"/>
      <c r="NA355" s="17"/>
      <c r="NB355" s="17"/>
      <c r="NC355" s="17"/>
      <c r="ND355" s="17"/>
      <c r="NE355" s="17"/>
    </row>
    <row r="356" spans="1:369" s="2" customFormat="1" ht="14.45">
      <c r="A356" s="15"/>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8"/>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8"/>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8"/>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8"/>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8"/>
      <c r="FA356" s="17"/>
      <c r="FB356" s="17"/>
      <c r="FC356" s="17"/>
      <c r="FD356" s="17"/>
      <c r="FE356" s="17"/>
      <c r="FF356" s="17"/>
      <c r="FG356" s="17"/>
      <c r="FH356" s="17"/>
      <c r="FI356" s="17"/>
      <c r="FJ356" s="17"/>
      <c r="FK356" s="17"/>
      <c r="FL356" s="17"/>
      <c r="FM356" s="17"/>
      <c r="FN356" s="17"/>
      <c r="FO356" s="17"/>
      <c r="FP356" s="17"/>
      <c r="FQ356" s="17"/>
      <c r="FR356" s="17"/>
      <c r="FS356" s="17"/>
      <c r="FT356" s="17"/>
      <c r="FU356" s="17"/>
      <c r="FV356" s="17"/>
      <c r="FW356" s="17"/>
      <c r="FX356" s="17"/>
      <c r="FY356" s="17"/>
      <c r="FZ356" s="17"/>
      <c r="GA356" s="17"/>
      <c r="GB356" s="17"/>
      <c r="GC356" s="17"/>
      <c r="GD356" s="18"/>
      <c r="GE356" s="17"/>
      <c r="GF356" s="17"/>
      <c r="GG356" s="17"/>
      <c r="GH356" s="17"/>
      <c r="GI356" s="17"/>
      <c r="GJ356" s="17"/>
      <c r="GK356" s="17"/>
      <c r="GL356" s="17"/>
      <c r="GM356" s="17"/>
      <c r="GN356" s="17"/>
      <c r="GO356" s="17"/>
      <c r="GP356" s="17"/>
      <c r="GQ356" s="17"/>
      <c r="GR356" s="17"/>
      <c r="GS356" s="17"/>
      <c r="GT356" s="17"/>
      <c r="GU356" s="17"/>
      <c r="GV356" s="17"/>
      <c r="GW356" s="17"/>
      <c r="GX356" s="17"/>
      <c r="GY356" s="17"/>
      <c r="GZ356" s="17"/>
      <c r="HA356" s="17"/>
      <c r="HB356" s="17"/>
      <c r="HC356" s="17"/>
      <c r="HD356" s="17"/>
      <c r="HE356" s="17"/>
      <c r="HF356" s="17"/>
      <c r="HG356" s="17"/>
      <c r="HH356" s="17"/>
      <c r="HI356" s="18"/>
      <c r="HJ356" s="17"/>
      <c r="HK356" s="17"/>
      <c r="HL356" s="17"/>
      <c r="HM356" s="17"/>
      <c r="HN356" s="17"/>
      <c r="HO356" s="17"/>
      <c r="HP356" s="17"/>
      <c r="HQ356" s="17"/>
      <c r="HR356" s="17"/>
      <c r="HS356" s="17"/>
      <c r="HT356" s="17"/>
      <c r="HU356" s="17"/>
      <c r="HV356" s="17"/>
      <c r="HW356" s="17"/>
      <c r="HX356" s="17"/>
      <c r="HY356" s="17"/>
      <c r="HZ356" s="17"/>
      <c r="IA356" s="17"/>
      <c r="IB356" s="17"/>
      <c r="IC356" s="17"/>
      <c r="ID356" s="17"/>
      <c r="IE356" s="17"/>
      <c r="IF356" s="17"/>
      <c r="IG356" s="17"/>
      <c r="IH356" s="17"/>
      <c r="II356" s="17"/>
      <c r="IJ356" s="17"/>
      <c r="IK356" s="17"/>
      <c r="IL356" s="17"/>
      <c r="IM356" s="17"/>
      <c r="IN356" s="18"/>
      <c r="IO356" s="17"/>
      <c r="IP356" s="17"/>
      <c r="IQ356" s="17"/>
      <c r="IR356" s="17"/>
      <c r="IS356" s="17"/>
      <c r="IT356" s="17"/>
      <c r="IU356" s="17"/>
      <c r="IV356" s="17"/>
      <c r="IW356" s="17"/>
      <c r="IX356" s="17"/>
      <c r="IY356" s="17"/>
      <c r="IZ356" s="17"/>
      <c r="JA356" s="17"/>
      <c r="JB356" s="17"/>
      <c r="JC356" s="17"/>
      <c r="JD356" s="17"/>
      <c r="JE356" s="17"/>
      <c r="JF356" s="17"/>
      <c r="JG356" s="17"/>
      <c r="JH356" s="17"/>
      <c r="JI356" s="17"/>
      <c r="JJ356" s="17"/>
      <c r="JK356" s="17"/>
      <c r="JL356" s="17"/>
      <c r="JM356" s="17"/>
      <c r="JN356" s="17"/>
      <c r="JO356" s="17"/>
      <c r="JP356" s="17"/>
      <c r="JQ356" s="17"/>
      <c r="JR356" s="18"/>
      <c r="JS356" s="17"/>
      <c r="JT356" s="17"/>
      <c r="JU356" s="17"/>
      <c r="JV356" s="17"/>
      <c r="JW356" s="17"/>
      <c r="JX356" s="17"/>
      <c r="JY356" s="17"/>
      <c r="JZ356" s="17"/>
      <c r="KA356" s="17"/>
      <c r="KB356" s="17"/>
      <c r="KC356" s="17"/>
      <c r="KD356" s="17"/>
      <c r="KE356" s="17"/>
      <c r="KF356" s="17"/>
      <c r="KG356" s="17"/>
      <c r="KH356" s="17"/>
      <c r="KI356" s="17"/>
      <c r="KJ356" s="17"/>
      <c r="KK356" s="17"/>
      <c r="KL356" s="17"/>
      <c r="KM356" s="17"/>
      <c r="KN356" s="17"/>
      <c r="KO356" s="17"/>
      <c r="KP356" s="17"/>
      <c r="KQ356" s="17"/>
      <c r="KR356" s="17"/>
      <c r="KS356" s="17"/>
      <c r="KT356" s="17"/>
      <c r="KU356" s="17"/>
      <c r="KV356" s="17"/>
      <c r="KW356" s="18"/>
      <c r="KX356" s="17"/>
      <c r="KY356" s="17"/>
      <c r="KZ356" s="17"/>
      <c r="LA356" s="17"/>
      <c r="LB356" s="17"/>
      <c r="LC356" s="17"/>
      <c r="LD356" s="17"/>
      <c r="LE356" s="17"/>
      <c r="LF356" s="17"/>
      <c r="LG356" s="17"/>
      <c r="LH356" s="17"/>
      <c r="LI356" s="17"/>
      <c r="LJ356" s="17"/>
      <c r="LK356" s="17"/>
      <c r="LL356" s="17"/>
      <c r="LM356" s="17"/>
      <c r="LN356" s="17"/>
      <c r="LO356" s="17"/>
      <c r="LP356" s="17"/>
      <c r="LQ356" s="17"/>
      <c r="LR356" s="17"/>
      <c r="LS356" s="17"/>
      <c r="LT356" s="17"/>
      <c r="LU356" s="17"/>
      <c r="LV356" s="17"/>
      <c r="LW356" s="17"/>
      <c r="LX356" s="17"/>
      <c r="LY356" s="17"/>
      <c r="LZ356" s="17"/>
      <c r="MA356" s="18"/>
      <c r="MB356" s="17"/>
      <c r="MC356" s="17"/>
      <c r="MD356" s="17"/>
      <c r="ME356" s="17"/>
      <c r="MF356" s="17"/>
      <c r="MG356" s="17"/>
      <c r="MH356" s="17"/>
      <c r="MI356" s="17"/>
      <c r="MJ356" s="17"/>
      <c r="MK356" s="17"/>
      <c r="ML356" s="17"/>
      <c r="MM356" s="17"/>
      <c r="MN356" s="17"/>
      <c r="MO356" s="17"/>
      <c r="MP356" s="17"/>
      <c r="MQ356" s="17"/>
      <c r="MR356" s="17"/>
      <c r="MS356" s="17"/>
      <c r="MT356" s="17"/>
      <c r="MU356" s="17"/>
      <c r="MV356" s="17"/>
      <c r="MW356" s="17"/>
      <c r="MX356" s="17"/>
      <c r="MY356" s="17"/>
      <c r="MZ356" s="17"/>
      <c r="NA356" s="17"/>
      <c r="NB356" s="17"/>
      <c r="NC356" s="17"/>
      <c r="ND356" s="17"/>
      <c r="NE356" s="17"/>
    </row>
    <row r="357" spans="1:369" s="2" customFormat="1" ht="14.45">
      <c r="A357" s="15"/>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8"/>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8"/>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8"/>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8"/>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8"/>
      <c r="FA357" s="17"/>
      <c r="FB357" s="17"/>
      <c r="FC357" s="17"/>
      <c r="FD357" s="17"/>
      <c r="FE357" s="17"/>
      <c r="FF357" s="17"/>
      <c r="FG357" s="17"/>
      <c r="FH357" s="17"/>
      <c r="FI357" s="17"/>
      <c r="FJ357" s="17"/>
      <c r="FK357" s="17"/>
      <c r="FL357" s="17"/>
      <c r="FM357" s="17"/>
      <c r="FN357" s="17"/>
      <c r="FO357" s="17"/>
      <c r="FP357" s="17"/>
      <c r="FQ357" s="17"/>
      <c r="FR357" s="17"/>
      <c r="FS357" s="17"/>
      <c r="FT357" s="17"/>
      <c r="FU357" s="17"/>
      <c r="FV357" s="17"/>
      <c r="FW357" s="17"/>
      <c r="FX357" s="17"/>
      <c r="FY357" s="17"/>
      <c r="FZ357" s="17"/>
      <c r="GA357" s="17"/>
      <c r="GB357" s="17"/>
      <c r="GC357" s="17"/>
      <c r="GD357" s="18"/>
      <c r="GE357" s="17"/>
      <c r="GF357" s="17"/>
      <c r="GG357" s="17"/>
      <c r="GH357" s="17"/>
      <c r="GI357" s="17"/>
      <c r="GJ357" s="17"/>
      <c r="GK357" s="17"/>
      <c r="GL357" s="17"/>
      <c r="GM357" s="17"/>
      <c r="GN357" s="17"/>
      <c r="GO357" s="17"/>
      <c r="GP357" s="17"/>
      <c r="GQ357" s="17"/>
      <c r="GR357" s="17"/>
      <c r="GS357" s="17"/>
      <c r="GT357" s="17"/>
      <c r="GU357" s="17"/>
      <c r="GV357" s="17"/>
      <c r="GW357" s="17"/>
      <c r="GX357" s="17"/>
      <c r="GY357" s="17"/>
      <c r="GZ357" s="17"/>
      <c r="HA357" s="17"/>
      <c r="HB357" s="17"/>
      <c r="HC357" s="17"/>
      <c r="HD357" s="17"/>
      <c r="HE357" s="17"/>
      <c r="HF357" s="17"/>
      <c r="HG357" s="17"/>
      <c r="HH357" s="17"/>
      <c r="HI357" s="18"/>
      <c r="HJ357" s="17"/>
      <c r="HK357" s="17"/>
      <c r="HL357" s="17"/>
      <c r="HM357" s="17"/>
      <c r="HN357" s="17"/>
      <c r="HO357" s="17"/>
      <c r="HP357" s="17"/>
      <c r="HQ357" s="17"/>
      <c r="HR357" s="17"/>
      <c r="HS357" s="17"/>
      <c r="HT357" s="17"/>
      <c r="HU357" s="17"/>
      <c r="HV357" s="17"/>
      <c r="HW357" s="17"/>
      <c r="HX357" s="17"/>
      <c r="HY357" s="17"/>
      <c r="HZ357" s="17"/>
      <c r="IA357" s="17"/>
      <c r="IB357" s="17"/>
      <c r="IC357" s="17"/>
      <c r="ID357" s="17"/>
      <c r="IE357" s="17"/>
      <c r="IF357" s="17"/>
      <c r="IG357" s="17"/>
      <c r="IH357" s="17"/>
      <c r="II357" s="17"/>
      <c r="IJ357" s="17"/>
      <c r="IK357" s="17"/>
      <c r="IL357" s="17"/>
      <c r="IM357" s="17"/>
      <c r="IN357" s="18"/>
      <c r="IO357" s="17"/>
      <c r="IP357" s="17"/>
      <c r="IQ357" s="17"/>
      <c r="IR357" s="17"/>
      <c r="IS357" s="17"/>
      <c r="IT357" s="17"/>
      <c r="IU357" s="17"/>
      <c r="IV357" s="17"/>
      <c r="IW357" s="17"/>
      <c r="IX357" s="17"/>
      <c r="IY357" s="17"/>
      <c r="IZ357" s="17"/>
      <c r="JA357" s="17"/>
      <c r="JB357" s="17"/>
      <c r="JC357" s="17"/>
      <c r="JD357" s="17"/>
      <c r="JE357" s="17"/>
      <c r="JF357" s="17"/>
      <c r="JG357" s="17"/>
      <c r="JH357" s="17"/>
      <c r="JI357" s="17"/>
      <c r="JJ357" s="17"/>
      <c r="JK357" s="17"/>
      <c r="JL357" s="17"/>
      <c r="JM357" s="17"/>
      <c r="JN357" s="17"/>
      <c r="JO357" s="17"/>
      <c r="JP357" s="17"/>
      <c r="JQ357" s="17"/>
      <c r="JR357" s="18"/>
      <c r="JS357" s="17"/>
      <c r="JT357" s="17"/>
      <c r="JU357" s="17"/>
      <c r="JV357" s="17"/>
      <c r="JW357" s="17"/>
      <c r="JX357" s="17"/>
      <c r="JY357" s="17"/>
      <c r="JZ357" s="17"/>
      <c r="KA357" s="17"/>
      <c r="KB357" s="17"/>
      <c r="KC357" s="17"/>
      <c r="KD357" s="17"/>
      <c r="KE357" s="17"/>
      <c r="KF357" s="17"/>
      <c r="KG357" s="17"/>
      <c r="KH357" s="17"/>
      <c r="KI357" s="17"/>
      <c r="KJ357" s="17"/>
      <c r="KK357" s="17"/>
      <c r="KL357" s="17"/>
      <c r="KM357" s="17"/>
      <c r="KN357" s="17"/>
      <c r="KO357" s="17"/>
      <c r="KP357" s="17"/>
      <c r="KQ357" s="17"/>
      <c r="KR357" s="17"/>
      <c r="KS357" s="17"/>
      <c r="KT357" s="17"/>
      <c r="KU357" s="17"/>
      <c r="KV357" s="17"/>
      <c r="KW357" s="18"/>
      <c r="KX357" s="17"/>
      <c r="KY357" s="17"/>
      <c r="KZ357" s="17"/>
      <c r="LA357" s="17"/>
      <c r="LB357" s="17"/>
      <c r="LC357" s="17"/>
      <c r="LD357" s="17"/>
      <c r="LE357" s="17"/>
      <c r="LF357" s="17"/>
      <c r="LG357" s="17"/>
      <c r="LH357" s="17"/>
      <c r="LI357" s="17"/>
      <c r="LJ357" s="17"/>
      <c r="LK357" s="17"/>
      <c r="LL357" s="17"/>
      <c r="LM357" s="17"/>
      <c r="LN357" s="17"/>
      <c r="LO357" s="17"/>
      <c r="LP357" s="17"/>
      <c r="LQ357" s="17"/>
      <c r="LR357" s="17"/>
      <c r="LS357" s="17"/>
      <c r="LT357" s="17"/>
      <c r="LU357" s="17"/>
      <c r="LV357" s="17"/>
      <c r="LW357" s="17"/>
      <c r="LX357" s="17"/>
      <c r="LY357" s="17"/>
      <c r="LZ357" s="17"/>
      <c r="MA357" s="18"/>
      <c r="MB357" s="17"/>
      <c r="MC357" s="17"/>
      <c r="MD357" s="17"/>
      <c r="ME357" s="17"/>
      <c r="MF357" s="17"/>
      <c r="MG357" s="17"/>
      <c r="MH357" s="17"/>
      <c r="MI357" s="17"/>
      <c r="MJ357" s="17"/>
      <c r="MK357" s="17"/>
      <c r="ML357" s="17"/>
      <c r="MM357" s="17"/>
      <c r="MN357" s="17"/>
      <c r="MO357" s="17"/>
      <c r="MP357" s="17"/>
      <c r="MQ357" s="17"/>
      <c r="MR357" s="17"/>
      <c r="MS357" s="17"/>
      <c r="MT357" s="17"/>
      <c r="MU357" s="17"/>
      <c r="MV357" s="17"/>
      <c r="MW357" s="17"/>
      <c r="MX357" s="17"/>
      <c r="MY357" s="17"/>
      <c r="MZ357" s="17"/>
      <c r="NA357" s="17"/>
      <c r="NB357" s="17"/>
      <c r="NC357" s="17"/>
      <c r="ND357" s="17"/>
      <c r="NE357" s="17"/>
    </row>
    <row r="358" spans="1:369" s="2" customFormat="1" ht="14.45">
      <c r="A358" s="15"/>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8"/>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8"/>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8"/>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8"/>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8"/>
      <c r="FA358" s="17"/>
      <c r="FB358" s="17"/>
      <c r="FC358" s="17"/>
      <c r="FD358" s="17"/>
      <c r="FE358" s="17"/>
      <c r="FF358" s="17"/>
      <c r="FG358" s="17"/>
      <c r="FH358" s="17"/>
      <c r="FI358" s="17"/>
      <c r="FJ358" s="17"/>
      <c r="FK358" s="17"/>
      <c r="FL358" s="17"/>
      <c r="FM358" s="17"/>
      <c r="FN358" s="17"/>
      <c r="FO358" s="17"/>
      <c r="FP358" s="17"/>
      <c r="FQ358" s="17"/>
      <c r="FR358" s="17"/>
      <c r="FS358" s="17"/>
      <c r="FT358" s="17"/>
      <c r="FU358" s="17"/>
      <c r="FV358" s="17"/>
      <c r="FW358" s="17"/>
      <c r="FX358" s="17"/>
      <c r="FY358" s="17"/>
      <c r="FZ358" s="17"/>
      <c r="GA358" s="17"/>
      <c r="GB358" s="17"/>
      <c r="GC358" s="17"/>
      <c r="GD358" s="18"/>
      <c r="GE358" s="17"/>
      <c r="GF358" s="17"/>
      <c r="GG358" s="17"/>
      <c r="GH358" s="17"/>
      <c r="GI358" s="17"/>
      <c r="GJ358" s="17"/>
      <c r="GK358" s="17"/>
      <c r="GL358" s="17"/>
      <c r="GM358" s="17"/>
      <c r="GN358" s="17"/>
      <c r="GO358" s="17"/>
      <c r="GP358" s="17"/>
      <c r="GQ358" s="17"/>
      <c r="GR358" s="17"/>
      <c r="GS358" s="17"/>
      <c r="GT358" s="17"/>
      <c r="GU358" s="17"/>
      <c r="GV358" s="17"/>
      <c r="GW358" s="17"/>
      <c r="GX358" s="17"/>
      <c r="GY358" s="17"/>
      <c r="GZ358" s="17"/>
      <c r="HA358" s="17"/>
      <c r="HB358" s="17"/>
      <c r="HC358" s="17"/>
      <c r="HD358" s="17"/>
      <c r="HE358" s="17"/>
      <c r="HF358" s="17"/>
      <c r="HG358" s="17"/>
      <c r="HH358" s="17"/>
      <c r="HI358" s="18"/>
      <c r="HJ358" s="17"/>
      <c r="HK358" s="17"/>
      <c r="HL358" s="17"/>
      <c r="HM358" s="17"/>
      <c r="HN358" s="17"/>
      <c r="HO358" s="17"/>
      <c r="HP358" s="17"/>
      <c r="HQ358" s="17"/>
      <c r="HR358" s="17"/>
      <c r="HS358" s="17"/>
      <c r="HT358" s="17"/>
      <c r="HU358" s="17"/>
      <c r="HV358" s="17"/>
      <c r="HW358" s="17"/>
      <c r="HX358" s="17"/>
      <c r="HY358" s="17"/>
      <c r="HZ358" s="17"/>
      <c r="IA358" s="17"/>
      <c r="IB358" s="17"/>
      <c r="IC358" s="17"/>
      <c r="ID358" s="17"/>
      <c r="IE358" s="17"/>
      <c r="IF358" s="17"/>
      <c r="IG358" s="17"/>
      <c r="IH358" s="17"/>
      <c r="II358" s="17"/>
      <c r="IJ358" s="17"/>
      <c r="IK358" s="17"/>
      <c r="IL358" s="17"/>
      <c r="IM358" s="17"/>
      <c r="IN358" s="18"/>
      <c r="IO358" s="17"/>
      <c r="IP358" s="17"/>
      <c r="IQ358" s="17"/>
      <c r="IR358" s="17"/>
      <c r="IS358" s="17"/>
      <c r="IT358" s="17"/>
      <c r="IU358" s="17"/>
      <c r="IV358" s="17"/>
      <c r="IW358" s="17"/>
      <c r="IX358" s="17"/>
      <c r="IY358" s="17"/>
      <c r="IZ358" s="17"/>
      <c r="JA358" s="17"/>
      <c r="JB358" s="17"/>
      <c r="JC358" s="17"/>
      <c r="JD358" s="17"/>
      <c r="JE358" s="17"/>
      <c r="JF358" s="17"/>
      <c r="JG358" s="17"/>
      <c r="JH358" s="17"/>
      <c r="JI358" s="17"/>
      <c r="JJ358" s="17"/>
      <c r="JK358" s="17"/>
      <c r="JL358" s="17"/>
      <c r="JM358" s="17"/>
      <c r="JN358" s="17"/>
      <c r="JO358" s="17"/>
      <c r="JP358" s="17"/>
      <c r="JQ358" s="17"/>
      <c r="JR358" s="18"/>
      <c r="JS358" s="17"/>
      <c r="JT358" s="17"/>
      <c r="JU358" s="17"/>
      <c r="JV358" s="17"/>
      <c r="JW358" s="17"/>
      <c r="JX358" s="17"/>
      <c r="JY358" s="17"/>
      <c r="JZ358" s="17"/>
      <c r="KA358" s="17"/>
      <c r="KB358" s="17"/>
      <c r="KC358" s="17"/>
      <c r="KD358" s="17"/>
      <c r="KE358" s="17"/>
      <c r="KF358" s="17"/>
      <c r="KG358" s="17"/>
      <c r="KH358" s="17"/>
      <c r="KI358" s="17"/>
      <c r="KJ358" s="17"/>
      <c r="KK358" s="17"/>
      <c r="KL358" s="17"/>
      <c r="KM358" s="17"/>
      <c r="KN358" s="17"/>
      <c r="KO358" s="17"/>
      <c r="KP358" s="17"/>
      <c r="KQ358" s="17"/>
      <c r="KR358" s="17"/>
      <c r="KS358" s="17"/>
      <c r="KT358" s="17"/>
      <c r="KU358" s="17"/>
      <c r="KV358" s="17"/>
      <c r="KW358" s="18"/>
      <c r="KX358" s="17"/>
      <c r="KY358" s="17"/>
      <c r="KZ358" s="17"/>
      <c r="LA358" s="17"/>
      <c r="LB358" s="17"/>
      <c r="LC358" s="17"/>
      <c r="LD358" s="17"/>
      <c r="LE358" s="17"/>
      <c r="LF358" s="17"/>
      <c r="LG358" s="17"/>
      <c r="LH358" s="17"/>
      <c r="LI358" s="17"/>
      <c r="LJ358" s="17"/>
      <c r="LK358" s="17"/>
      <c r="LL358" s="17"/>
      <c r="LM358" s="17"/>
      <c r="LN358" s="17"/>
      <c r="LO358" s="17"/>
      <c r="LP358" s="17"/>
      <c r="LQ358" s="17"/>
      <c r="LR358" s="17"/>
      <c r="LS358" s="17"/>
      <c r="LT358" s="17"/>
      <c r="LU358" s="17"/>
      <c r="LV358" s="17"/>
      <c r="LW358" s="17"/>
      <c r="LX358" s="17"/>
      <c r="LY358" s="17"/>
      <c r="LZ358" s="17"/>
      <c r="MA358" s="18"/>
      <c r="MB358" s="17"/>
      <c r="MC358" s="17"/>
      <c r="MD358" s="17"/>
      <c r="ME358" s="17"/>
      <c r="MF358" s="17"/>
      <c r="MG358" s="17"/>
      <c r="MH358" s="17"/>
      <c r="MI358" s="17"/>
      <c r="MJ358" s="17"/>
      <c r="MK358" s="17"/>
      <c r="ML358" s="17"/>
      <c r="MM358" s="17"/>
      <c r="MN358" s="17"/>
      <c r="MO358" s="17"/>
      <c r="MP358" s="17"/>
      <c r="MQ358" s="17"/>
      <c r="MR358" s="17"/>
      <c r="MS358" s="17"/>
      <c r="MT358" s="17"/>
      <c r="MU358" s="17"/>
      <c r="MV358" s="17"/>
      <c r="MW358" s="17"/>
      <c r="MX358" s="17"/>
      <c r="MY358" s="17"/>
      <c r="MZ358" s="17"/>
      <c r="NA358" s="17"/>
      <c r="NB358" s="17"/>
      <c r="NC358" s="17"/>
      <c r="ND358" s="17"/>
      <c r="NE358" s="17"/>
    </row>
    <row r="359" spans="1:369" s="2" customFormat="1" ht="14.45">
      <c r="A359" s="15"/>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8"/>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8"/>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8"/>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8"/>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8"/>
      <c r="FA359" s="17"/>
      <c r="FB359" s="17"/>
      <c r="FC359" s="17"/>
      <c r="FD359" s="17"/>
      <c r="FE359" s="17"/>
      <c r="FF359" s="17"/>
      <c r="FG359" s="17"/>
      <c r="FH359" s="17"/>
      <c r="FI359" s="17"/>
      <c r="FJ359" s="17"/>
      <c r="FK359" s="17"/>
      <c r="FL359" s="17"/>
      <c r="FM359" s="17"/>
      <c r="FN359" s="17"/>
      <c r="FO359" s="17"/>
      <c r="FP359" s="17"/>
      <c r="FQ359" s="17"/>
      <c r="FR359" s="17"/>
      <c r="FS359" s="17"/>
      <c r="FT359" s="17"/>
      <c r="FU359" s="17"/>
      <c r="FV359" s="17"/>
      <c r="FW359" s="17"/>
      <c r="FX359" s="17"/>
      <c r="FY359" s="17"/>
      <c r="FZ359" s="17"/>
      <c r="GA359" s="17"/>
      <c r="GB359" s="17"/>
      <c r="GC359" s="17"/>
      <c r="GD359" s="18"/>
      <c r="GE359" s="17"/>
      <c r="GF359" s="17"/>
      <c r="GG359" s="17"/>
      <c r="GH359" s="17"/>
      <c r="GI359" s="17"/>
      <c r="GJ359" s="17"/>
      <c r="GK359" s="17"/>
      <c r="GL359" s="17"/>
      <c r="GM359" s="17"/>
      <c r="GN359" s="17"/>
      <c r="GO359" s="17"/>
      <c r="GP359" s="17"/>
      <c r="GQ359" s="17"/>
      <c r="GR359" s="17"/>
      <c r="GS359" s="17"/>
      <c r="GT359" s="17"/>
      <c r="GU359" s="17"/>
      <c r="GV359" s="17"/>
      <c r="GW359" s="17"/>
      <c r="GX359" s="17"/>
      <c r="GY359" s="17"/>
      <c r="GZ359" s="17"/>
      <c r="HA359" s="17"/>
      <c r="HB359" s="17"/>
      <c r="HC359" s="17"/>
      <c r="HD359" s="17"/>
      <c r="HE359" s="17"/>
      <c r="HF359" s="17"/>
      <c r="HG359" s="17"/>
      <c r="HH359" s="17"/>
      <c r="HI359" s="18"/>
      <c r="HJ359" s="17"/>
      <c r="HK359" s="17"/>
      <c r="HL359" s="17"/>
      <c r="HM359" s="17"/>
      <c r="HN359" s="17"/>
      <c r="HO359" s="17"/>
      <c r="HP359" s="17"/>
      <c r="HQ359" s="17"/>
      <c r="HR359" s="17"/>
      <c r="HS359" s="17"/>
      <c r="HT359" s="17"/>
      <c r="HU359" s="17"/>
      <c r="HV359" s="17"/>
      <c r="HW359" s="17"/>
      <c r="HX359" s="17"/>
      <c r="HY359" s="17"/>
      <c r="HZ359" s="17"/>
      <c r="IA359" s="17"/>
      <c r="IB359" s="17"/>
      <c r="IC359" s="17"/>
      <c r="ID359" s="17"/>
      <c r="IE359" s="17"/>
      <c r="IF359" s="17"/>
      <c r="IG359" s="17"/>
      <c r="IH359" s="17"/>
      <c r="II359" s="17"/>
      <c r="IJ359" s="17"/>
      <c r="IK359" s="17"/>
      <c r="IL359" s="17"/>
      <c r="IM359" s="17"/>
      <c r="IN359" s="18"/>
      <c r="IO359" s="17"/>
      <c r="IP359" s="17"/>
      <c r="IQ359" s="17"/>
      <c r="IR359" s="17"/>
      <c r="IS359" s="17"/>
      <c r="IT359" s="17"/>
      <c r="IU359" s="17"/>
      <c r="IV359" s="17"/>
      <c r="IW359" s="17"/>
      <c r="IX359" s="17"/>
      <c r="IY359" s="17"/>
      <c r="IZ359" s="17"/>
      <c r="JA359" s="17"/>
      <c r="JB359" s="17"/>
      <c r="JC359" s="17"/>
      <c r="JD359" s="17"/>
      <c r="JE359" s="17"/>
      <c r="JF359" s="17"/>
      <c r="JG359" s="17"/>
      <c r="JH359" s="17"/>
      <c r="JI359" s="17"/>
      <c r="JJ359" s="17"/>
      <c r="JK359" s="17"/>
      <c r="JL359" s="17"/>
      <c r="JM359" s="17"/>
      <c r="JN359" s="17"/>
      <c r="JO359" s="17"/>
      <c r="JP359" s="17"/>
      <c r="JQ359" s="17"/>
      <c r="JR359" s="18"/>
      <c r="JS359" s="17"/>
      <c r="JT359" s="17"/>
      <c r="JU359" s="17"/>
      <c r="JV359" s="17"/>
      <c r="JW359" s="17"/>
      <c r="JX359" s="17"/>
      <c r="JY359" s="17"/>
      <c r="JZ359" s="17"/>
      <c r="KA359" s="17"/>
      <c r="KB359" s="17"/>
      <c r="KC359" s="17"/>
      <c r="KD359" s="17"/>
      <c r="KE359" s="17"/>
      <c r="KF359" s="17"/>
      <c r="KG359" s="17"/>
      <c r="KH359" s="17"/>
      <c r="KI359" s="17"/>
      <c r="KJ359" s="17"/>
      <c r="KK359" s="17"/>
      <c r="KL359" s="17"/>
      <c r="KM359" s="17"/>
      <c r="KN359" s="17"/>
      <c r="KO359" s="17"/>
      <c r="KP359" s="17"/>
      <c r="KQ359" s="17"/>
      <c r="KR359" s="17"/>
      <c r="KS359" s="17"/>
      <c r="KT359" s="17"/>
      <c r="KU359" s="17"/>
      <c r="KV359" s="17"/>
      <c r="KW359" s="18"/>
      <c r="KX359" s="17"/>
      <c r="KY359" s="17"/>
      <c r="KZ359" s="17"/>
      <c r="LA359" s="17"/>
      <c r="LB359" s="17"/>
      <c r="LC359" s="17"/>
      <c r="LD359" s="17"/>
      <c r="LE359" s="17"/>
      <c r="LF359" s="17"/>
      <c r="LG359" s="17"/>
      <c r="LH359" s="17"/>
      <c r="LI359" s="17"/>
      <c r="LJ359" s="17"/>
      <c r="LK359" s="17"/>
      <c r="LL359" s="17"/>
      <c r="LM359" s="17"/>
      <c r="LN359" s="17"/>
      <c r="LO359" s="17"/>
      <c r="LP359" s="17"/>
      <c r="LQ359" s="17"/>
      <c r="LR359" s="17"/>
      <c r="LS359" s="17"/>
      <c r="LT359" s="17"/>
      <c r="LU359" s="17"/>
      <c r="LV359" s="17"/>
      <c r="LW359" s="17"/>
      <c r="LX359" s="17"/>
      <c r="LY359" s="17"/>
      <c r="LZ359" s="17"/>
      <c r="MA359" s="18"/>
      <c r="MB359" s="17"/>
      <c r="MC359" s="17"/>
      <c r="MD359" s="17"/>
      <c r="ME359" s="17"/>
      <c r="MF359" s="17"/>
      <c r="MG359" s="17"/>
      <c r="MH359" s="17"/>
      <c r="MI359" s="17"/>
      <c r="MJ359" s="17"/>
      <c r="MK359" s="17"/>
      <c r="ML359" s="17"/>
      <c r="MM359" s="17"/>
      <c r="MN359" s="17"/>
      <c r="MO359" s="17"/>
      <c r="MP359" s="17"/>
      <c r="MQ359" s="17"/>
      <c r="MR359" s="17"/>
      <c r="MS359" s="17"/>
      <c r="MT359" s="17"/>
      <c r="MU359" s="17"/>
      <c r="MV359" s="17"/>
      <c r="MW359" s="17"/>
      <c r="MX359" s="17"/>
      <c r="MY359" s="17"/>
      <c r="MZ359" s="17"/>
      <c r="NA359" s="17"/>
      <c r="NB359" s="17"/>
      <c r="NC359" s="17"/>
      <c r="ND359" s="17"/>
      <c r="NE359" s="17"/>
    </row>
    <row r="360" spans="1:369" s="2" customFormat="1" ht="14.45">
      <c r="A360" s="15"/>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8"/>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8"/>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8"/>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8"/>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8"/>
      <c r="FA360" s="17"/>
      <c r="FB360" s="17"/>
      <c r="FC360" s="17"/>
      <c r="FD360" s="17"/>
      <c r="FE360" s="17"/>
      <c r="FF360" s="17"/>
      <c r="FG360" s="17"/>
      <c r="FH360" s="17"/>
      <c r="FI360" s="17"/>
      <c r="FJ360" s="17"/>
      <c r="FK360" s="17"/>
      <c r="FL360" s="17"/>
      <c r="FM360" s="17"/>
      <c r="FN360" s="17"/>
      <c r="FO360" s="17"/>
      <c r="FP360" s="17"/>
      <c r="FQ360" s="17"/>
      <c r="FR360" s="17"/>
      <c r="FS360" s="17"/>
      <c r="FT360" s="17"/>
      <c r="FU360" s="17"/>
      <c r="FV360" s="17"/>
      <c r="FW360" s="17"/>
      <c r="FX360" s="17"/>
      <c r="FY360" s="17"/>
      <c r="FZ360" s="17"/>
      <c r="GA360" s="17"/>
      <c r="GB360" s="17"/>
      <c r="GC360" s="17"/>
      <c r="GD360" s="18"/>
      <c r="GE360" s="17"/>
      <c r="GF360" s="17"/>
      <c r="GG360" s="17"/>
      <c r="GH360" s="17"/>
      <c r="GI360" s="17"/>
      <c r="GJ360" s="17"/>
      <c r="GK360" s="17"/>
      <c r="GL360" s="17"/>
      <c r="GM360" s="17"/>
      <c r="GN360" s="17"/>
      <c r="GO360" s="17"/>
      <c r="GP360" s="17"/>
      <c r="GQ360" s="17"/>
      <c r="GR360" s="17"/>
      <c r="GS360" s="17"/>
      <c r="GT360" s="17"/>
      <c r="GU360" s="17"/>
      <c r="GV360" s="17"/>
      <c r="GW360" s="17"/>
      <c r="GX360" s="17"/>
      <c r="GY360" s="17"/>
      <c r="GZ360" s="17"/>
      <c r="HA360" s="17"/>
      <c r="HB360" s="17"/>
      <c r="HC360" s="17"/>
      <c r="HD360" s="17"/>
      <c r="HE360" s="17"/>
      <c r="HF360" s="17"/>
      <c r="HG360" s="17"/>
      <c r="HH360" s="17"/>
      <c r="HI360" s="18"/>
      <c r="HJ360" s="17"/>
      <c r="HK360" s="17"/>
      <c r="HL360" s="17"/>
      <c r="HM360" s="17"/>
      <c r="HN360" s="17"/>
      <c r="HO360" s="17"/>
      <c r="HP360" s="17"/>
      <c r="HQ360" s="17"/>
      <c r="HR360" s="17"/>
      <c r="HS360" s="17"/>
      <c r="HT360" s="17"/>
      <c r="HU360" s="17"/>
      <c r="HV360" s="17"/>
      <c r="HW360" s="17"/>
      <c r="HX360" s="17"/>
      <c r="HY360" s="17"/>
      <c r="HZ360" s="17"/>
      <c r="IA360" s="17"/>
      <c r="IB360" s="17"/>
      <c r="IC360" s="17"/>
      <c r="ID360" s="17"/>
      <c r="IE360" s="17"/>
      <c r="IF360" s="17"/>
      <c r="IG360" s="17"/>
      <c r="IH360" s="17"/>
      <c r="II360" s="17"/>
      <c r="IJ360" s="17"/>
      <c r="IK360" s="17"/>
      <c r="IL360" s="17"/>
      <c r="IM360" s="17"/>
      <c r="IN360" s="18"/>
      <c r="IO360" s="17"/>
      <c r="IP360" s="17"/>
      <c r="IQ360" s="17"/>
      <c r="IR360" s="17"/>
      <c r="IS360" s="17"/>
      <c r="IT360" s="17"/>
      <c r="IU360" s="17"/>
      <c r="IV360" s="17"/>
      <c r="IW360" s="17"/>
      <c r="IX360" s="17"/>
      <c r="IY360" s="17"/>
      <c r="IZ360" s="17"/>
      <c r="JA360" s="17"/>
      <c r="JB360" s="17"/>
      <c r="JC360" s="17"/>
      <c r="JD360" s="17"/>
      <c r="JE360" s="17"/>
      <c r="JF360" s="17"/>
      <c r="JG360" s="17"/>
      <c r="JH360" s="17"/>
      <c r="JI360" s="17"/>
      <c r="JJ360" s="17"/>
      <c r="JK360" s="17"/>
      <c r="JL360" s="17"/>
      <c r="JM360" s="17"/>
      <c r="JN360" s="17"/>
      <c r="JO360" s="17"/>
      <c r="JP360" s="17"/>
      <c r="JQ360" s="17"/>
      <c r="JR360" s="18"/>
      <c r="JS360" s="17"/>
      <c r="JT360" s="17"/>
      <c r="JU360" s="17"/>
      <c r="JV360" s="17"/>
      <c r="JW360" s="17"/>
      <c r="JX360" s="17"/>
      <c r="JY360" s="17"/>
      <c r="JZ360" s="17"/>
      <c r="KA360" s="17"/>
      <c r="KB360" s="17"/>
      <c r="KC360" s="17"/>
      <c r="KD360" s="17"/>
      <c r="KE360" s="17"/>
      <c r="KF360" s="17"/>
      <c r="KG360" s="17"/>
      <c r="KH360" s="17"/>
      <c r="KI360" s="17"/>
      <c r="KJ360" s="17"/>
      <c r="KK360" s="17"/>
      <c r="KL360" s="17"/>
      <c r="KM360" s="17"/>
      <c r="KN360" s="17"/>
      <c r="KO360" s="17"/>
      <c r="KP360" s="17"/>
      <c r="KQ360" s="17"/>
      <c r="KR360" s="17"/>
      <c r="KS360" s="17"/>
      <c r="KT360" s="17"/>
      <c r="KU360" s="17"/>
      <c r="KV360" s="17"/>
      <c r="KW360" s="18"/>
      <c r="KX360" s="17"/>
      <c r="KY360" s="17"/>
      <c r="KZ360" s="17"/>
      <c r="LA360" s="17"/>
      <c r="LB360" s="17"/>
      <c r="LC360" s="17"/>
      <c r="LD360" s="17"/>
      <c r="LE360" s="17"/>
      <c r="LF360" s="17"/>
      <c r="LG360" s="17"/>
      <c r="LH360" s="17"/>
      <c r="LI360" s="17"/>
      <c r="LJ360" s="17"/>
      <c r="LK360" s="17"/>
      <c r="LL360" s="17"/>
      <c r="LM360" s="17"/>
      <c r="LN360" s="17"/>
      <c r="LO360" s="17"/>
      <c r="LP360" s="17"/>
      <c r="LQ360" s="17"/>
      <c r="LR360" s="17"/>
      <c r="LS360" s="17"/>
      <c r="LT360" s="17"/>
      <c r="LU360" s="17"/>
      <c r="LV360" s="17"/>
      <c r="LW360" s="17"/>
      <c r="LX360" s="17"/>
      <c r="LY360" s="17"/>
      <c r="LZ360" s="17"/>
      <c r="MA360" s="18"/>
      <c r="MB360" s="17"/>
      <c r="MC360" s="17"/>
      <c r="MD360" s="17"/>
      <c r="ME360" s="17"/>
      <c r="MF360" s="17"/>
      <c r="MG360" s="17"/>
      <c r="MH360" s="17"/>
      <c r="MI360" s="17"/>
      <c r="MJ360" s="17"/>
      <c r="MK360" s="17"/>
      <c r="ML360" s="17"/>
      <c r="MM360" s="17"/>
      <c r="MN360" s="17"/>
      <c r="MO360" s="17"/>
      <c r="MP360" s="17"/>
      <c r="MQ360" s="17"/>
      <c r="MR360" s="17"/>
      <c r="MS360" s="17"/>
      <c r="MT360" s="17"/>
      <c r="MU360" s="17"/>
      <c r="MV360" s="17"/>
      <c r="MW360" s="17"/>
      <c r="MX360" s="17"/>
      <c r="MY360" s="17"/>
      <c r="MZ360" s="17"/>
      <c r="NA360" s="17"/>
      <c r="NB360" s="17"/>
      <c r="NC360" s="17"/>
      <c r="ND360" s="17"/>
      <c r="NE360" s="17"/>
    </row>
    <row r="361" spans="1:369" s="2" customFormat="1" ht="14.45">
      <c r="A361" s="15"/>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8"/>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8"/>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8"/>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c r="DS361" s="17"/>
      <c r="DT361" s="17"/>
      <c r="DU361" s="18"/>
      <c r="DV361" s="17"/>
      <c r="DW361" s="17"/>
      <c r="DX361" s="17"/>
      <c r="DY361" s="17"/>
      <c r="DZ361" s="17"/>
      <c r="EA361" s="17"/>
      <c r="EB361" s="17"/>
      <c r="EC361" s="17"/>
      <c r="ED361" s="17"/>
      <c r="EE361" s="17"/>
      <c r="EF361" s="17"/>
      <c r="EG361" s="17"/>
      <c r="EH361" s="17"/>
      <c r="EI361" s="17"/>
      <c r="EJ361" s="17"/>
      <c r="EK361" s="17"/>
      <c r="EL361" s="17"/>
      <c r="EM361" s="17"/>
      <c r="EN361" s="17"/>
      <c r="EO361" s="17"/>
      <c r="EP361" s="17"/>
      <c r="EQ361" s="17"/>
      <c r="ER361" s="17"/>
      <c r="ES361" s="17"/>
      <c r="ET361" s="17"/>
      <c r="EU361" s="17"/>
      <c r="EV361" s="17"/>
      <c r="EW361" s="17"/>
      <c r="EX361" s="17"/>
      <c r="EY361" s="17"/>
      <c r="EZ361" s="18"/>
      <c r="FA361" s="17"/>
      <c r="FB361" s="17"/>
      <c r="FC361" s="17"/>
      <c r="FD361" s="17"/>
      <c r="FE361" s="17"/>
      <c r="FF361" s="17"/>
      <c r="FG361" s="17"/>
      <c r="FH361" s="17"/>
      <c r="FI361" s="17"/>
      <c r="FJ361" s="17"/>
      <c r="FK361" s="17"/>
      <c r="FL361" s="17"/>
      <c r="FM361" s="17"/>
      <c r="FN361" s="17"/>
      <c r="FO361" s="17"/>
      <c r="FP361" s="17"/>
      <c r="FQ361" s="17"/>
      <c r="FR361" s="17"/>
      <c r="FS361" s="17"/>
      <c r="FT361" s="17"/>
      <c r="FU361" s="17"/>
      <c r="FV361" s="17"/>
      <c r="FW361" s="17"/>
      <c r="FX361" s="17"/>
      <c r="FY361" s="17"/>
      <c r="FZ361" s="17"/>
      <c r="GA361" s="17"/>
      <c r="GB361" s="17"/>
      <c r="GC361" s="17"/>
      <c r="GD361" s="18"/>
      <c r="GE361" s="17"/>
      <c r="GF361" s="17"/>
      <c r="GG361" s="17"/>
      <c r="GH361" s="17"/>
      <c r="GI361" s="17"/>
      <c r="GJ361" s="17"/>
      <c r="GK361" s="17"/>
      <c r="GL361" s="17"/>
      <c r="GM361" s="17"/>
      <c r="GN361" s="17"/>
      <c r="GO361" s="17"/>
      <c r="GP361" s="17"/>
      <c r="GQ361" s="17"/>
      <c r="GR361" s="17"/>
      <c r="GS361" s="17"/>
      <c r="GT361" s="17"/>
      <c r="GU361" s="17"/>
      <c r="GV361" s="17"/>
      <c r="GW361" s="17"/>
      <c r="GX361" s="17"/>
      <c r="GY361" s="17"/>
      <c r="GZ361" s="17"/>
      <c r="HA361" s="17"/>
      <c r="HB361" s="17"/>
      <c r="HC361" s="17"/>
      <c r="HD361" s="17"/>
      <c r="HE361" s="17"/>
      <c r="HF361" s="17"/>
      <c r="HG361" s="17"/>
      <c r="HH361" s="17"/>
      <c r="HI361" s="18"/>
      <c r="HJ361" s="17"/>
      <c r="HK361" s="17"/>
      <c r="HL361" s="17"/>
      <c r="HM361" s="17"/>
      <c r="HN361" s="17"/>
      <c r="HO361" s="17"/>
      <c r="HP361" s="17"/>
      <c r="HQ361" s="17"/>
      <c r="HR361" s="17"/>
      <c r="HS361" s="17"/>
      <c r="HT361" s="17"/>
      <c r="HU361" s="17"/>
      <c r="HV361" s="17"/>
      <c r="HW361" s="17"/>
      <c r="HX361" s="17"/>
      <c r="HY361" s="17"/>
      <c r="HZ361" s="17"/>
      <c r="IA361" s="17"/>
      <c r="IB361" s="17"/>
      <c r="IC361" s="17"/>
      <c r="ID361" s="17"/>
      <c r="IE361" s="17"/>
      <c r="IF361" s="17"/>
      <c r="IG361" s="17"/>
      <c r="IH361" s="17"/>
      <c r="II361" s="17"/>
      <c r="IJ361" s="17"/>
      <c r="IK361" s="17"/>
      <c r="IL361" s="17"/>
      <c r="IM361" s="17"/>
      <c r="IN361" s="18"/>
      <c r="IO361" s="17"/>
      <c r="IP361" s="17"/>
      <c r="IQ361" s="17"/>
      <c r="IR361" s="17"/>
      <c r="IS361" s="17"/>
      <c r="IT361" s="17"/>
      <c r="IU361" s="17"/>
      <c r="IV361" s="17"/>
      <c r="IW361" s="17"/>
      <c r="IX361" s="17"/>
      <c r="IY361" s="17"/>
      <c r="IZ361" s="17"/>
      <c r="JA361" s="17"/>
      <c r="JB361" s="17"/>
      <c r="JC361" s="17"/>
      <c r="JD361" s="17"/>
      <c r="JE361" s="17"/>
      <c r="JF361" s="17"/>
      <c r="JG361" s="17"/>
      <c r="JH361" s="17"/>
      <c r="JI361" s="17"/>
      <c r="JJ361" s="17"/>
      <c r="JK361" s="17"/>
      <c r="JL361" s="17"/>
      <c r="JM361" s="17"/>
      <c r="JN361" s="17"/>
      <c r="JO361" s="17"/>
      <c r="JP361" s="17"/>
      <c r="JQ361" s="17"/>
      <c r="JR361" s="18"/>
      <c r="JS361" s="17"/>
      <c r="JT361" s="17"/>
      <c r="JU361" s="17"/>
      <c r="JV361" s="17"/>
      <c r="JW361" s="17"/>
      <c r="JX361" s="17"/>
      <c r="JY361" s="17"/>
      <c r="JZ361" s="17"/>
      <c r="KA361" s="17"/>
      <c r="KB361" s="17"/>
      <c r="KC361" s="17"/>
      <c r="KD361" s="17"/>
      <c r="KE361" s="17"/>
      <c r="KF361" s="17"/>
      <c r="KG361" s="17"/>
      <c r="KH361" s="17"/>
      <c r="KI361" s="17"/>
      <c r="KJ361" s="17"/>
      <c r="KK361" s="17"/>
      <c r="KL361" s="17"/>
      <c r="KM361" s="17"/>
      <c r="KN361" s="17"/>
      <c r="KO361" s="17"/>
      <c r="KP361" s="17"/>
      <c r="KQ361" s="17"/>
      <c r="KR361" s="17"/>
      <c r="KS361" s="17"/>
      <c r="KT361" s="17"/>
      <c r="KU361" s="17"/>
      <c r="KV361" s="17"/>
      <c r="KW361" s="18"/>
      <c r="KX361" s="17"/>
      <c r="KY361" s="17"/>
      <c r="KZ361" s="17"/>
      <c r="LA361" s="17"/>
      <c r="LB361" s="17"/>
      <c r="LC361" s="17"/>
      <c r="LD361" s="17"/>
      <c r="LE361" s="17"/>
      <c r="LF361" s="17"/>
      <c r="LG361" s="17"/>
      <c r="LH361" s="17"/>
      <c r="LI361" s="17"/>
      <c r="LJ361" s="17"/>
      <c r="LK361" s="17"/>
      <c r="LL361" s="17"/>
      <c r="LM361" s="17"/>
      <c r="LN361" s="17"/>
      <c r="LO361" s="17"/>
      <c r="LP361" s="17"/>
      <c r="LQ361" s="17"/>
      <c r="LR361" s="17"/>
      <c r="LS361" s="17"/>
      <c r="LT361" s="17"/>
      <c r="LU361" s="17"/>
      <c r="LV361" s="17"/>
      <c r="LW361" s="17"/>
      <c r="LX361" s="17"/>
      <c r="LY361" s="17"/>
      <c r="LZ361" s="17"/>
      <c r="MA361" s="18"/>
      <c r="MB361" s="17"/>
      <c r="MC361" s="17"/>
      <c r="MD361" s="17"/>
      <c r="ME361" s="17"/>
      <c r="MF361" s="17"/>
      <c r="MG361" s="17"/>
      <c r="MH361" s="17"/>
      <c r="MI361" s="17"/>
      <c r="MJ361" s="17"/>
      <c r="MK361" s="17"/>
      <c r="ML361" s="17"/>
      <c r="MM361" s="17"/>
      <c r="MN361" s="17"/>
      <c r="MO361" s="17"/>
      <c r="MP361" s="17"/>
      <c r="MQ361" s="17"/>
      <c r="MR361" s="17"/>
      <c r="MS361" s="17"/>
      <c r="MT361" s="17"/>
      <c r="MU361" s="17"/>
      <c r="MV361" s="17"/>
      <c r="MW361" s="17"/>
      <c r="MX361" s="17"/>
      <c r="MY361" s="17"/>
      <c r="MZ361" s="17"/>
      <c r="NA361" s="17"/>
      <c r="NB361" s="17"/>
      <c r="NC361" s="17"/>
      <c r="ND361" s="17"/>
      <c r="NE361" s="17"/>
    </row>
    <row r="362" spans="1:369" s="2" customFormat="1" ht="14.45">
      <c r="A362" s="15"/>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8"/>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8"/>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8"/>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c r="DS362" s="17"/>
      <c r="DT362" s="17"/>
      <c r="DU362" s="18"/>
      <c r="DV362" s="17"/>
      <c r="DW362" s="17"/>
      <c r="DX362" s="17"/>
      <c r="DY362" s="17"/>
      <c r="DZ362" s="17"/>
      <c r="EA362" s="17"/>
      <c r="EB362" s="17"/>
      <c r="EC362" s="17"/>
      <c r="ED362" s="17"/>
      <c r="EE362" s="17"/>
      <c r="EF362" s="17"/>
      <c r="EG362" s="17"/>
      <c r="EH362" s="17"/>
      <c r="EI362" s="17"/>
      <c r="EJ362" s="17"/>
      <c r="EK362" s="17"/>
      <c r="EL362" s="17"/>
      <c r="EM362" s="17"/>
      <c r="EN362" s="17"/>
      <c r="EO362" s="17"/>
      <c r="EP362" s="17"/>
      <c r="EQ362" s="17"/>
      <c r="ER362" s="17"/>
      <c r="ES362" s="17"/>
      <c r="ET362" s="17"/>
      <c r="EU362" s="17"/>
      <c r="EV362" s="17"/>
      <c r="EW362" s="17"/>
      <c r="EX362" s="17"/>
      <c r="EY362" s="17"/>
      <c r="EZ362" s="18"/>
      <c r="FA362" s="17"/>
      <c r="FB362" s="17"/>
      <c r="FC362" s="17"/>
      <c r="FD362" s="17"/>
      <c r="FE362" s="17"/>
      <c r="FF362" s="17"/>
      <c r="FG362" s="17"/>
      <c r="FH362" s="17"/>
      <c r="FI362" s="17"/>
      <c r="FJ362" s="17"/>
      <c r="FK362" s="17"/>
      <c r="FL362" s="17"/>
      <c r="FM362" s="17"/>
      <c r="FN362" s="17"/>
      <c r="FO362" s="17"/>
      <c r="FP362" s="17"/>
      <c r="FQ362" s="17"/>
      <c r="FR362" s="17"/>
      <c r="FS362" s="17"/>
      <c r="FT362" s="17"/>
      <c r="FU362" s="17"/>
      <c r="FV362" s="17"/>
      <c r="FW362" s="17"/>
      <c r="FX362" s="17"/>
      <c r="FY362" s="17"/>
      <c r="FZ362" s="17"/>
      <c r="GA362" s="17"/>
      <c r="GB362" s="17"/>
      <c r="GC362" s="17"/>
      <c r="GD362" s="18"/>
      <c r="GE362" s="17"/>
      <c r="GF362" s="17"/>
      <c r="GG362" s="17"/>
      <c r="GH362" s="17"/>
      <c r="GI362" s="17"/>
      <c r="GJ362" s="17"/>
      <c r="GK362" s="17"/>
      <c r="GL362" s="17"/>
      <c r="GM362" s="17"/>
      <c r="GN362" s="17"/>
      <c r="GO362" s="17"/>
      <c r="GP362" s="17"/>
      <c r="GQ362" s="17"/>
      <c r="GR362" s="17"/>
      <c r="GS362" s="17"/>
      <c r="GT362" s="17"/>
      <c r="GU362" s="17"/>
      <c r="GV362" s="17"/>
      <c r="GW362" s="17"/>
      <c r="GX362" s="17"/>
      <c r="GY362" s="17"/>
      <c r="GZ362" s="17"/>
      <c r="HA362" s="17"/>
      <c r="HB362" s="17"/>
      <c r="HC362" s="17"/>
      <c r="HD362" s="17"/>
      <c r="HE362" s="17"/>
      <c r="HF362" s="17"/>
      <c r="HG362" s="17"/>
      <c r="HH362" s="17"/>
      <c r="HI362" s="18"/>
      <c r="HJ362" s="17"/>
      <c r="HK362" s="17"/>
      <c r="HL362" s="17"/>
      <c r="HM362" s="17"/>
      <c r="HN362" s="17"/>
      <c r="HO362" s="17"/>
      <c r="HP362" s="17"/>
      <c r="HQ362" s="17"/>
      <c r="HR362" s="17"/>
      <c r="HS362" s="17"/>
      <c r="HT362" s="17"/>
      <c r="HU362" s="17"/>
      <c r="HV362" s="17"/>
      <c r="HW362" s="17"/>
      <c r="HX362" s="17"/>
      <c r="HY362" s="17"/>
      <c r="HZ362" s="17"/>
      <c r="IA362" s="17"/>
      <c r="IB362" s="17"/>
      <c r="IC362" s="17"/>
      <c r="ID362" s="17"/>
      <c r="IE362" s="17"/>
      <c r="IF362" s="17"/>
      <c r="IG362" s="17"/>
      <c r="IH362" s="17"/>
      <c r="II362" s="17"/>
      <c r="IJ362" s="17"/>
      <c r="IK362" s="17"/>
      <c r="IL362" s="17"/>
      <c r="IM362" s="17"/>
      <c r="IN362" s="18"/>
      <c r="IO362" s="17"/>
      <c r="IP362" s="17"/>
      <c r="IQ362" s="17"/>
      <c r="IR362" s="17"/>
      <c r="IS362" s="17"/>
      <c r="IT362" s="17"/>
      <c r="IU362" s="17"/>
      <c r="IV362" s="17"/>
      <c r="IW362" s="17"/>
      <c r="IX362" s="17"/>
      <c r="IY362" s="17"/>
      <c r="IZ362" s="17"/>
      <c r="JA362" s="17"/>
      <c r="JB362" s="17"/>
      <c r="JC362" s="17"/>
      <c r="JD362" s="17"/>
      <c r="JE362" s="17"/>
      <c r="JF362" s="17"/>
      <c r="JG362" s="17"/>
      <c r="JH362" s="17"/>
      <c r="JI362" s="17"/>
      <c r="JJ362" s="17"/>
      <c r="JK362" s="17"/>
      <c r="JL362" s="17"/>
      <c r="JM362" s="17"/>
      <c r="JN362" s="17"/>
      <c r="JO362" s="17"/>
      <c r="JP362" s="17"/>
      <c r="JQ362" s="17"/>
      <c r="JR362" s="18"/>
      <c r="JS362" s="17"/>
      <c r="JT362" s="17"/>
      <c r="JU362" s="17"/>
      <c r="JV362" s="17"/>
      <c r="JW362" s="17"/>
      <c r="JX362" s="17"/>
      <c r="JY362" s="17"/>
      <c r="JZ362" s="17"/>
      <c r="KA362" s="17"/>
      <c r="KB362" s="17"/>
      <c r="KC362" s="17"/>
      <c r="KD362" s="17"/>
      <c r="KE362" s="17"/>
      <c r="KF362" s="17"/>
      <c r="KG362" s="17"/>
      <c r="KH362" s="17"/>
      <c r="KI362" s="17"/>
      <c r="KJ362" s="17"/>
      <c r="KK362" s="17"/>
      <c r="KL362" s="17"/>
      <c r="KM362" s="17"/>
      <c r="KN362" s="17"/>
      <c r="KO362" s="17"/>
      <c r="KP362" s="17"/>
      <c r="KQ362" s="17"/>
      <c r="KR362" s="17"/>
      <c r="KS362" s="17"/>
      <c r="KT362" s="17"/>
      <c r="KU362" s="17"/>
      <c r="KV362" s="17"/>
      <c r="KW362" s="18"/>
      <c r="KX362" s="17"/>
      <c r="KY362" s="17"/>
      <c r="KZ362" s="17"/>
      <c r="LA362" s="17"/>
      <c r="LB362" s="17"/>
      <c r="LC362" s="17"/>
      <c r="LD362" s="17"/>
      <c r="LE362" s="17"/>
      <c r="LF362" s="17"/>
      <c r="LG362" s="17"/>
      <c r="LH362" s="17"/>
      <c r="LI362" s="17"/>
      <c r="LJ362" s="17"/>
      <c r="LK362" s="17"/>
      <c r="LL362" s="17"/>
      <c r="LM362" s="17"/>
      <c r="LN362" s="17"/>
      <c r="LO362" s="17"/>
      <c r="LP362" s="17"/>
      <c r="LQ362" s="17"/>
      <c r="LR362" s="17"/>
      <c r="LS362" s="17"/>
      <c r="LT362" s="17"/>
      <c r="LU362" s="17"/>
      <c r="LV362" s="17"/>
      <c r="LW362" s="17"/>
      <c r="LX362" s="17"/>
      <c r="LY362" s="17"/>
      <c r="LZ362" s="17"/>
      <c r="MA362" s="18"/>
      <c r="MB362" s="17"/>
      <c r="MC362" s="17"/>
      <c r="MD362" s="17"/>
      <c r="ME362" s="17"/>
      <c r="MF362" s="17"/>
      <c r="MG362" s="17"/>
      <c r="MH362" s="17"/>
      <c r="MI362" s="17"/>
      <c r="MJ362" s="17"/>
      <c r="MK362" s="17"/>
      <c r="ML362" s="17"/>
      <c r="MM362" s="17"/>
      <c r="MN362" s="17"/>
      <c r="MO362" s="17"/>
      <c r="MP362" s="17"/>
      <c r="MQ362" s="17"/>
      <c r="MR362" s="17"/>
      <c r="MS362" s="17"/>
      <c r="MT362" s="17"/>
      <c r="MU362" s="17"/>
      <c r="MV362" s="17"/>
      <c r="MW362" s="17"/>
      <c r="MX362" s="17"/>
      <c r="MY362" s="17"/>
      <c r="MZ362" s="17"/>
      <c r="NA362" s="17"/>
      <c r="NB362" s="17"/>
      <c r="NC362" s="17"/>
      <c r="ND362" s="17"/>
      <c r="NE362" s="17"/>
    </row>
    <row r="363" spans="1:369" s="2" customFormat="1" ht="14.45">
      <c r="A363" s="15"/>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8"/>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8"/>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8"/>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c r="DS363" s="17"/>
      <c r="DT363" s="17"/>
      <c r="DU363" s="18"/>
      <c r="DV363" s="17"/>
      <c r="DW363" s="17"/>
      <c r="DX363" s="17"/>
      <c r="DY363" s="17"/>
      <c r="DZ363" s="17"/>
      <c r="EA363" s="17"/>
      <c r="EB363" s="17"/>
      <c r="EC363" s="17"/>
      <c r="ED363" s="17"/>
      <c r="EE363" s="17"/>
      <c r="EF363" s="17"/>
      <c r="EG363" s="17"/>
      <c r="EH363" s="17"/>
      <c r="EI363" s="17"/>
      <c r="EJ363" s="17"/>
      <c r="EK363" s="17"/>
      <c r="EL363" s="17"/>
      <c r="EM363" s="17"/>
      <c r="EN363" s="17"/>
      <c r="EO363" s="17"/>
      <c r="EP363" s="17"/>
      <c r="EQ363" s="17"/>
      <c r="ER363" s="17"/>
      <c r="ES363" s="17"/>
      <c r="ET363" s="17"/>
      <c r="EU363" s="17"/>
      <c r="EV363" s="17"/>
      <c r="EW363" s="17"/>
      <c r="EX363" s="17"/>
      <c r="EY363" s="17"/>
      <c r="EZ363" s="18"/>
      <c r="FA363" s="17"/>
      <c r="FB363" s="17"/>
      <c r="FC363" s="17"/>
      <c r="FD363" s="17"/>
      <c r="FE363" s="17"/>
      <c r="FF363" s="17"/>
      <c r="FG363" s="17"/>
      <c r="FH363" s="17"/>
      <c r="FI363" s="17"/>
      <c r="FJ363" s="17"/>
      <c r="FK363" s="17"/>
      <c r="FL363" s="17"/>
      <c r="FM363" s="17"/>
      <c r="FN363" s="17"/>
      <c r="FO363" s="17"/>
      <c r="FP363" s="17"/>
      <c r="FQ363" s="17"/>
      <c r="FR363" s="17"/>
      <c r="FS363" s="17"/>
      <c r="FT363" s="17"/>
      <c r="FU363" s="17"/>
      <c r="FV363" s="17"/>
      <c r="FW363" s="17"/>
      <c r="FX363" s="17"/>
      <c r="FY363" s="17"/>
      <c r="FZ363" s="17"/>
      <c r="GA363" s="17"/>
      <c r="GB363" s="17"/>
      <c r="GC363" s="17"/>
      <c r="GD363" s="18"/>
      <c r="GE363" s="17"/>
      <c r="GF363" s="17"/>
      <c r="GG363" s="17"/>
      <c r="GH363" s="17"/>
      <c r="GI363" s="17"/>
      <c r="GJ363" s="17"/>
      <c r="GK363" s="17"/>
      <c r="GL363" s="17"/>
      <c r="GM363" s="17"/>
      <c r="GN363" s="17"/>
      <c r="GO363" s="17"/>
      <c r="GP363" s="17"/>
      <c r="GQ363" s="17"/>
      <c r="GR363" s="17"/>
      <c r="GS363" s="17"/>
      <c r="GT363" s="17"/>
      <c r="GU363" s="17"/>
      <c r="GV363" s="17"/>
      <c r="GW363" s="17"/>
      <c r="GX363" s="17"/>
      <c r="GY363" s="17"/>
      <c r="GZ363" s="17"/>
      <c r="HA363" s="17"/>
      <c r="HB363" s="17"/>
      <c r="HC363" s="17"/>
      <c r="HD363" s="17"/>
      <c r="HE363" s="17"/>
      <c r="HF363" s="17"/>
      <c r="HG363" s="17"/>
      <c r="HH363" s="17"/>
      <c r="HI363" s="18"/>
      <c r="HJ363" s="17"/>
      <c r="HK363" s="17"/>
      <c r="HL363" s="17"/>
      <c r="HM363" s="17"/>
      <c r="HN363" s="17"/>
      <c r="HO363" s="17"/>
      <c r="HP363" s="17"/>
      <c r="HQ363" s="17"/>
      <c r="HR363" s="17"/>
      <c r="HS363" s="17"/>
      <c r="HT363" s="17"/>
      <c r="HU363" s="17"/>
      <c r="HV363" s="17"/>
      <c r="HW363" s="17"/>
      <c r="HX363" s="17"/>
      <c r="HY363" s="17"/>
      <c r="HZ363" s="17"/>
      <c r="IA363" s="17"/>
      <c r="IB363" s="17"/>
      <c r="IC363" s="17"/>
      <c r="ID363" s="17"/>
      <c r="IE363" s="17"/>
      <c r="IF363" s="17"/>
      <c r="IG363" s="17"/>
      <c r="IH363" s="17"/>
      <c r="II363" s="17"/>
      <c r="IJ363" s="17"/>
      <c r="IK363" s="17"/>
      <c r="IL363" s="17"/>
      <c r="IM363" s="17"/>
      <c r="IN363" s="18"/>
      <c r="IO363" s="17"/>
      <c r="IP363" s="17"/>
      <c r="IQ363" s="17"/>
      <c r="IR363" s="17"/>
      <c r="IS363" s="17"/>
      <c r="IT363" s="17"/>
      <c r="IU363" s="17"/>
      <c r="IV363" s="17"/>
      <c r="IW363" s="17"/>
      <c r="IX363" s="17"/>
      <c r="IY363" s="17"/>
      <c r="IZ363" s="17"/>
      <c r="JA363" s="17"/>
      <c r="JB363" s="17"/>
      <c r="JC363" s="17"/>
      <c r="JD363" s="17"/>
      <c r="JE363" s="17"/>
      <c r="JF363" s="17"/>
      <c r="JG363" s="17"/>
      <c r="JH363" s="17"/>
      <c r="JI363" s="17"/>
      <c r="JJ363" s="17"/>
      <c r="JK363" s="17"/>
      <c r="JL363" s="17"/>
      <c r="JM363" s="17"/>
      <c r="JN363" s="17"/>
      <c r="JO363" s="17"/>
      <c r="JP363" s="17"/>
      <c r="JQ363" s="17"/>
      <c r="JR363" s="18"/>
      <c r="JS363" s="17"/>
      <c r="JT363" s="17"/>
      <c r="JU363" s="17"/>
      <c r="JV363" s="17"/>
      <c r="JW363" s="17"/>
      <c r="JX363" s="17"/>
      <c r="JY363" s="17"/>
      <c r="JZ363" s="17"/>
      <c r="KA363" s="17"/>
      <c r="KB363" s="17"/>
      <c r="KC363" s="17"/>
      <c r="KD363" s="17"/>
      <c r="KE363" s="17"/>
      <c r="KF363" s="17"/>
      <c r="KG363" s="17"/>
      <c r="KH363" s="17"/>
      <c r="KI363" s="17"/>
      <c r="KJ363" s="17"/>
      <c r="KK363" s="17"/>
      <c r="KL363" s="17"/>
      <c r="KM363" s="17"/>
      <c r="KN363" s="17"/>
      <c r="KO363" s="17"/>
      <c r="KP363" s="17"/>
      <c r="KQ363" s="17"/>
      <c r="KR363" s="17"/>
      <c r="KS363" s="17"/>
      <c r="KT363" s="17"/>
      <c r="KU363" s="17"/>
      <c r="KV363" s="17"/>
      <c r="KW363" s="18"/>
      <c r="KX363" s="17"/>
      <c r="KY363" s="17"/>
      <c r="KZ363" s="17"/>
      <c r="LA363" s="17"/>
      <c r="LB363" s="17"/>
      <c r="LC363" s="17"/>
      <c r="LD363" s="17"/>
      <c r="LE363" s="17"/>
      <c r="LF363" s="17"/>
      <c r="LG363" s="17"/>
      <c r="LH363" s="17"/>
      <c r="LI363" s="17"/>
      <c r="LJ363" s="17"/>
      <c r="LK363" s="17"/>
      <c r="LL363" s="17"/>
      <c r="LM363" s="17"/>
      <c r="LN363" s="17"/>
      <c r="LO363" s="17"/>
      <c r="LP363" s="17"/>
      <c r="LQ363" s="17"/>
      <c r="LR363" s="17"/>
      <c r="LS363" s="17"/>
      <c r="LT363" s="17"/>
      <c r="LU363" s="17"/>
      <c r="LV363" s="17"/>
      <c r="LW363" s="17"/>
      <c r="LX363" s="17"/>
      <c r="LY363" s="17"/>
      <c r="LZ363" s="17"/>
      <c r="MA363" s="18"/>
      <c r="MB363" s="17"/>
      <c r="MC363" s="17"/>
      <c r="MD363" s="17"/>
      <c r="ME363" s="17"/>
      <c r="MF363" s="17"/>
      <c r="MG363" s="17"/>
      <c r="MH363" s="17"/>
      <c r="MI363" s="17"/>
      <c r="MJ363" s="17"/>
      <c r="MK363" s="17"/>
      <c r="ML363" s="17"/>
      <c r="MM363" s="17"/>
      <c r="MN363" s="17"/>
      <c r="MO363" s="17"/>
      <c r="MP363" s="17"/>
      <c r="MQ363" s="17"/>
      <c r="MR363" s="17"/>
      <c r="MS363" s="17"/>
      <c r="MT363" s="17"/>
      <c r="MU363" s="17"/>
      <c r="MV363" s="17"/>
      <c r="MW363" s="17"/>
      <c r="MX363" s="17"/>
      <c r="MY363" s="17"/>
      <c r="MZ363" s="17"/>
      <c r="NA363" s="17"/>
      <c r="NB363" s="17"/>
      <c r="NC363" s="17"/>
      <c r="ND363" s="17"/>
      <c r="NE363" s="17"/>
    </row>
    <row r="364" spans="1:369" s="2" customFormat="1" ht="14.45">
      <c r="A364" s="15"/>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8"/>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8"/>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8"/>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c r="DS364" s="17"/>
      <c r="DT364" s="17"/>
      <c r="DU364" s="18"/>
      <c r="DV364" s="17"/>
      <c r="DW364" s="17"/>
      <c r="DX364" s="17"/>
      <c r="DY364" s="17"/>
      <c r="DZ364" s="17"/>
      <c r="EA364" s="17"/>
      <c r="EB364" s="17"/>
      <c r="EC364" s="17"/>
      <c r="ED364" s="17"/>
      <c r="EE364" s="17"/>
      <c r="EF364" s="17"/>
      <c r="EG364" s="17"/>
      <c r="EH364" s="17"/>
      <c r="EI364" s="17"/>
      <c r="EJ364" s="17"/>
      <c r="EK364" s="17"/>
      <c r="EL364" s="17"/>
      <c r="EM364" s="17"/>
      <c r="EN364" s="17"/>
      <c r="EO364" s="17"/>
      <c r="EP364" s="17"/>
      <c r="EQ364" s="17"/>
      <c r="ER364" s="17"/>
      <c r="ES364" s="17"/>
      <c r="ET364" s="17"/>
      <c r="EU364" s="17"/>
      <c r="EV364" s="17"/>
      <c r="EW364" s="17"/>
      <c r="EX364" s="17"/>
      <c r="EY364" s="17"/>
      <c r="EZ364" s="18"/>
      <c r="FA364" s="17"/>
      <c r="FB364" s="17"/>
      <c r="FC364" s="17"/>
      <c r="FD364" s="17"/>
      <c r="FE364" s="17"/>
      <c r="FF364" s="17"/>
      <c r="FG364" s="17"/>
      <c r="FH364" s="17"/>
      <c r="FI364" s="17"/>
      <c r="FJ364" s="17"/>
      <c r="FK364" s="17"/>
      <c r="FL364" s="17"/>
      <c r="FM364" s="17"/>
      <c r="FN364" s="17"/>
      <c r="FO364" s="17"/>
      <c r="FP364" s="17"/>
      <c r="FQ364" s="17"/>
      <c r="FR364" s="17"/>
      <c r="FS364" s="17"/>
      <c r="FT364" s="17"/>
      <c r="FU364" s="17"/>
      <c r="FV364" s="17"/>
      <c r="FW364" s="17"/>
      <c r="FX364" s="17"/>
      <c r="FY364" s="17"/>
      <c r="FZ364" s="17"/>
      <c r="GA364" s="17"/>
      <c r="GB364" s="17"/>
      <c r="GC364" s="17"/>
      <c r="GD364" s="18"/>
      <c r="GE364" s="17"/>
      <c r="GF364" s="17"/>
      <c r="GG364" s="17"/>
      <c r="GH364" s="17"/>
      <c r="GI364" s="17"/>
      <c r="GJ364" s="17"/>
      <c r="GK364" s="17"/>
      <c r="GL364" s="17"/>
      <c r="GM364" s="17"/>
      <c r="GN364" s="17"/>
      <c r="GO364" s="17"/>
      <c r="GP364" s="17"/>
      <c r="GQ364" s="17"/>
      <c r="GR364" s="17"/>
      <c r="GS364" s="17"/>
      <c r="GT364" s="17"/>
      <c r="GU364" s="17"/>
      <c r="GV364" s="17"/>
      <c r="GW364" s="17"/>
      <c r="GX364" s="17"/>
      <c r="GY364" s="17"/>
      <c r="GZ364" s="17"/>
      <c r="HA364" s="17"/>
      <c r="HB364" s="17"/>
      <c r="HC364" s="17"/>
      <c r="HD364" s="17"/>
      <c r="HE364" s="17"/>
      <c r="HF364" s="17"/>
      <c r="HG364" s="17"/>
      <c r="HH364" s="17"/>
      <c r="HI364" s="18"/>
      <c r="HJ364" s="17"/>
      <c r="HK364" s="17"/>
      <c r="HL364" s="17"/>
      <c r="HM364" s="17"/>
      <c r="HN364" s="17"/>
      <c r="HO364" s="17"/>
      <c r="HP364" s="17"/>
      <c r="HQ364" s="17"/>
      <c r="HR364" s="17"/>
      <c r="HS364" s="17"/>
      <c r="HT364" s="17"/>
      <c r="HU364" s="17"/>
      <c r="HV364" s="17"/>
      <c r="HW364" s="17"/>
      <c r="HX364" s="17"/>
      <c r="HY364" s="17"/>
      <c r="HZ364" s="17"/>
      <c r="IA364" s="17"/>
      <c r="IB364" s="17"/>
      <c r="IC364" s="17"/>
      <c r="ID364" s="17"/>
      <c r="IE364" s="17"/>
      <c r="IF364" s="17"/>
      <c r="IG364" s="17"/>
      <c r="IH364" s="17"/>
      <c r="II364" s="17"/>
      <c r="IJ364" s="17"/>
      <c r="IK364" s="17"/>
      <c r="IL364" s="17"/>
      <c r="IM364" s="17"/>
      <c r="IN364" s="18"/>
      <c r="IO364" s="17"/>
      <c r="IP364" s="17"/>
      <c r="IQ364" s="17"/>
      <c r="IR364" s="17"/>
      <c r="IS364" s="17"/>
      <c r="IT364" s="17"/>
      <c r="IU364" s="17"/>
      <c r="IV364" s="17"/>
      <c r="IW364" s="17"/>
      <c r="IX364" s="17"/>
      <c r="IY364" s="17"/>
      <c r="IZ364" s="17"/>
      <c r="JA364" s="17"/>
      <c r="JB364" s="17"/>
      <c r="JC364" s="17"/>
      <c r="JD364" s="17"/>
      <c r="JE364" s="17"/>
      <c r="JF364" s="17"/>
      <c r="JG364" s="17"/>
      <c r="JH364" s="17"/>
      <c r="JI364" s="17"/>
      <c r="JJ364" s="17"/>
      <c r="JK364" s="17"/>
      <c r="JL364" s="17"/>
      <c r="JM364" s="17"/>
      <c r="JN364" s="17"/>
      <c r="JO364" s="17"/>
      <c r="JP364" s="17"/>
      <c r="JQ364" s="17"/>
      <c r="JR364" s="18"/>
      <c r="JS364" s="17"/>
      <c r="JT364" s="17"/>
      <c r="JU364" s="17"/>
      <c r="JV364" s="17"/>
      <c r="JW364" s="17"/>
      <c r="JX364" s="17"/>
      <c r="JY364" s="17"/>
      <c r="JZ364" s="17"/>
      <c r="KA364" s="17"/>
      <c r="KB364" s="17"/>
      <c r="KC364" s="17"/>
      <c r="KD364" s="17"/>
      <c r="KE364" s="17"/>
      <c r="KF364" s="17"/>
      <c r="KG364" s="17"/>
      <c r="KH364" s="17"/>
      <c r="KI364" s="17"/>
      <c r="KJ364" s="17"/>
      <c r="KK364" s="17"/>
      <c r="KL364" s="17"/>
      <c r="KM364" s="17"/>
      <c r="KN364" s="17"/>
      <c r="KO364" s="17"/>
      <c r="KP364" s="17"/>
      <c r="KQ364" s="17"/>
      <c r="KR364" s="17"/>
      <c r="KS364" s="17"/>
      <c r="KT364" s="17"/>
      <c r="KU364" s="17"/>
      <c r="KV364" s="17"/>
      <c r="KW364" s="18"/>
      <c r="KX364" s="17"/>
      <c r="KY364" s="17"/>
      <c r="KZ364" s="17"/>
      <c r="LA364" s="17"/>
      <c r="LB364" s="17"/>
      <c r="LC364" s="17"/>
      <c r="LD364" s="17"/>
      <c r="LE364" s="17"/>
      <c r="LF364" s="17"/>
      <c r="LG364" s="17"/>
      <c r="LH364" s="17"/>
      <c r="LI364" s="17"/>
      <c r="LJ364" s="17"/>
      <c r="LK364" s="17"/>
      <c r="LL364" s="17"/>
      <c r="LM364" s="17"/>
      <c r="LN364" s="17"/>
      <c r="LO364" s="17"/>
      <c r="LP364" s="17"/>
      <c r="LQ364" s="17"/>
      <c r="LR364" s="17"/>
      <c r="LS364" s="17"/>
      <c r="LT364" s="17"/>
      <c r="LU364" s="17"/>
      <c r="LV364" s="17"/>
      <c r="LW364" s="17"/>
      <c r="LX364" s="17"/>
      <c r="LY364" s="17"/>
      <c r="LZ364" s="17"/>
      <c r="MA364" s="18"/>
      <c r="MB364" s="17"/>
      <c r="MC364" s="17"/>
      <c r="MD364" s="17"/>
      <c r="ME364" s="17"/>
      <c r="MF364" s="17"/>
      <c r="MG364" s="17"/>
      <c r="MH364" s="17"/>
      <c r="MI364" s="17"/>
      <c r="MJ364" s="17"/>
      <c r="MK364" s="17"/>
      <c r="ML364" s="17"/>
      <c r="MM364" s="17"/>
      <c r="MN364" s="17"/>
      <c r="MO364" s="17"/>
      <c r="MP364" s="17"/>
      <c r="MQ364" s="17"/>
      <c r="MR364" s="17"/>
      <c r="MS364" s="17"/>
      <c r="MT364" s="17"/>
      <c r="MU364" s="17"/>
      <c r="MV364" s="17"/>
      <c r="MW364" s="17"/>
      <c r="MX364" s="17"/>
      <c r="MY364" s="17"/>
      <c r="MZ364" s="17"/>
      <c r="NA364" s="17"/>
      <c r="NB364" s="17"/>
      <c r="NC364" s="17"/>
      <c r="ND364" s="17"/>
      <c r="NE364" s="17"/>
    </row>
    <row r="365" spans="1:369" s="2" customFormat="1" ht="14.45">
      <c r="A365" s="15"/>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8"/>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8"/>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8"/>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c r="DS365" s="17"/>
      <c r="DT365" s="17"/>
      <c r="DU365" s="18"/>
      <c r="DV365" s="17"/>
      <c r="DW365" s="17"/>
      <c r="DX365" s="17"/>
      <c r="DY365" s="17"/>
      <c r="DZ365" s="17"/>
      <c r="EA365" s="17"/>
      <c r="EB365" s="17"/>
      <c r="EC365" s="17"/>
      <c r="ED365" s="17"/>
      <c r="EE365" s="17"/>
      <c r="EF365" s="17"/>
      <c r="EG365" s="17"/>
      <c r="EH365" s="17"/>
      <c r="EI365" s="17"/>
      <c r="EJ365" s="17"/>
      <c r="EK365" s="17"/>
      <c r="EL365" s="17"/>
      <c r="EM365" s="17"/>
      <c r="EN365" s="17"/>
      <c r="EO365" s="17"/>
      <c r="EP365" s="17"/>
      <c r="EQ365" s="17"/>
      <c r="ER365" s="17"/>
      <c r="ES365" s="17"/>
      <c r="ET365" s="17"/>
      <c r="EU365" s="17"/>
      <c r="EV365" s="17"/>
      <c r="EW365" s="17"/>
      <c r="EX365" s="17"/>
      <c r="EY365" s="17"/>
      <c r="EZ365" s="18"/>
      <c r="FA365" s="17"/>
      <c r="FB365" s="17"/>
      <c r="FC365" s="17"/>
      <c r="FD365" s="17"/>
      <c r="FE365" s="17"/>
      <c r="FF365" s="17"/>
      <c r="FG365" s="17"/>
      <c r="FH365" s="17"/>
      <c r="FI365" s="17"/>
      <c r="FJ365" s="17"/>
      <c r="FK365" s="17"/>
      <c r="FL365" s="17"/>
      <c r="FM365" s="17"/>
      <c r="FN365" s="17"/>
      <c r="FO365" s="17"/>
      <c r="FP365" s="17"/>
      <c r="FQ365" s="17"/>
      <c r="FR365" s="17"/>
      <c r="FS365" s="17"/>
      <c r="FT365" s="17"/>
      <c r="FU365" s="17"/>
      <c r="FV365" s="17"/>
      <c r="FW365" s="17"/>
      <c r="FX365" s="17"/>
      <c r="FY365" s="17"/>
      <c r="FZ365" s="17"/>
      <c r="GA365" s="17"/>
      <c r="GB365" s="17"/>
      <c r="GC365" s="17"/>
      <c r="GD365" s="18"/>
      <c r="GE365" s="17"/>
      <c r="GF365" s="17"/>
      <c r="GG365" s="17"/>
      <c r="GH365" s="17"/>
      <c r="GI365" s="17"/>
      <c r="GJ365" s="17"/>
      <c r="GK365" s="17"/>
      <c r="GL365" s="17"/>
      <c r="GM365" s="17"/>
      <c r="GN365" s="17"/>
      <c r="GO365" s="17"/>
      <c r="GP365" s="17"/>
      <c r="GQ365" s="17"/>
      <c r="GR365" s="17"/>
      <c r="GS365" s="17"/>
      <c r="GT365" s="17"/>
      <c r="GU365" s="17"/>
      <c r="GV365" s="17"/>
      <c r="GW365" s="17"/>
      <c r="GX365" s="17"/>
      <c r="GY365" s="17"/>
      <c r="GZ365" s="17"/>
      <c r="HA365" s="17"/>
      <c r="HB365" s="17"/>
      <c r="HC365" s="17"/>
      <c r="HD365" s="17"/>
      <c r="HE365" s="17"/>
      <c r="HF365" s="17"/>
      <c r="HG365" s="17"/>
      <c r="HH365" s="17"/>
      <c r="HI365" s="18"/>
      <c r="HJ365" s="17"/>
      <c r="HK365" s="17"/>
      <c r="HL365" s="17"/>
      <c r="HM365" s="17"/>
      <c r="HN365" s="17"/>
      <c r="HO365" s="17"/>
      <c r="HP365" s="17"/>
      <c r="HQ365" s="17"/>
      <c r="HR365" s="17"/>
      <c r="HS365" s="17"/>
      <c r="HT365" s="17"/>
      <c r="HU365" s="17"/>
      <c r="HV365" s="17"/>
      <c r="HW365" s="17"/>
      <c r="HX365" s="17"/>
      <c r="HY365" s="17"/>
      <c r="HZ365" s="17"/>
      <c r="IA365" s="17"/>
      <c r="IB365" s="17"/>
      <c r="IC365" s="17"/>
      <c r="ID365" s="17"/>
      <c r="IE365" s="17"/>
      <c r="IF365" s="17"/>
      <c r="IG365" s="17"/>
      <c r="IH365" s="17"/>
      <c r="II365" s="17"/>
      <c r="IJ365" s="17"/>
      <c r="IK365" s="17"/>
      <c r="IL365" s="17"/>
      <c r="IM365" s="17"/>
      <c r="IN365" s="18"/>
      <c r="IO365" s="17"/>
      <c r="IP365" s="17"/>
      <c r="IQ365" s="17"/>
      <c r="IR365" s="17"/>
      <c r="IS365" s="17"/>
      <c r="IT365" s="17"/>
      <c r="IU365" s="17"/>
      <c r="IV365" s="17"/>
      <c r="IW365" s="17"/>
      <c r="IX365" s="17"/>
      <c r="IY365" s="17"/>
      <c r="IZ365" s="17"/>
      <c r="JA365" s="17"/>
      <c r="JB365" s="17"/>
      <c r="JC365" s="17"/>
      <c r="JD365" s="17"/>
      <c r="JE365" s="17"/>
      <c r="JF365" s="17"/>
      <c r="JG365" s="17"/>
      <c r="JH365" s="17"/>
      <c r="JI365" s="17"/>
      <c r="JJ365" s="17"/>
      <c r="JK365" s="17"/>
      <c r="JL365" s="17"/>
      <c r="JM365" s="17"/>
      <c r="JN365" s="17"/>
      <c r="JO365" s="17"/>
      <c r="JP365" s="17"/>
      <c r="JQ365" s="17"/>
      <c r="JR365" s="18"/>
      <c r="JS365" s="17"/>
      <c r="JT365" s="17"/>
      <c r="JU365" s="17"/>
      <c r="JV365" s="17"/>
      <c r="JW365" s="17"/>
      <c r="JX365" s="17"/>
      <c r="JY365" s="17"/>
      <c r="JZ365" s="17"/>
      <c r="KA365" s="17"/>
      <c r="KB365" s="17"/>
      <c r="KC365" s="17"/>
      <c r="KD365" s="17"/>
      <c r="KE365" s="17"/>
      <c r="KF365" s="17"/>
      <c r="KG365" s="17"/>
      <c r="KH365" s="17"/>
      <c r="KI365" s="17"/>
      <c r="KJ365" s="17"/>
      <c r="KK365" s="17"/>
      <c r="KL365" s="17"/>
      <c r="KM365" s="17"/>
      <c r="KN365" s="17"/>
      <c r="KO365" s="17"/>
      <c r="KP365" s="17"/>
      <c r="KQ365" s="17"/>
      <c r="KR365" s="17"/>
      <c r="KS365" s="17"/>
      <c r="KT365" s="17"/>
      <c r="KU365" s="17"/>
      <c r="KV365" s="17"/>
      <c r="KW365" s="18"/>
      <c r="KX365" s="17"/>
      <c r="KY365" s="17"/>
      <c r="KZ365" s="17"/>
      <c r="LA365" s="17"/>
      <c r="LB365" s="17"/>
      <c r="LC365" s="17"/>
      <c r="LD365" s="17"/>
      <c r="LE365" s="17"/>
      <c r="LF365" s="17"/>
      <c r="LG365" s="17"/>
      <c r="LH365" s="17"/>
      <c r="LI365" s="17"/>
      <c r="LJ365" s="17"/>
      <c r="LK365" s="17"/>
      <c r="LL365" s="17"/>
      <c r="LM365" s="17"/>
      <c r="LN365" s="17"/>
      <c r="LO365" s="17"/>
      <c r="LP365" s="17"/>
      <c r="LQ365" s="17"/>
      <c r="LR365" s="17"/>
      <c r="LS365" s="17"/>
      <c r="LT365" s="17"/>
      <c r="LU365" s="17"/>
      <c r="LV365" s="17"/>
      <c r="LW365" s="17"/>
      <c r="LX365" s="17"/>
      <c r="LY365" s="17"/>
      <c r="LZ365" s="17"/>
      <c r="MA365" s="18"/>
      <c r="MB365" s="17"/>
      <c r="MC365" s="17"/>
      <c r="MD365" s="17"/>
      <c r="ME365" s="17"/>
      <c r="MF365" s="17"/>
      <c r="MG365" s="17"/>
      <c r="MH365" s="17"/>
      <c r="MI365" s="17"/>
      <c r="MJ365" s="17"/>
      <c r="MK365" s="17"/>
      <c r="ML365" s="17"/>
      <c r="MM365" s="17"/>
      <c r="MN365" s="17"/>
      <c r="MO365" s="17"/>
      <c r="MP365" s="17"/>
      <c r="MQ365" s="17"/>
      <c r="MR365" s="17"/>
      <c r="MS365" s="17"/>
      <c r="MT365" s="17"/>
      <c r="MU365" s="17"/>
      <c r="MV365" s="17"/>
      <c r="MW365" s="17"/>
      <c r="MX365" s="17"/>
      <c r="MY365" s="17"/>
      <c r="MZ365" s="17"/>
      <c r="NA365" s="17"/>
      <c r="NB365" s="17"/>
      <c r="NC365" s="17"/>
      <c r="ND365" s="17"/>
      <c r="NE365" s="17"/>
    </row>
    <row r="366" spans="1:369" s="2" customFormat="1" ht="14.45">
      <c r="A366" s="15"/>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8"/>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8"/>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8"/>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c r="DS366" s="17"/>
      <c r="DT366" s="17"/>
      <c r="DU366" s="18"/>
      <c r="DV366" s="17"/>
      <c r="DW366" s="17"/>
      <c r="DX366" s="17"/>
      <c r="DY366" s="17"/>
      <c r="DZ366" s="17"/>
      <c r="EA366" s="17"/>
      <c r="EB366" s="17"/>
      <c r="EC366" s="17"/>
      <c r="ED366" s="17"/>
      <c r="EE366" s="17"/>
      <c r="EF366" s="17"/>
      <c r="EG366" s="17"/>
      <c r="EH366" s="17"/>
      <c r="EI366" s="17"/>
      <c r="EJ366" s="17"/>
      <c r="EK366" s="17"/>
      <c r="EL366" s="17"/>
      <c r="EM366" s="17"/>
      <c r="EN366" s="17"/>
      <c r="EO366" s="17"/>
      <c r="EP366" s="17"/>
      <c r="EQ366" s="17"/>
      <c r="ER366" s="17"/>
      <c r="ES366" s="17"/>
      <c r="ET366" s="17"/>
      <c r="EU366" s="17"/>
      <c r="EV366" s="17"/>
      <c r="EW366" s="17"/>
      <c r="EX366" s="17"/>
      <c r="EY366" s="17"/>
      <c r="EZ366" s="18"/>
      <c r="FA366" s="17"/>
      <c r="FB366" s="17"/>
      <c r="FC366" s="17"/>
      <c r="FD366" s="17"/>
      <c r="FE366" s="17"/>
      <c r="FF366" s="17"/>
      <c r="FG366" s="17"/>
      <c r="FH366" s="17"/>
      <c r="FI366" s="17"/>
      <c r="FJ366" s="17"/>
      <c r="FK366" s="17"/>
      <c r="FL366" s="17"/>
      <c r="FM366" s="17"/>
      <c r="FN366" s="17"/>
      <c r="FO366" s="17"/>
      <c r="FP366" s="17"/>
      <c r="FQ366" s="17"/>
      <c r="FR366" s="17"/>
      <c r="FS366" s="17"/>
      <c r="FT366" s="17"/>
      <c r="FU366" s="17"/>
      <c r="FV366" s="17"/>
      <c r="FW366" s="17"/>
      <c r="FX366" s="17"/>
      <c r="FY366" s="17"/>
      <c r="FZ366" s="17"/>
      <c r="GA366" s="17"/>
      <c r="GB366" s="17"/>
      <c r="GC366" s="17"/>
      <c r="GD366" s="18"/>
      <c r="GE366" s="17"/>
      <c r="GF366" s="17"/>
      <c r="GG366" s="17"/>
      <c r="GH366" s="17"/>
      <c r="GI366" s="17"/>
      <c r="GJ366" s="17"/>
      <c r="GK366" s="17"/>
      <c r="GL366" s="17"/>
      <c r="GM366" s="17"/>
      <c r="GN366" s="17"/>
      <c r="GO366" s="17"/>
      <c r="GP366" s="17"/>
      <c r="GQ366" s="17"/>
      <c r="GR366" s="17"/>
      <c r="GS366" s="17"/>
      <c r="GT366" s="17"/>
      <c r="GU366" s="17"/>
      <c r="GV366" s="17"/>
      <c r="GW366" s="17"/>
      <c r="GX366" s="17"/>
      <c r="GY366" s="17"/>
      <c r="GZ366" s="17"/>
      <c r="HA366" s="17"/>
      <c r="HB366" s="17"/>
      <c r="HC366" s="17"/>
      <c r="HD366" s="17"/>
      <c r="HE366" s="17"/>
      <c r="HF366" s="17"/>
      <c r="HG366" s="17"/>
      <c r="HH366" s="17"/>
      <c r="HI366" s="18"/>
      <c r="HJ366" s="17"/>
      <c r="HK366" s="17"/>
      <c r="HL366" s="17"/>
      <c r="HM366" s="17"/>
      <c r="HN366" s="17"/>
      <c r="HO366" s="17"/>
      <c r="HP366" s="17"/>
      <c r="HQ366" s="17"/>
      <c r="HR366" s="17"/>
      <c r="HS366" s="17"/>
      <c r="HT366" s="17"/>
      <c r="HU366" s="17"/>
      <c r="HV366" s="17"/>
      <c r="HW366" s="17"/>
      <c r="HX366" s="17"/>
      <c r="HY366" s="17"/>
      <c r="HZ366" s="17"/>
      <c r="IA366" s="17"/>
      <c r="IB366" s="17"/>
      <c r="IC366" s="17"/>
      <c r="ID366" s="17"/>
      <c r="IE366" s="17"/>
      <c r="IF366" s="17"/>
      <c r="IG366" s="17"/>
      <c r="IH366" s="17"/>
      <c r="II366" s="17"/>
      <c r="IJ366" s="17"/>
      <c r="IK366" s="17"/>
      <c r="IL366" s="17"/>
      <c r="IM366" s="17"/>
      <c r="IN366" s="18"/>
      <c r="IO366" s="17"/>
      <c r="IP366" s="17"/>
      <c r="IQ366" s="17"/>
      <c r="IR366" s="17"/>
      <c r="IS366" s="17"/>
      <c r="IT366" s="17"/>
      <c r="IU366" s="17"/>
      <c r="IV366" s="17"/>
      <c r="IW366" s="17"/>
      <c r="IX366" s="17"/>
      <c r="IY366" s="17"/>
      <c r="IZ366" s="17"/>
      <c r="JA366" s="17"/>
      <c r="JB366" s="17"/>
      <c r="JC366" s="17"/>
      <c r="JD366" s="17"/>
      <c r="JE366" s="17"/>
      <c r="JF366" s="17"/>
      <c r="JG366" s="17"/>
      <c r="JH366" s="17"/>
      <c r="JI366" s="17"/>
      <c r="JJ366" s="17"/>
      <c r="JK366" s="17"/>
      <c r="JL366" s="17"/>
      <c r="JM366" s="17"/>
      <c r="JN366" s="17"/>
      <c r="JO366" s="17"/>
      <c r="JP366" s="17"/>
      <c r="JQ366" s="17"/>
      <c r="JR366" s="18"/>
      <c r="JS366" s="17"/>
      <c r="JT366" s="17"/>
      <c r="JU366" s="17"/>
      <c r="JV366" s="17"/>
      <c r="JW366" s="17"/>
      <c r="JX366" s="17"/>
      <c r="JY366" s="17"/>
      <c r="JZ366" s="17"/>
      <c r="KA366" s="17"/>
      <c r="KB366" s="17"/>
      <c r="KC366" s="17"/>
      <c r="KD366" s="17"/>
      <c r="KE366" s="17"/>
      <c r="KF366" s="17"/>
      <c r="KG366" s="17"/>
      <c r="KH366" s="17"/>
      <c r="KI366" s="17"/>
      <c r="KJ366" s="17"/>
      <c r="KK366" s="17"/>
      <c r="KL366" s="17"/>
      <c r="KM366" s="17"/>
      <c r="KN366" s="17"/>
      <c r="KO366" s="17"/>
      <c r="KP366" s="17"/>
      <c r="KQ366" s="17"/>
      <c r="KR366" s="17"/>
      <c r="KS366" s="17"/>
      <c r="KT366" s="17"/>
      <c r="KU366" s="17"/>
      <c r="KV366" s="17"/>
      <c r="KW366" s="18"/>
      <c r="KX366" s="17"/>
      <c r="KY366" s="17"/>
      <c r="KZ366" s="17"/>
      <c r="LA366" s="17"/>
      <c r="LB366" s="17"/>
      <c r="LC366" s="17"/>
      <c r="LD366" s="17"/>
      <c r="LE366" s="17"/>
      <c r="LF366" s="17"/>
      <c r="LG366" s="17"/>
      <c r="LH366" s="17"/>
      <c r="LI366" s="17"/>
      <c r="LJ366" s="17"/>
      <c r="LK366" s="17"/>
      <c r="LL366" s="17"/>
      <c r="LM366" s="17"/>
      <c r="LN366" s="17"/>
      <c r="LO366" s="17"/>
      <c r="LP366" s="17"/>
      <c r="LQ366" s="17"/>
      <c r="LR366" s="17"/>
      <c r="LS366" s="17"/>
      <c r="LT366" s="17"/>
      <c r="LU366" s="17"/>
      <c r="LV366" s="17"/>
      <c r="LW366" s="17"/>
      <c r="LX366" s="17"/>
      <c r="LY366" s="17"/>
      <c r="LZ366" s="17"/>
      <c r="MA366" s="18"/>
      <c r="MB366" s="17"/>
      <c r="MC366" s="17"/>
      <c r="MD366" s="17"/>
      <c r="ME366" s="17"/>
      <c r="MF366" s="17"/>
      <c r="MG366" s="17"/>
      <c r="MH366" s="17"/>
      <c r="MI366" s="17"/>
      <c r="MJ366" s="17"/>
      <c r="MK366" s="17"/>
      <c r="ML366" s="17"/>
      <c r="MM366" s="17"/>
      <c r="MN366" s="17"/>
      <c r="MO366" s="17"/>
      <c r="MP366" s="17"/>
      <c r="MQ366" s="17"/>
      <c r="MR366" s="17"/>
      <c r="MS366" s="17"/>
      <c r="MT366" s="17"/>
      <c r="MU366" s="17"/>
      <c r="MV366" s="17"/>
      <c r="MW366" s="17"/>
      <c r="MX366" s="17"/>
      <c r="MY366" s="17"/>
      <c r="MZ366" s="17"/>
      <c r="NA366" s="17"/>
      <c r="NB366" s="17"/>
      <c r="NC366" s="17"/>
      <c r="ND366" s="17"/>
      <c r="NE366" s="17"/>
    </row>
    <row r="367" spans="1:369" s="2" customFormat="1" ht="14.45">
      <c r="A367" s="15"/>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8"/>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8"/>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8"/>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c r="DS367" s="17"/>
      <c r="DT367" s="17"/>
      <c r="DU367" s="18"/>
      <c r="DV367" s="17"/>
      <c r="DW367" s="17"/>
      <c r="DX367" s="17"/>
      <c r="DY367" s="17"/>
      <c r="DZ367" s="17"/>
      <c r="EA367" s="17"/>
      <c r="EB367" s="17"/>
      <c r="EC367" s="17"/>
      <c r="ED367" s="17"/>
      <c r="EE367" s="17"/>
      <c r="EF367" s="17"/>
      <c r="EG367" s="17"/>
      <c r="EH367" s="17"/>
      <c r="EI367" s="17"/>
      <c r="EJ367" s="17"/>
      <c r="EK367" s="17"/>
      <c r="EL367" s="17"/>
      <c r="EM367" s="17"/>
      <c r="EN367" s="17"/>
      <c r="EO367" s="17"/>
      <c r="EP367" s="17"/>
      <c r="EQ367" s="17"/>
      <c r="ER367" s="17"/>
      <c r="ES367" s="17"/>
      <c r="ET367" s="17"/>
      <c r="EU367" s="17"/>
      <c r="EV367" s="17"/>
      <c r="EW367" s="17"/>
      <c r="EX367" s="17"/>
      <c r="EY367" s="17"/>
      <c r="EZ367" s="18"/>
      <c r="FA367" s="17"/>
      <c r="FB367" s="17"/>
      <c r="FC367" s="17"/>
      <c r="FD367" s="17"/>
      <c r="FE367" s="17"/>
      <c r="FF367" s="17"/>
      <c r="FG367" s="17"/>
      <c r="FH367" s="17"/>
      <c r="FI367" s="17"/>
      <c r="FJ367" s="17"/>
      <c r="FK367" s="17"/>
      <c r="FL367" s="17"/>
      <c r="FM367" s="17"/>
      <c r="FN367" s="17"/>
      <c r="FO367" s="17"/>
      <c r="FP367" s="17"/>
      <c r="FQ367" s="17"/>
      <c r="FR367" s="17"/>
      <c r="FS367" s="17"/>
      <c r="FT367" s="17"/>
      <c r="FU367" s="17"/>
      <c r="FV367" s="17"/>
      <c r="FW367" s="17"/>
      <c r="FX367" s="17"/>
      <c r="FY367" s="17"/>
      <c r="FZ367" s="17"/>
      <c r="GA367" s="17"/>
      <c r="GB367" s="17"/>
      <c r="GC367" s="17"/>
      <c r="GD367" s="18"/>
      <c r="GE367" s="17"/>
      <c r="GF367" s="17"/>
      <c r="GG367" s="17"/>
      <c r="GH367" s="17"/>
      <c r="GI367" s="17"/>
      <c r="GJ367" s="17"/>
      <c r="GK367" s="17"/>
      <c r="GL367" s="17"/>
      <c r="GM367" s="17"/>
      <c r="GN367" s="17"/>
      <c r="GO367" s="17"/>
      <c r="GP367" s="17"/>
      <c r="GQ367" s="17"/>
      <c r="GR367" s="17"/>
      <c r="GS367" s="17"/>
      <c r="GT367" s="17"/>
      <c r="GU367" s="17"/>
      <c r="GV367" s="17"/>
      <c r="GW367" s="17"/>
      <c r="GX367" s="17"/>
      <c r="GY367" s="17"/>
      <c r="GZ367" s="17"/>
      <c r="HA367" s="17"/>
      <c r="HB367" s="17"/>
      <c r="HC367" s="17"/>
      <c r="HD367" s="17"/>
      <c r="HE367" s="17"/>
      <c r="HF367" s="17"/>
      <c r="HG367" s="17"/>
      <c r="HH367" s="17"/>
      <c r="HI367" s="18"/>
      <c r="HJ367" s="17"/>
      <c r="HK367" s="17"/>
      <c r="HL367" s="17"/>
      <c r="HM367" s="17"/>
      <c r="HN367" s="17"/>
      <c r="HO367" s="17"/>
      <c r="HP367" s="17"/>
      <c r="HQ367" s="17"/>
      <c r="HR367" s="17"/>
      <c r="HS367" s="17"/>
      <c r="HT367" s="17"/>
      <c r="HU367" s="17"/>
      <c r="HV367" s="17"/>
      <c r="HW367" s="17"/>
      <c r="HX367" s="17"/>
      <c r="HY367" s="17"/>
      <c r="HZ367" s="17"/>
      <c r="IA367" s="17"/>
      <c r="IB367" s="17"/>
      <c r="IC367" s="17"/>
      <c r="ID367" s="17"/>
      <c r="IE367" s="17"/>
      <c r="IF367" s="17"/>
      <c r="IG367" s="17"/>
      <c r="IH367" s="17"/>
      <c r="II367" s="17"/>
      <c r="IJ367" s="17"/>
      <c r="IK367" s="17"/>
      <c r="IL367" s="17"/>
      <c r="IM367" s="17"/>
      <c r="IN367" s="18"/>
      <c r="IO367" s="17"/>
      <c r="IP367" s="17"/>
      <c r="IQ367" s="17"/>
      <c r="IR367" s="17"/>
      <c r="IS367" s="17"/>
      <c r="IT367" s="17"/>
      <c r="IU367" s="17"/>
      <c r="IV367" s="17"/>
      <c r="IW367" s="17"/>
      <c r="IX367" s="17"/>
      <c r="IY367" s="17"/>
      <c r="IZ367" s="17"/>
      <c r="JA367" s="17"/>
      <c r="JB367" s="17"/>
      <c r="JC367" s="17"/>
      <c r="JD367" s="17"/>
      <c r="JE367" s="17"/>
      <c r="JF367" s="17"/>
      <c r="JG367" s="17"/>
      <c r="JH367" s="17"/>
      <c r="JI367" s="17"/>
      <c r="JJ367" s="17"/>
      <c r="JK367" s="17"/>
      <c r="JL367" s="17"/>
      <c r="JM367" s="17"/>
      <c r="JN367" s="17"/>
      <c r="JO367" s="17"/>
      <c r="JP367" s="17"/>
      <c r="JQ367" s="17"/>
      <c r="JR367" s="18"/>
      <c r="JS367" s="17"/>
      <c r="JT367" s="17"/>
      <c r="JU367" s="17"/>
      <c r="JV367" s="17"/>
      <c r="JW367" s="17"/>
      <c r="JX367" s="17"/>
      <c r="JY367" s="17"/>
      <c r="JZ367" s="17"/>
      <c r="KA367" s="17"/>
      <c r="KB367" s="17"/>
      <c r="KC367" s="17"/>
      <c r="KD367" s="17"/>
      <c r="KE367" s="17"/>
      <c r="KF367" s="17"/>
      <c r="KG367" s="17"/>
      <c r="KH367" s="17"/>
      <c r="KI367" s="17"/>
      <c r="KJ367" s="17"/>
      <c r="KK367" s="17"/>
      <c r="KL367" s="17"/>
      <c r="KM367" s="17"/>
      <c r="KN367" s="17"/>
      <c r="KO367" s="17"/>
      <c r="KP367" s="17"/>
      <c r="KQ367" s="17"/>
      <c r="KR367" s="17"/>
      <c r="KS367" s="17"/>
      <c r="KT367" s="17"/>
      <c r="KU367" s="17"/>
      <c r="KV367" s="17"/>
      <c r="KW367" s="18"/>
      <c r="KX367" s="17"/>
      <c r="KY367" s="17"/>
      <c r="KZ367" s="17"/>
      <c r="LA367" s="17"/>
      <c r="LB367" s="17"/>
      <c r="LC367" s="17"/>
      <c r="LD367" s="17"/>
      <c r="LE367" s="17"/>
      <c r="LF367" s="17"/>
      <c r="LG367" s="17"/>
      <c r="LH367" s="17"/>
      <c r="LI367" s="17"/>
      <c r="LJ367" s="17"/>
      <c r="LK367" s="17"/>
      <c r="LL367" s="17"/>
      <c r="LM367" s="17"/>
      <c r="LN367" s="17"/>
      <c r="LO367" s="17"/>
      <c r="LP367" s="17"/>
      <c r="LQ367" s="17"/>
      <c r="LR367" s="17"/>
      <c r="LS367" s="17"/>
      <c r="LT367" s="17"/>
      <c r="LU367" s="17"/>
      <c r="LV367" s="17"/>
      <c r="LW367" s="17"/>
      <c r="LX367" s="17"/>
      <c r="LY367" s="17"/>
      <c r="LZ367" s="17"/>
      <c r="MA367" s="18"/>
      <c r="MB367" s="17"/>
      <c r="MC367" s="17"/>
      <c r="MD367" s="17"/>
      <c r="ME367" s="17"/>
      <c r="MF367" s="17"/>
      <c r="MG367" s="17"/>
      <c r="MH367" s="17"/>
      <c r="MI367" s="17"/>
      <c r="MJ367" s="17"/>
      <c r="MK367" s="17"/>
      <c r="ML367" s="17"/>
      <c r="MM367" s="17"/>
      <c r="MN367" s="17"/>
      <c r="MO367" s="17"/>
      <c r="MP367" s="17"/>
      <c r="MQ367" s="17"/>
      <c r="MR367" s="17"/>
      <c r="MS367" s="17"/>
      <c r="MT367" s="17"/>
      <c r="MU367" s="17"/>
      <c r="MV367" s="17"/>
      <c r="MW367" s="17"/>
      <c r="MX367" s="17"/>
      <c r="MY367" s="17"/>
      <c r="MZ367" s="17"/>
      <c r="NA367" s="17"/>
      <c r="NB367" s="17"/>
      <c r="NC367" s="17"/>
      <c r="ND367" s="17"/>
      <c r="NE367" s="17"/>
    </row>
    <row r="368" spans="1:369" s="2" customFormat="1" ht="14.45">
      <c r="A368" s="15"/>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8"/>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8"/>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8"/>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c r="DS368" s="17"/>
      <c r="DT368" s="17"/>
      <c r="DU368" s="18"/>
      <c r="DV368" s="17"/>
      <c r="DW368" s="17"/>
      <c r="DX368" s="17"/>
      <c r="DY368" s="17"/>
      <c r="DZ368" s="17"/>
      <c r="EA368" s="17"/>
      <c r="EB368" s="17"/>
      <c r="EC368" s="17"/>
      <c r="ED368" s="17"/>
      <c r="EE368" s="17"/>
      <c r="EF368" s="17"/>
      <c r="EG368" s="17"/>
      <c r="EH368" s="17"/>
      <c r="EI368" s="17"/>
      <c r="EJ368" s="17"/>
      <c r="EK368" s="17"/>
      <c r="EL368" s="17"/>
      <c r="EM368" s="17"/>
      <c r="EN368" s="17"/>
      <c r="EO368" s="17"/>
      <c r="EP368" s="17"/>
      <c r="EQ368" s="17"/>
      <c r="ER368" s="17"/>
      <c r="ES368" s="17"/>
      <c r="ET368" s="17"/>
      <c r="EU368" s="17"/>
      <c r="EV368" s="17"/>
      <c r="EW368" s="17"/>
      <c r="EX368" s="17"/>
      <c r="EY368" s="17"/>
      <c r="EZ368" s="18"/>
      <c r="FA368" s="17"/>
      <c r="FB368" s="17"/>
      <c r="FC368" s="17"/>
      <c r="FD368" s="17"/>
      <c r="FE368" s="17"/>
      <c r="FF368" s="17"/>
      <c r="FG368" s="17"/>
      <c r="FH368" s="17"/>
      <c r="FI368" s="17"/>
      <c r="FJ368" s="17"/>
      <c r="FK368" s="17"/>
      <c r="FL368" s="17"/>
      <c r="FM368" s="17"/>
      <c r="FN368" s="17"/>
      <c r="FO368" s="17"/>
      <c r="FP368" s="17"/>
      <c r="FQ368" s="17"/>
      <c r="FR368" s="17"/>
      <c r="FS368" s="17"/>
      <c r="FT368" s="17"/>
      <c r="FU368" s="17"/>
      <c r="FV368" s="17"/>
      <c r="FW368" s="17"/>
      <c r="FX368" s="17"/>
      <c r="FY368" s="17"/>
      <c r="FZ368" s="17"/>
      <c r="GA368" s="17"/>
      <c r="GB368" s="17"/>
      <c r="GC368" s="17"/>
      <c r="GD368" s="18"/>
      <c r="GE368" s="17"/>
      <c r="GF368" s="17"/>
      <c r="GG368" s="17"/>
      <c r="GH368" s="17"/>
      <c r="GI368" s="17"/>
      <c r="GJ368" s="17"/>
      <c r="GK368" s="17"/>
      <c r="GL368" s="17"/>
      <c r="GM368" s="17"/>
      <c r="GN368" s="17"/>
      <c r="GO368" s="17"/>
      <c r="GP368" s="17"/>
      <c r="GQ368" s="17"/>
      <c r="GR368" s="17"/>
      <c r="GS368" s="17"/>
      <c r="GT368" s="17"/>
      <c r="GU368" s="17"/>
      <c r="GV368" s="17"/>
      <c r="GW368" s="17"/>
      <c r="GX368" s="17"/>
      <c r="GY368" s="17"/>
      <c r="GZ368" s="17"/>
      <c r="HA368" s="17"/>
      <c r="HB368" s="17"/>
      <c r="HC368" s="17"/>
      <c r="HD368" s="17"/>
      <c r="HE368" s="17"/>
      <c r="HF368" s="17"/>
      <c r="HG368" s="17"/>
      <c r="HH368" s="17"/>
      <c r="HI368" s="18"/>
      <c r="HJ368" s="17"/>
      <c r="HK368" s="17"/>
      <c r="HL368" s="17"/>
      <c r="HM368" s="17"/>
      <c r="HN368" s="17"/>
      <c r="HO368" s="17"/>
      <c r="HP368" s="17"/>
      <c r="HQ368" s="17"/>
      <c r="HR368" s="17"/>
      <c r="HS368" s="17"/>
      <c r="HT368" s="17"/>
      <c r="HU368" s="17"/>
      <c r="HV368" s="17"/>
      <c r="HW368" s="17"/>
      <c r="HX368" s="17"/>
      <c r="HY368" s="17"/>
      <c r="HZ368" s="17"/>
      <c r="IA368" s="17"/>
      <c r="IB368" s="17"/>
      <c r="IC368" s="17"/>
      <c r="ID368" s="17"/>
      <c r="IE368" s="17"/>
      <c r="IF368" s="17"/>
      <c r="IG368" s="17"/>
      <c r="IH368" s="17"/>
      <c r="II368" s="17"/>
      <c r="IJ368" s="17"/>
      <c r="IK368" s="17"/>
      <c r="IL368" s="17"/>
      <c r="IM368" s="17"/>
      <c r="IN368" s="18"/>
      <c r="IO368" s="17"/>
      <c r="IP368" s="17"/>
      <c r="IQ368" s="17"/>
      <c r="IR368" s="17"/>
      <c r="IS368" s="17"/>
      <c r="IT368" s="17"/>
      <c r="IU368" s="17"/>
      <c r="IV368" s="17"/>
      <c r="IW368" s="17"/>
      <c r="IX368" s="17"/>
      <c r="IY368" s="17"/>
      <c r="IZ368" s="17"/>
      <c r="JA368" s="17"/>
      <c r="JB368" s="17"/>
      <c r="JC368" s="17"/>
      <c r="JD368" s="17"/>
      <c r="JE368" s="17"/>
      <c r="JF368" s="17"/>
      <c r="JG368" s="17"/>
      <c r="JH368" s="17"/>
      <c r="JI368" s="17"/>
      <c r="JJ368" s="17"/>
      <c r="JK368" s="17"/>
      <c r="JL368" s="17"/>
      <c r="JM368" s="17"/>
      <c r="JN368" s="17"/>
      <c r="JO368" s="17"/>
      <c r="JP368" s="17"/>
      <c r="JQ368" s="17"/>
      <c r="JR368" s="18"/>
      <c r="JS368" s="17"/>
      <c r="JT368" s="17"/>
      <c r="JU368" s="17"/>
      <c r="JV368" s="17"/>
      <c r="JW368" s="17"/>
      <c r="JX368" s="17"/>
      <c r="JY368" s="17"/>
      <c r="JZ368" s="17"/>
      <c r="KA368" s="17"/>
      <c r="KB368" s="17"/>
      <c r="KC368" s="17"/>
      <c r="KD368" s="17"/>
      <c r="KE368" s="17"/>
      <c r="KF368" s="17"/>
      <c r="KG368" s="17"/>
      <c r="KH368" s="17"/>
      <c r="KI368" s="17"/>
      <c r="KJ368" s="17"/>
      <c r="KK368" s="17"/>
      <c r="KL368" s="17"/>
      <c r="KM368" s="17"/>
      <c r="KN368" s="17"/>
      <c r="KO368" s="17"/>
      <c r="KP368" s="17"/>
      <c r="KQ368" s="17"/>
      <c r="KR368" s="17"/>
      <c r="KS368" s="17"/>
      <c r="KT368" s="17"/>
      <c r="KU368" s="17"/>
      <c r="KV368" s="17"/>
      <c r="KW368" s="18"/>
      <c r="KX368" s="17"/>
      <c r="KY368" s="17"/>
      <c r="KZ368" s="17"/>
      <c r="LA368" s="17"/>
      <c r="LB368" s="17"/>
      <c r="LC368" s="17"/>
      <c r="LD368" s="17"/>
      <c r="LE368" s="17"/>
      <c r="LF368" s="17"/>
      <c r="LG368" s="17"/>
      <c r="LH368" s="17"/>
      <c r="LI368" s="17"/>
      <c r="LJ368" s="17"/>
      <c r="LK368" s="17"/>
      <c r="LL368" s="17"/>
      <c r="LM368" s="17"/>
      <c r="LN368" s="17"/>
      <c r="LO368" s="17"/>
      <c r="LP368" s="17"/>
      <c r="LQ368" s="17"/>
      <c r="LR368" s="17"/>
      <c r="LS368" s="17"/>
      <c r="LT368" s="17"/>
      <c r="LU368" s="17"/>
      <c r="LV368" s="17"/>
      <c r="LW368" s="17"/>
      <c r="LX368" s="17"/>
      <c r="LY368" s="17"/>
      <c r="LZ368" s="17"/>
      <c r="MA368" s="18"/>
      <c r="MB368" s="17"/>
      <c r="MC368" s="17"/>
      <c r="MD368" s="17"/>
      <c r="ME368" s="17"/>
      <c r="MF368" s="17"/>
      <c r="MG368" s="17"/>
      <c r="MH368" s="17"/>
      <c r="MI368" s="17"/>
      <c r="MJ368" s="17"/>
      <c r="MK368" s="17"/>
      <c r="ML368" s="17"/>
      <c r="MM368" s="17"/>
      <c r="MN368" s="17"/>
      <c r="MO368" s="17"/>
      <c r="MP368" s="17"/>
      <c r="MQ368" s="17"/>
      <c r="MR368" s="17"/>
      <c r="MS368" s="17"/>
      <c r="MT368" s="17"/>
      <c r="MU368" s="17"/>
      <c r="MV368" s="17"/>
      <c r="MW368" s="17"/>
      <c r="MX368" s="17"/>
      <c r="MY368" s="17"/>
      <c r="MZ368" s="17"/>
      <c r="NA368" s="17"/>
      <c r="NB368" s="17"/>
      <c r="NC368" s="17"/>
      <c r="ND368" s="17"/>
      <c r="NE368" s="17"/>
    </row>
    <row r="369" spans="1:369" s="2" customFormat="1" ht="14.45">
      <c r="A369" s="15"/>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8"/>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8"/>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8"/>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c r="DS369" s="17"/>
      <c r="DT369" s="17"/>
      <c r="DU369" s="18"/>
      <c r="DV369" s="17"/>
      <c r="DW369" s="17"/>
      <c r="DX369" s="17"/>
      <c r="DY369" s="17"/>
      <c r="DZ369" s="17"/>
      <c r="EA369" s="17"/>
      <c r="EB369" s="17"/>
      <c r="EC369" s="17"/>
      <c r="ED369" s="17"/>
      <c r="EE369" s="17"/>
      <c r="EF369" s="17"/>
      <c r="EG369" s="17"/>
      <c r="EH369" s="17"/>
      <c r="EI369" s="17"/>
      <c r="EJ369" s="17"/>
      <c r="EK369" s="17"/>
      <c r="EL369" s="17"/>
      <c r="EM369" s="17"/>
      <c r="EN369" s="17"/>
      <c r="EO369" s="17"/>
      <c r="EP369" s="17"/>
      <c r="EQ369" s="17"/>
      <c r="ER369" s="17"/>
      <c r="ES369" s="17"/>
      <c r="ET369" s="17"/>
      <c r="EU369" s="17"/>
      <c r="EV369" s="17"/>
      <c r="EW369" s="17"/>
      <c r="EX369" s="17"/>
      <c r="EY369" s="17"/>
      <c r="EZ369" s="18"/>
      <c r="FA369" s="17"/>
      <c r="FB369" s="17"/>
      <c r="FC369" s="17"/>
      <c r="FD369" s="17"/>
      <c r="FE369" s="17"/>
      <c r="FF369" s="17"/>
      <c r="FG369" s="17"/>
      <c r="FH369" s="17"/>
      <c r="FI369" s="17"/>
      <c r="FJ369" s="17"/>
      <c r="FK369" s="17"/>
      <c r="FL369" s="17"/>
      <c r="FM369" s="17"/>
      <c r="FN369" s="17"/>
      <c r="FO369" s="17"/>
      <c r="FP369" s="17"/>
      <c r="FQ369" s="17"/>
      <c r="FR369" s="17"/>
      <c r="FS369" s="17"/>
      <c r="FT369" s="17"/>
      <c r="FU369" s="17"/>
      <c r="FV369" s="17"/>
      <c r="FW369" s="17"/>
      <c r="FX369" s="17"/>
      <c r="FY369" s="17"/>
      <c r="FZ369" s="17"/>
      <c r="GA369" s="17"/>
      <c r="GB369" s="17"/>
      <c r="GC369" s="17"/>
      <c r="GD369" s="18"/>
      <c r="GE369" s="17"/>
      <c r="GF369" s="17"/>
      <c r="GG369" s="17"/>
      <c r="GH369" s="17"/>
      <c r="GI369" s="17"/>
      <c r="GJ369" s="17"/>
      <c r="GK369" s="17"/>
      <c r="GL369" s="17"/>
      <c r="GM369" s="17"/>
      <c r="GN369" s="17"/>
      <c r="GO369" s="17"/>
      <c r="GP369" s="17"/>
      <c r="GQ369" s="17"/>
      <c r="GR369" s="17"/>
      <c r="GS369" s="17"/>
      <c r="GT369" s="17"/>
      <c r="GU369" s="17"/>
      <c r="GV369" s="17"/>
      <c r="GW369" s="17"/>
      <c r="GX369" s="17"/>
      <c r="GY369" s="17"/>
      <c r="GZ369" s="17"/>
      <c r="HA369" s="17"/>
      <c r="HB369" s="17"/>
      <c r="HC369" s="17"/>
      <c r="HD369" s="17"/>
      <c r="HE369" s="17"/>
      <c r="HF369" s="17"/>
      <c r="HG369" s="17"/>
      <c r="HH369" s="17"/>
      <c r="HI369" s="18"/>
      <c r="HJ369" s="17"/>
      <c r="HK369" s="17"/>
      <c r="HL369" s="17"/>
      <c r="HM369" s="17"/>
      <c r="HN369" s="17"/>
      <c r="HO369" s="17"/>
      <c r="HP369" s="17"/>
      <c r="HQ369" s="17"/>
      <c r="HR369" s="17"/>
      <c r="HS369" s="17"/>
      <c r="HT369" s="17"/>
      <c r="HU369" s="17"/>
      <c r="HV369" s="17"/>
      <c r="HW369" s="17"/>
      <c r="HX369" s="17"/>
      <c r="HY369" s="17"/>
      <c r="HZ369" s="17"/>
      <c r="IA369" s="17"/>
      <c r="IB369" s="17"/>
      <c r="IC369" s="17"/>
      <c r="ID369" s="17"/>
      <c r="IE369" s="17"/>
      <c r="IF369" s="17"/>
      <c r="IG369" s="17"/>
      <c r="IH369" s="17"/>
      <c r="II369" s="17"/>
      <c r="IJ369" s="17"/>
      <c r="IK369" s="17"/>
      <c r="IL369" s="17"/>
      <c r="IM369" s="17"/>
      <c r="IN369" s="18"/>
      <c r="IO369" s="17"/>
      <c r="IP369" s="17"/>
      <c r="IQ369" s="17"/>
      <c r="IR369" s="17"/>
      <c r="IS369" s="17"/>
      <c r="IT369" s="17"/>
      <c r="IU369" s="17"/>
      <c r="IV369" s="17"/>
      <c r="IW369" s="17"/>
      <c r="IX369" s="17"/>
      <c r="IY369" s="17"/>
      <c r="IZ369" s="17"/>
      <c r="JA369" s="17"/>
      <c r="JB369" s="17"/>
      <c r="JC369" s="17"/>
      <c r="JD369" s="17"/>
      <c r="JE369" s="17"/>
      <c r="JF369" s="17"/>
      <c r="JG369" s="17"/>
      <c r="JH369" s="17"/>
      <c r="JI369" s="17"/>
      <c r="JJ369" s="17"/>
      <c r="JK369" s="17"/>
      <c r="JL369" s="17"/>
      <c r="JM369" s="17"/>
      <c r="JN369" s="17"/>
      <c r="JO369" s="17"/>
      <c r="JP369" s="17"/>
      <c r="JQ369" s="17"/>
      <c r="JR369" s="18"/>
      <c r="JS369" s="17"/>
      <c r="JT369" s="17"/>
      <c r="JU369" s="17"/>
      <c r="JV369" s="17"/>
      <c r="JW369" s="17"/>
      <c r="JX369" s="17"/>
      <c r="JY369" s="17"/>
      <c r="JZ369" s="17"/>
      <c r="KA369" s="17"/>
      <c r="KB369" s="17"/>
      <c r="KC369" s="17"/>
      <c r="KD369" s="17"/>
      <c r="KE369" s="17"/>
      <c r="KF369" s="17"/>
      <c r="KG369" s="17"/>
      <c r="KH369" s="17"/>
      <c r="KI369" s="17"/>
      <c r="KJ369" s="17"/>
      <c r="KK369" s="17"/>
      <c r="KL369" s="17"/>
      <c r="KM369" s="17"/>
      <c r="KN369" s="17"/>
      <c r="KO369" s="17"/>
      <c r="KP369" s="17"/>
      <c r="KQ369" s="17"/>
      <c r="KR369" s="17"/>
      <c r="KS369" s="17"/>
      <c r="KT369" s="17"/>
      <c r="KU369" s="17"/>
      <c r="KV369" s="17"/>
      <c r="KW369" s="18"/>
      <c r="KX369" s="17"/>
      <c r="KY369" s="17"/>
      <c r="KZ369" s="17"/>
      <c r="LA369" s="17"/>
      <c r="LB369" s="17"/>
      <c r="LC369" s="17"/>
      <c r="LD369" s="17"/>
      <c r="LE369" s="17"/>
      <c r="LF369" s="17"/>
      <c r="LG369" s="17"/>
      <c r="LH369" s="17"/>
      <c r="LI369" s="17"/>
      <c r="LJ369" s="17"/>
      <c r="LK369" s="17"/>
      <c r="LL369" s="17"/>
      <c r="LM369" s="17"/>
      <c r="LN369" s="17"/>
      <c r="LO369" s="17"/>
      <c r="LP369" s="17"/>
      <c r="LQ369" s="17"/>
      <c r="LR369" s="17"/>
      <c r="LS369" s="17"/>
      <c r="LT369" s="17"/>
      <c r="LU369" s="17"/>
      <c r="LV369" s="17"/>
      <c r="LW369" s="17"/>
      <c r="LX369" s="17"/>
      <c r="LY369" s="17"/>
      <c r="LZ369" s="17"/>
      <c r="MA369" s="18"/>
      <c r="MB369" s="17"/>
      <c r="MC369" s="17"/>
      <c r="MD369" s="17"/>
      <c r="ME369" s="17"/>
      <c r="MF369" s="17"/>
      <c r="MG369" s="17"/>
      <c r="MH369" s="17"/>
      <c r="MI369" s="17"/>
      <c r="MJ369" s="17"/>
      <c r="MK369" s="17"/>
      <c r="ML369" s="17"/>
      <c r="MM369" s="17"/>
      <c r="MN369" s="17"/>
      <c r="MO369" s="17"/>
      <c r="MP369" s="17"/>
      <c r="MQ369" s="17"/>
      <c r="MR369" s="17"/>
      <c r="MS369" s="17"/>
      <c r="MT369" s="17"/>
      <c r="MU369" s="17"/>
      <c r="MV369" s="17"/>
      <c r="MW369" s="17"/>
      <c r="MX369" s="17"/>
      <c r="MY369" s="17"/>
      <c r="MZ369" s="17"/>
      <c r="NA369" s="17"/>
      <c r="NB369" s="17"/>
      <c r="NC369" s="17"/>
      <c r="ND369" s="17"/>
      <c r="NE369" s="17"/>
    </row>
    <row r="370" spans="1:369" s="2" customFormat="1" ht="14.45">
      <c r="A370" s="15"/>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8"/>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8"/>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8"/>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c r="DS370" s="17"/>
      <c r="DT370" s="17"/>
      <c r="DU370" s="18"/>
      <c r="DV370" s="17"/>
      <c r="DW370" s="17"/>
      <c r="DX370" s="17"/>
      <c r="DY370" s="17"/>
      <c r="DZ370" s="17"/>
      <c r="EA370" s="17"/>
      <c r="EB370" s="17"/>
      <c r="EC370" s="17"/>
      <c r="ED370" s="17"/>
      <c r="EE370" s="17"/>
      <c r="EF370" s="17"/>
      <c r="EG370" s="17"/>
      <c r="EH370" s="17"/>
      <c r="EI370" s="17"/>
      <c r="EJ370" s="17"/>
      <c r="EK370" s="17"/>
      <c r="EL370" s="17"/>
      <c r="EM370" s="17"/>
      <c r="EN370" s="17"/>
      <c r="EO370" s="17"/>
      <c r="EP370" s="17"/>
      <c r="EQ370" s="17"/>
      <c r="ER370" s="17"/>
      <c r="ES370" s="17"/>
      <c r="ET370" s="17"/>
      <c r="EU370" s="17"/>
      <c r="EV370" s="17"/>
      <c r="EW370" s="17"/>
      <c r="EX370" s="17"/>
      <c r="EY370" s="17"/>
      <c r="EZ370" s="18"/>
      <c r="FA370" s="17"/>
      <c r="FB370" s="17"/>
      <c r="FC370" s="17"/>
      <c r="FD370" s="17"/>
      <c r="FE370" s="17"/>
      <c r="FF370" s="17"/>
      <c r="FG370" s="17"/>
      <c r="FH370" s="17"/>
      <c r="FI370" s="17"/>
      <c r="FJ370" s="17"/>
      <c r="FK370" s="17"/>
      <c r="FL370" s="17"/>
      <c r="FM370" s="17"/>
      <c r="FN370" s="17"/>
      <c r="FO370" s="17"/>
      <c r="FP370" s="17"/>
      <c r="FQ370" s="17"/>
      <c r="FR370" s="17"/>
      <c r="FS370" s="17"/>
      <c r="FT370" s="17"/>
      <c r="FU370" s="17"/>
      <c r="FV370" s="17"/>
      <c r="FW370" s="17"/>
      <c r="FX370" s="17"/>
      <c r="FY370" s="17"/>
      <c r="FZ370" s="17"/>
      <c r="GA370" s="17"/>
      <c r="GB370" s="17"/>
      <c r="GC370" s="17"/>
      <c r="GD370" s="18"/>
      <c r="GE370" s="17"/>
      <c r="GF370" s="17"/>
      <c r="GG370" s="17"/>
      <c r="GH370" s="17"/>
      <c r="GI370" s="17"/>
      <c r="GJ370" s="17"/>
      <c r="GK370" s="17"/>
      <c r="GL370" s="17"/>
      <c r="GM370" s="17"/>
      <c r="GN370" s="17"/>
      <c r="GO370" s="17"/>
      <c r="GP370" s="17"/>
      <c r="GQ370" s="17"/>
      <c r="GR370" s="17"/>
      <c r="GS370" s="17"/>
      <c r="GT370" s="17"/>
      <c r="GU370" s="17"/>
      <c r="GV370" s="17"/>
      <c r="GW370" s="17"/>
      <c r="GX370" s="17"/>
      <c r="GY370" s="17"/>
      <c r="GZ370" s="17"/>
      <c r="HA370" s="17"/>
      <c r="HB370" s="17"/>
      <c r="HC370" s="17"/>
      <c r="HD370" s="17"/>
      <c r="HE370" s="17"/>
      <c r="HF370" s="17"/>
      <c r="HG370" s="17"/>
      <c r="HH370" s="17"/>
      <c r="HI370" s="18"/>
      <c r="HJ370" s="17"/>
      <c r="HK370" s="17"/>
      <c r="HL370" s="17"/>
      <c r="HM370" s="17"/>
      <c r="HN370" s="17"/>
      <c r="HO370" s="17"/>
      <c r="HP370" s="17"/>
      <c r="HQ370" s="17"/>
      <c r="HR370" s="17"/>
      <c r="HS370" s="17"/>
      <c r="HT370" s="17"/>
      <c r="HU370" s="17"/>
      <c r="HV370" s="17"/>
      <c r="HW370" s="17"/>
      <c r="HX370" s="17"/>
      <c r="HY370" s="17"/>
      <c r="HZ370" s="17"/>
      <c r="IA370" s="17"/>
      <c r="IB370" s="17"/>
      <c r="IC370" s="17"/>
      <c r="ID370" s="17"/>
      <c r="IE370" s="17"/>
      <c r="IF370" s="17"/>
      <c r="IG370" s="17"/>
      <c r="IH370" s="17"/>
      <c r="II370" s="17"/>
      <c r="IJ370" s="17"/>
      <c r="IK370" s="17"/>
      <c r="IL370" s="17"/>
      <c r="IM370" s="17"/>
      <c r="IN370" s="18"/>
      <c r="IO370" s="17"/>
      <c r="IP370" s="17"/>
      <c r="IQ370" s="17"/>
      <c r="IR370" s="17"/>
      <c r="IS370" s="17"/>
      <c r="IT370" s="17"/>
      <c r="IU370" s="17"/>
      <c r="IV370" s="17"/>
      <c r="IW370" s="17"/>
      <c r="IX370" s="17"/>
      <c r="IY370" s="17"/>
      <c r="IZ370" s="17"/>
      <c r="JA370" s="17"/>
      <c r="JB370" s="17"/>
      <c r="JC370" s="17"/>
      <c r="JD370" s="17"/>
      <c r="JE370" s="17"/>
      <c r="JF370" s="17"/>
      <c r="JG370" s="17"/>
      <c r="JH370" s="17"/>
      <c r="JI370" s="17"/>
      <c r="JJ370" s="17"/>
      <c r="JK370" s="17"/>
      <c r="JL370" s="17"/>
      <c r="JM370" s="17"/>
      <c r="JN370" s="17"/>
      <c r="JO370" s="17"/>
      <c r="JP370" s="17"/>
      <c r="JQ370" s="17"/>
      <c r="JR370" s="18"/>
      <c r="JS370" s="17"/>
      <c r="JT370" s="17"/>
      <c r="JU370" s="17"/>
      <c r="JV370" s="17"/>
      <c r="JW370" s="17"/>
      <c r="JX370" s="17"/>
      <c r="JY370" s="17"/>
      <c r="JZ370" s="17"/>
      <c r="KA370" s="17"/>
      <c r="KB370" s="17"/>
      <c r="KC370" s="17"/>
      <c r="KD370" s="17"/>
      <c r="KE370" s="17"/>
      <c r="KF370" s="17"/>
      <c r="KG370" s="17"/>
      <c r="KH370" s="17"/>
      <c r="KI370" s="17"/>
      <c r="KJ370" s="17"/>
      <c r="KK370" s="17"/>
      <c r="KL370" s="17"/>
      <c r="KM370" s="17"/>
      <c r="KN370" s="17"/>
      <c r="KO370" s="17"/>
      <c r="KP370" s="17"/>
      <c r="KQ370" s="17"/>
      <c r="KR370" s="17"/>
      <c r="KS370" s="17"/>
      <c r="KT370" s="17"/>
      <c r="KU370" s="17"/>
      <c r="KV370" s="17"/>
      <c r="KW370" s="18"/>
      <c r="KX370" s="17"/>
      <c r="KY370" s="17"/>
      <c r="KZ370" s="17"/>
      <c r="LA370" s="17"/>
      <c r="LB370" s="17"/>
      <c r="LC370" s="17"/>
      <c r="LD370" s="17"/>
      <c r="LE370" s="17"/>
      <c r="LF370" s="17"/>
      <c r="LG370" s="17"/>
      <c r="LH370" s="17"/>
      <c r="LI370" s="17"/>
      <c r="LJ370" s="17"/>
      <c r="LK370" s="17"/>
      <c r="LL370" s="17"/>
      <c r="LM370" s="17"/>
      <c r="LN370" s="17"/>
      <c r="LO370" s="17"/>
      <c r="LP370" s="17"/>
      <c r="LQ370" s="17"/>
      <c r="LR370" s="17"/>
      <c r="LS370" s="17"/>
      <c r="LT370" s="17"/>
      <c r="LU370" s="17"/>
      <c r="LV370" s="17"/>
      <c r="LW370" s="17"/>
      <c r="LX370" s="17"/>
      <c r="LY370" s="17"/>
      <c r="LZ370" s="17"/>
      <c r="MA370" s="18"/>
      <c r="MB370" s="17"/>
      <c r="MC370" s="17"/>
      <c r="MD370" s="17"/>
      <c r="ME370" s="17"/>
      <c r="MF370" s="17"/>
      <c r="MG370" s="17"/>
      <c r="MH370" s="17"/>
      <c r="MI370" s="17"/>
      <c r="MJ370" s="17"/>
      <c r="MK370" s="17"/>
      <c r="ML370" s="17"/>
      <c r="MM370" s="17"/>
      <c r="MN370" s="17"/>
      <c r="MO370" s="17"/>
      <c r="MP370" s="17"/>
      <c r="MQ370" s="17"/>
      <c r="MR370" s="17"/>
      <c r="MS370" s="17"/>
      <c r="MT370" s="17"/>
      <c r="MU370" s="17"/>
      <c r="MV370" s="17"/>
      <c r="MW370" s="17"/>
      <c r="MX370" s="17"/>
      <c r="MY370" s="17"/>
      <c r="MZ370" s="17"/>
      <c r="NA370" s="17"/>
      <c r="NB370" s="17"/>
      <c r="NC370" s="17"/>
      <c r="ND370" s="17"/>
      <c r="NE370" s="17"/>
    </row>
    <row r="371" spans="1:369" s="2" customFormat="1" ht="14.45">
      <c r="A371" s="15"/>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8"/>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8"/>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8"/>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c r="DS371" s="17"/>
      <c r="DT371" s="17"/>
      <c r="DU371" s="18"/>
      <c r="DV371" s="17"/>
      <c r="DW371" s="17"/>
      <c r="DX371" s="17"/>
      <c r="DY371" s="17"/>
      <c r="DZ371" s="17"/>
      <c r="EA371" s="17"/>
      <c r="EB371" s="17"/>
      <c r="EC371" s="17"/>
      <c r="ED371" s="17"/>
      <c r="EE371" s="17"/>
      <c r="EF371" s="17"/>
      <c r="EG371" s="17"/>
      <c r="EH371" s="17"/>
      <c r="EI371" s="17"/>
      <c r="EJ371" s="17"/>
      <c r="EK371" s="17"/>
      <c r="EL371" s="17"/>
      <c r="EM371" s="17"/>
      <c r="EN371" s="17"/>
      <c r="EO371" s="17"/>
      <c r="EP371" s="17"/>
      <c r="EQ371" s="17"/>
      <c r="ER371" s="17"/>
      <c r="ES371" s="17"/>
      <c r="ET371" s="17"/>
      <c r="EU371" s="17"/>
      <c r="EV371" s="17"/>
      <c r="EW371" s="17"/>
      <c r="EX371" s="17"/>
      <c r="EY371" s="17"/>
      <c r="EZ371" s="18"/>
      <c r="FA371" s="17"/>
      <c r="FB371" s="17"/>
      <c r="FC371" s="17"/>
      <c r="FD371" s="17"/>
      <c r="FE371" s="17"/>
      <c r="FF371" s="17"/>
      <c r="FG371" s="17"/>
      <c r="FH371" s="17"/>
      <c r="FI371" s="17"/>
      <c r="FJ371" s="17"/>
      <c r="FK371" s="17"/>
      <c r="FL371" s="17"/>
      <c r="FM371" s="17"/>
      <c r="FN371" s="17"/>
      <c r="FO371" s="17"/>
      <c r="FP371" s="17"/>
      <c r="FQ371" s="17"/>
      <c r="FR371" s="17"/>
      <c r="FS371" s="17"/>
      <c r="FT371" s="17"/>
      <c r="FU371" s="17"/>
      <c r="FV371" s="17"/>
      <c r="FW371" s="17"/>
      <c r="FX371" s="17"/>
      <c r="FY371" s="17"/>
      <c r="FZ371" s="17"/>
      <c r="GA371" s="17"/>
      <c r="GB371" s="17"/>
      <c r="GC371" s="17"/>
      <c r="GD371" s="18"/>
      <c r="GE371" s="17"/>
      <c r="GF371" s="17"/>
      <c r="GG371" s="17"/>
      <c r="GH371" s="17"/>
      <c r="GI371" s="17"/>
      <c r="GJ371" s="17"/>
      <c r="GK371" s="17"/>
      <c r="GL371" s="17"/>
      <c r="GM371" s="17"/>
      <c r="GN371" s="17"/>
      <c r="GO371" s="17"/>
      <c r="GP371" s="17"/>
      <c r="GQ371" s="17"/>
      <c r="GR371" s="17"/>
      <c r="GS371" s="17"/>
      <c r="GT371" s="17"/>
      <c r="GU371" s="17"/>
      <c r="GV371" s="17"/>
      <c r="GW371" s="17"/>
      <c r="GX371" s="17"/>
      <c r="GY371" s="17"/>
      <c r="GZ371" s="17"/>
      <c r="HA371" s="17"/>
      <c r="HB371" s="17"/>
      <c r="HC371" s="17"/>
      <c r="HD371" s="17"/>
      <c r="HE371" s="17"/>
      <c r="HF371" s="17"/>
      <c r="HG371" s="17"/>
      <c r="HH371" s="17"/>
      <c r="HI371" s="18"/>
      <c r="HJ371" s="17"/>
      <c r="HK371" s="17"/>
      <c r="HL371" s="17"/>
      <c r="HM371" s="17"/>
      <c r="HN371" s="17"/>
      <c r="HO371" s="17"/>
      <c r="HP371" s="17"/>
      <c r="HQ371" s="17"/>
      <c r="HR371" s="17"/>
      <c r="HS371" s="17"/>
      <c r="HT371" s="17"/>
      <c r="HU371" s="17"/>
      <c r="HV371" s="17"/>
      <c r="HW371" s="17"/>
      <c r="HX371" s="17"/>
      <c r="HY371" s="17"/>
      <c r="HZ371" s="17"/>
      <c r="IA371" s="17"/>
      <c r="IB371" s="17"/>
      <c r="IC371" s="17"/>
      <c r="ID371" s="17"/>
      <c r="IE371" s="17"/>
      <c r="IF371" s="17"/>
      <c r="IG371" s="17"/>
      <c r="IH371" s="17"/>
      <c r="II371" s="17"/>
      <c r="IJ371" s="17"/>
      <c r="IK371" s="17"/>
      <c r="IL371" s="17"/>
      <c r="IM371" s="17"/>
      <c r="IN371" s="18"/>
      <c r="IO371" s="17"/>
      <c r="IP371" s="17"/>
      <c r="IQ371" s="17"/>
      <c r="IR371" s="17"/>
      <c r="IS371" s="17"/>
      <c r="IT371" s="17"/>
      <c r="IU371" s="17"/>
      <c r="IV371" s="17"/>
      <c r="IW371" s="17"/>
      <c r="IX371" s="17"/>
      <c r="IY371" s="17"/>
      <c r="IZ371" s="17"/>
      <c r="JA371" s="17"/>
      <c r="JB371" s="17"/>
      <c r="JC371" s="17"/>
      <c r="JD371" s="17"/>
      <c r="JE371" s="17"/>
      <c r="JF371" s="17"/>
      <c r="JG371" s="17"/>
      <c r="JH371" s="17"/>
      <c r="JI371" s="17"/>
      <c r="JJ371" s="17"/>
      <c r="JK371" s="17"/>
      <c r="JL371" s="17"/>
      <c r="JM371" s="17"/>
      <c r="JN371" s="17"/>
      <c r="JO371" s="17"/>
      <c r="JP371" s="17"/>
      <c r="JQ371" s="17"/>
      <c r="JR371" s="18"/>
      <c r="JS371" s="17"/>
      <c r="JT371" s="17"/>
      <c r="JU371" s="17"/>
      <c r="JV371" s="17"/>
      <c r="JW371" s="17"/>
      <c r="JX371" s="17"/>
      <c r="JY371" s="17"/>
      <c r="JZ371" s="17"/>
      <c r="KA371" s="17"/>
      <c r="KB371" s="17"/>
      <c r="KC371" s="17"/>
      <c r="KD371" s="17"/>
      <c r="KE371" s="17"/>
      <c r="KF371" s="17"/>
      <c r="KG371" s="17"/>
      <c r="KH371" s="17"/>
      <c r="KI371" s="17"/>
      <c r="KJ371" s="17"/>
      <c r="KK371" s="17"/>
      <c r="KL371" s="17"/>
      <c r="KM371" s="17"/>
      <c r="KN371" s="17"/>
      <c r="KO371" s="17"/>
      <c r="KP371" s="17"/>
      <c r="KQ371" s="17"/>
      <c r="KR371" s="17"/>
      <c r="KS371" s="17"/>
      <c r="KT371" s="17"/>
      <c r="KU371" s="17"/>
      <c r="KV371" s="17"/>
      <c r="KW371" s="18"/>
      <c r="KX371" s="17"/>
      <c r="KY371" s="17"/>
      <c r="KZ371" s="17"/>
      <c r="LA371" s="17"/>
      <c r="LB371" s="17"/>
      <c r="LC371" s="17"/>
      <c r="LD371" s="17"/>
      <c r="LE371" s="17"/>
      <c r="LF371" s="17"/>
      <c r="LG371" s="17"/>
      <c r="LH371" s="17"/>
      <c r="LI371" s="17"/>
      <c r="LJ371" s="17"/>
      <c r="LK371" s="17"/>
      <c r="LL371" s="17"/>
      <c r="LM371" s="17"/>
      <c r="LN371" s="17"/>
      <c r="LO371" s="17"/>
      <c r="LP371" s="17"/>
      <c r="LQ371" s="17"/>
      <c r="LR371" s="17"/>
      <c r="LS371" s="17"/>
      <c r="LT371" s="17"/>
      <c r="LU371" s="17"/>
      <c r="LV371" s="17"/>
      <c r="LW371" s="17"/>
      <c r="LX371" s="17"/>
      <c r="LY371" s="17"/>
      <c r="LZ371" s="17"/>
      <c r="MA371" s="18"/>
      <c r="MB371" s="17"/>
      <c r="MC371" s="17"/>
      <c r="MD371" s="17"/>
      <c r="ME371" s="17"/>
      <c r="MF371" s="17"/>
      <c r="MG371" s="17"/>
      <c r="MH371" s="17"/>
      <c r="MI371" s="17"/>
      <c r="MJ371" s="17"/>
      <c r="MK371" s="17"/>
      <c r="ML371" s="17"/>
      <c r="MM371" s="17"/>
      <c r="MN371" s="17"/>
      <c r="MO371" s="17"/>
      <c r="MP371" s="17"/>
      <c r="MQ371" s="17"/>
      <c r="MR371" s="17"/>
      <c r="MS371" s="17"/>
      <c r="MT371" s="17"/>
      <c r="MU371" s="17"/>
      <c r="MV371" s="17"/>
      <c r="MW371" s="17"/>
      <c r="MX371" s="17"/>
      <c r="MY371" s="17"/>
      <c r="MZ371" s="17"/>
      <c r="NA371" s="17"/>
      <c r="NB371" s="17"/>
      <c r="NC371" s="17"/>
      <c r="ND371" s="17"/>
      <c r="NE371" s="17"/>
    </row>
    <row r="372" spans="1:369" s="2" customFormat="1" ht="14.45">
      <c r="A372" s="15"/>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8"/>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8"/>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8"/>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c r="DS372" s="17"/>
      <c r="DT372" s="17"/>
      <c r="DU372" s="18"/>
      <c r="DV372" s="17"/>
      <c r="DW372" s="17"/>
      <c r="DX372" s="17"/>
      <c r="DY372" s="17"/>
      <c r="DZ372" s="17"/>
      <c r="EA372" s="17"/>
      <c r="EB372" s="17"/>
      <c r="EC372" s="17"/>
      <c r="ED372" s="17"/>
      <c r="EE372" s="17"/>
      <c r="EF372" s="17"/>
      <c r="EG372" s="17"/>
      <c r="EH372" s="17"/>
      <c r="EI372" s="17"/>
      <c r="EJ372" s="17"/>
      <c r="EK372" s="17"/>
      <c r="EL372" s="17"/>
      <c r="EM372" s="17"/>
      <c r="EN372" s="17"/>
      <c r="EO372" s="17"/>
      <c r="EP372" s="17"/>
      <c r="EQ372" s="17"/>
      <c r="ER372" s="17"/>
      <c r="ES372" s="17"/>
      <c r="ET372" s="17"/>
      <c r="EU372" s="17"/>
      <c r="EV372" s="17"/>
      <c r="EW372" s="17"/>
      <c r="EX372" s="17"/>
      <c r="EY372" s="17"/>
      <c r="EZ372" s="18"/>
      <c r="FA372" s="17"/>
      <c r="FB372" s="17"/>
      <c r="FC372" s="17"/>
      <c r="FD372" s="17"/>
      <c r="FE372" s="17"/>
      <c r="FF372" s="17"/>
      <c r="FG372" s="17"/>
      <c r="FH372" s="17"/>
      <c r="FI372" s="17"/>
      <c r="FJ372" s="17"/>
      <c r="FK372" s="17"/>
      <c r="FL372" s="17"/>
      <c r="FM372" s="17"/>
      <c r="FN372" s="17"/>
      <c r="FO372" s="17"/>
      <c r="FP372" s="17"/>
      <c r="FQ372" s="17"/>
      <c r="FR372" s="17"/>
      <c r="FS372" s="17"/>
      <c r="FT372" s="17"/>
      <c r="FU372" s="17"/>
      <c r="FV372" s="17"/>
      <c r="FW372" s="17"/>
      <c r="FX372" s="17"/>
      <c r="FY372" s="17"/>
      <c r="FZ372" s="17"/>
      <c r="GA372" s="17"/>
      <c r="GB372" s="17"/>
      <c r="GC372" s="17"/>
      <c r="GD372" s="18"/>
      <c r="GE372" s="17"/>
      <c r="GF372" s="17"/>
      <c r="GG372" s="17"/>
      <c r="GH372" s="17"/>
      <c r="GI372" s="17"/>
      <c r="GJ372" s="17"/>
      <c r="GK372" s="17"/>
      <c r="GL372" s="17"/>
      <c r="GM372" s="17"/>
      <c r="GN372" s="17"/>
      <c r="GO372" s="17"/>
      <c r="GP372" s="17"/>
      <c r="GQ372" s="17"/>
      <c r="GR372" s="17"/>
      <c r="GS372" s="17"/>
      <c r="GT372" s="17"/>
      <c r="GU372" s="17"/>
      <c r="GV372" s="17"/>
      <c r="GW372" s="17"/>
      <c r="GX372" s="17"/>
      <c r="GY372" s="17"/>
      <c r="GZ372" s="17"/>
      <c r="HA372" s="17"/>
      <c r="HB372" s="17"/>
      <c r="HC372" s="17"/>
      <c r="HD372" s="17"/>
      <c r="HE372" s="17"/>
      <c r="HF372" s="17"/>
      <c r="HG372" s="17"/>
      <c r="HH372" s="17"/>
      <c r="HI372" s="18"/>
      <c r="HJ372" s="17"/>
      <c r="HK372" s="17"/>
      <c r="HL372" s="17"/>
      <c r="HM372" s="17"/>
      <c r="HN372" s="17"/>
      <c r="HO372" s="17"/>
      <c r="HP372" s="17"/>
      <c r="HQ372" s="17"/>
      <c r="HR372" s="17"/>
      <c r="HS372" s="17"/>
      <c r="HT372" s="17"/>
      <c r="HU372" s="17"/>
      <c r="HV372" s="17"/>
      <c r="HW372" s="17"/>
      <c r="HX372" s="17"/>
      <c r="HY372" s="17"/>
      <c r="HZ372" s="17"/>
      <c r="IA372" s="17"/>
      <c r="IB372" s="17"/>
      <c r="IC372" s="17"/>
      <c r="ID372" s="17"/>
      <c r="IE372" s="17"/>
      <c r="IF372" s="17"/>
      <c r="IG372" s="17"/>
      <c r="IH372" s="17"/>
      <c r="II372" s="17"/>
      <c r="IJ372" s="17"/>
      <c r="IK372" s="17"/>
      <c r="IL372" s="17"/>
      <c r="IM372" s="17"/>
      <c r="IN372" s="18"/>
      <c r="IO372" s="17"/>
      <c r="IP372" s="17"/>
      <c r="IQ372" s="17"/>
      <c r="IR372" s="17"/>
      <c r="IS372" s="17"/>
      <c r="IT372" s="17"/>
      <c r="IU372" s="17"/>
      <c r="IV372" s="17"/>
      <c r="IW372" s="17"/>
      <c r="IX372" s="17"/>
      <c r="IY372" s="17"/>
      <c r="IZ372" s="17"/>
      <c r="JA372" s="17"/>
      <c r="JB372" s="17"/>
      <c r="JC372" s="17"/>
      <c r="JD372" s="17"/>
      <c r="JE372" s="17"/>
      <c r="JF372" s="17"/>
      <c r="JG372" s="17"/>
      <c r="JH372" s="17"/>
      <c r="JI372" s="17"/>
      <c r="JJ372" s="17"/>
      <c r="JK372" s="17"/>
      <c r="JL372" s="17"/>
      <c r="JM372" s="17"/>
      <c r="JN372" s="17"/>
      <c r="JO372" s="17"/>
      <c r="JP372" s="17"/>
      <c r="JQ372" s="17"/>
      <c r="JR372" s="18"/>
      <c r="JS372" s="17"/>
      <c r="JT372" s="17"/>
      <c r="JU372" s="17"/>
      <c r="JV372" s="17"/>
      <c r="JW372" s="17"/>
      <c r="JX372" s="17"/>
      <c r="JY372" s="17"/>
      <c r="JZ372" s="17"/>
      <c r="KA372" s="17"/>
      <c r="KB372" s="17"/>
      <c r="KC372" s="17"/>
      <c r="KD372" s="17"/>
      <c r="KE372" s="17"/>
      <c r="KF372" s="17"/>
      <c r="KG372" s="17"/>
      <c r="KH372" s="17"/>
      <c r="KI372" s="17"/>
      <c r="KJ372" s="17"/>
      <c r="KK372" s="17"/>
      <c r="KL372" s="17"/>
      <c r="KM372" s="17"/>
      <c r="KN372" s="17"/>
      <c r="KO372" s="17"/>
      <c r="KP372" s="17"/>
      <c r="KQ372" s="17"/>
      <c r="KR372" s="17"/>
      <c r="KS372" s="17"/>
      <c r="KT372" s="17"/>
      <c r="KU372" s="17"/>
      <c r="KV372" s="17"/>
      <c r="KW372" s="18"/>
      <c r="KX372" s="17"/>
      <c r="KY372" s="17"/>
      <c r="KZ372" s="17"/>
      <c r="LA372" s="17"/>
      <c r="LB372" s="17"/>
      <c r="LC372" s="17"/>
      <c r="LD372" s="17"/>
      <c r="LE372" s="17"/>
      <c r="LF372" s="17"/>
      <c r="LG372" s="17"/>
      <c r="LH372" s="17"/>
      <c r="LI372" s="17"/>
      <c r="LJ372" s="17"/>
      <c r="LK372" s="17"/>
      <c r="LL372" s="17"/>
      <c r="LM372" s="17"/>
      <c r="LN372" s="17"/>
      <c r="LO372" s="17"/>
      <c r="LP372" s="17"/>
      <c r="LQ372" s="17"/>
      <c r="LR372" s="17"/>
      <c r="LS372" s="17"/>
      <c r="LT372" s="17"/>
      <c r="LU372" s="17"/>
      <c r="LV372" s="17"/>
      <c r="LW372" s="17"/>
      <c r="LX372" s="17"/>
      <c r="LY372" s="17"/>
      <c r="LZ372" s="17"/>
      <c r="MA372" s="18"/>
      <c r="MB372" s="17"/>
      <c r="MC372" s="17"/>
      <c r="MD372" s="17"/>
      <c r="ME372" s="17"/>
      <c r="MF372" s="17"/>
      <c r="MG372" s="17"/>
      <c r="MH372" s="17"/>
      <c r="MI372" s="17"/>
      <c r="MJ372" s="17"/>
      <c r="MK372" s="17"/>
      <c r="ML372" s="17"/>
      <c r="MM372" s="17"/>
      <c r="MN372" s="17"/>
      <c r="MO372" s="17"/>
      <c r="MP372" s="17"/>
      <c r="MQ372" s="17"/>
      <c r="MR372" s="17"/>
      <c r="MS372" s="17"/>
      <c r="MT372" s="17"/>
      <c r="MU372" s="17"/>
      <c r="MV372" s="17"/>
      <c r="MW372" s="17"/>
      <c r="MX372" s="17"/>
      <c r="MY372" s="17"/>
      <c r="MZ372" s="17"/>
      <c r="NA372" s="17"/>
      <c r="NB372" s="17"/>
      <c r="NC372" s="17"/>
      <c r="ND372" s="17"/>
      <c r="NE372" s="17"/>
    </row>
    <row r="373" spans="1:369" s="2" customFormat="1" ht="14.45">
      <c r="A373" s="15"/>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8"/>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8"/>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8"/>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c r="DS373" s="17"/>
      <c r="DT373" s="17"/>
      <c r="DU373" s="18"/>
      <c r="DV373" s="17"/>
      <c r="DW373" s="17"/>
      <c r="DX373" s="17"/>
      <c r="DY373" s="17"/>
      <c r="DZ373" s="17"/>
      <c r="EA373" s="17"/>
      <c r="EB373" s="17"/>
      <c r="EC373" s="17"/>
      <c r="ED373" s="17"/>
      <c r="EE373" s="17"/>
      <c r="EF373" s="17"/>
      <c r="EG373" s="17"/>
      <c r="EH373" s="17"/>
      <c r="EI373" s="17"/>
      <c r="EJ373" s="17"/>
      <c r="EK373" s="17"/>
      <c r="EL373" s="17"/>
      <c r="EM373" s="17"/>
      <c r="EN373" s="17"/>
      <c r="EO373" s="17"/>
      <c r="EP373" s="17"/>
      <c r="EQ373" s="17"/>
      <c r="ER373" s="17"/>
      <c r="ES373" s="17"/>
      <c r="ET373" s="17"/>
      <c r="EU373" s="17"/>
      <c r="EV373" s="17"/>
      <c r="EW373" s="17"/>
      <c r="EX373" s="17"/>
      <c r="EY373" s="17"/>
      <c r="EZ373" s="18"/>
      <c r="FA373" s="17"/>
      <c r="FB373" s="17"/>
      <c r="FC373" s="17"/>
      <c r="FD373" s="17"/>
      <c r="FE373" s="17"/>
      <c r="FF373" s="17"/>
      <c r="FG373" s="17"/>
      <c r="FH373" s="17"/>
      <c r="FI373" s="17"/>
      <c r="FJ373" s="17"/>
      <c r="FK373" s="17"/>
      <c r="FL373" s="17"/>
      <c r="FM373" s="17"/>
      <c r="FN373" s="17"/>
      <c r="FO373" s="17"/>
      <c r="FP373" s="17"/>
      <c r="FQ373" s="17"/>
      <c r="FR373" s="17"/>
      <c r="FS373" s="17"/>
      <c r="FT373" s="17"/>
      <c r="FU373" s="17"/>
      <c r="FV373" s="17"/>
      <c r="FW373" s="17"/>
      <c r="FX373" s="17"/>
      <c r="FY373" s="17"/>
      <c r="FZ373" s="17"/>
      <c r="GA373" s="17"/>
      <c r="GB373" s="17"/>
      <c r="GC373" s="17"/>
      <c r="GD373" s="18"/>
      <c r="GE373" s="17"/>
      <c r="GF373" s="17"/>
      <c r="GG373" s="17"/>
      <c r="GH373" s="17"/>
      <c r="GI373" s="17"/>
      <c r="GJ373" s="17"/>
      <c r="GK373" s="17"/>
      <c r="GL373" s="17"/>
      <c r="GM373" s="17"/>
      <c r="GN373" s="17"/>
      <c r="GO373" s="17"/>
      <c r="GP373" s="17"/>
      <c r="GQ373" s="17"/>
      <c r="GR373" s="17"/>
      <c r="GS373" s="17"/>
      <c r="GT373" s="17"/>
      <c r="GU373" s="17"/>
      <c r="GV373" s="17"/>
      <c r="GW373" s="17"/>
      <c r="GX373" s="17"/>
      <c r="GY373" s="17"/>
      <c r="GZ373" s="17"/>
      <c r="HA373" s="17"/>
      <c r="HB373" s="17"/>
      <c r="HC373" s="17"/>
      <c r="HD373" s="17"/>
      <c r="HE373" s="17"/>
      <c r="HF373" s="17"/>
      <c r="HG373" s="17"/>
      <c r="HH373" s="17"/>
      <c r="HI373" s="18"/>
      <c r="HJ373" s="17"/>
      <c r="HK373" s="17"/>
      <c r="HL373" s="17"/>
      <c r="HM373" s="17"/>
      <c r="HN373" s="17"/>
      <c r="HO373" s="17"/>
      <c r="HP373" s="17"/>
      <c r="HQ373" s="17"/>
      <c r="HR373" s="17"/>
      <c r="HS373" s="17"/>
      <c r="HT373" s="17"/>
      <c r="HU373" s="17"/>
      <c r="HV373" s="17"/>
      <c r="HW373" s="17"/>
      <c r="HX373" s="17"/>
      <c r="HY373" s="17"/>
      <c r="HZ373" s="17"/>
      <c r="IA373" s="17"/>
      <c r="IB373" s="17"/>
      <c r="IC373" s="17"/>
      <c r="ID373" s="17"/>
      <c r="IE373" s="17"/>
      <c r="IF373" s="17"/>
      <c r="IG373" s="17"/>
      <c r="IH373" s="17"/>
      <c r="II373" s="17"/>
      <c r="IJ373" s="17"/>
      <c r="IK373" s="17"/>
      <c r="IL373" s="17"/>
      <c r="IM373" s="17"/>
      <c r="IN373" s="18"/>
      <c r="IO373" s="17"/>
      <c r="IP373" s="17"/>
      <c r="IQ373" s="17"/>
      <c r="IR373" s="17"/>
      <c r="IS373" s="17"/>
      <c r="IT373" s="17"/>
      <c r="IU373" s="17"/>
      <c r="IV373" s="17"/>
      <c r="IW373" s="17"/>
      <c r="IX373" s="17"/>
      <c r="IY373" s="17"/>
      <c r="IZ373" s="17"/>
      <c r="JA373" s="17"/>
      <c r="JB373" s="17"/>
      <c r="JC373" s="17"/>
      <c r="JD373" s="17"/>
      <c r="JE373" s="17"/>
      <c r="JF373" s="17"/>
      <c r="JG373" s="17"/>
      <c r="JH373" s="17"/>
      <c r="JI373" s="17"/>
      <c r="JJ373" s="17"/>
      <c r="JK373" s="17"/>
      <c r="JL373" s="17"/>
      <c r="JM373" s="17"/>
      <c r="JN373" s="17"/>
      <c r="JO373" s="17"/>
      <c r="JP373" s="17"/>
      <c r="JQ373" s="17"/>
      <c r="JR373" s="18"/>
      <c r="JS373" s="17"/>
      <c r="JT373" s="17"/>
      <c r="JU373" s="17"/>
      <c r="JV373" s="17"/>
      <c r="JW373" s="17"/>
      <c r="JX373" s="17"/>
      <c r="JY373" s="17"/>
      <c r="JZ373" s="17"/>
      <c r="KA373" s="17"/>
      <c r="KB373" s="17"/>
      <c r="KC373" s="17"/>
      <c r="KD373" s="17"/>
      <c r="KE373" s="17"/>
      <c r="KF373" s="17"/>
      <c r="KG373" s="17"/>
      <c r="KH373" s="17"/>
      <c r="KI373" s="17"/>
      <c r="KJ373" s="17"/>
      <c r="KK373" s="17"/>
      <c r="KL373" s="17"/>
      <c r="KM373" s="17"/>
      <c r="KN373" s="17"/>
      <c r="KO373" s="17"/>
      <c r="KP373" s="17"/>
      <c r="KQ373" s="17"/>
      <c r="KR373" s="17"/>
      <c r="KS373" s="17"/>
      <c r="KT373" s="17"/>
      <c r="KU373" s="17"/>
      <c r="KV373" s="17"/>
      <c r="KW373" s="18"/>
      <c r="KX373" s="17"/>
      <c r="KY373" s="17"/>
      <c r="KZ373" s="17"/>
      <c r="LA373" s="17"/>
      <c r="LB373" s="17"/>
      <c r="LC373" s="17"/>
      <c r="LD373" s="17"/>
      <c r="LE373" s="17"/>
      <c r="LF373" s="17"/>
      <c r="LG373" s="17"/>
      <c r="LH373" s="17"/>
      <c r="LI373" s="17"/>
      <c r="LJ373" s="17"/>
      <c r="LK373" s="17"/>
      <c r="LL373" s="17"/>
      <c r="LM373" s="17"/>
      <c r="LN373" s="17"/>
      <c r="LO373" s="17"/>
      <c r="LP373" s="17"/>
      <c r="LQ373" s="17"/>
      <c r="LR373" s="17"/>
      <c r="LS373" s="17"/>
      <c r="LT373" s="17"/>
      <c r="LU373" s="17"/>
      <c r="LV373" s="17"/>
      <c r="LW373" s="17"/>
      <c r="LX373" s="17"/>
      <c r="LY373" s="17"/>
      <c r="LZ373" s="17"/>
      <c r="MA373" s="18"/>
      <c r="MB373" s="17"/>
      <c r="MC373" s="17"/>
      <c r="MD373" s="17"/>
      <c r="ME373" s="17"/>
      <c r="MF373" s="17"/>
      <c r="MG373" s="17"/>
      <c r="MH373" s="17"/>
      <c r="MI373" s="17"/>
      <c r="MJ373" s="17"/>
      <c r="MK373" s="17"/>
      <c r="ML373" s="17"/>
      <c r="MM373" s="17"/>
      <c r="MN373" s="17"/>
      <c r="MO373" s="17"/>
      <c r="MP373" s="17"/>
      <c r="MQ373" s="17"/>
      <c r="MR373" s="17"/>
      <c r="MS373" s="17"/>
      <c r="MT373" s="17"/>
      <c r="MU373" s="17"/>
      <c r="MV373" s="17"/>
      <c r="MW373" s="17"/>
      <c r="MX373" s="17"/>
      <c r="MY373" s="17"/>
      <c r="MZ373" s="17"/>
      <c r="NA373" s="17"/>
      <c r="NB373" s="17"/>
      <c r="NC373" s="17"/>
      <c r="ND373" s="17"/>
      <c r="NE373" s="17"/>
    </row>
    <row r="374" spans="1:369" s="2" customFormat="1" ht="14.45">
      <c r="A374" s="15"/>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8"/>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8"/>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8"/>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c r="DS374" s="17"/>
      <c r="DT374" s="17"/>
      <c r="DU374" s="18"/>
      <c r="DV374" s="17"/>
      <c r="DW374" s="17"/>
      <c r="DX374" s="17"/>
      <c r="DY374" s="17"/>
      <c r="DZ374" s="17"/>
      <c r="EA374" s="17"/>
      <c r="EB374" s="17"/>
      <c r="EC374" s="17"/>
      <c r="ED374" s="17"/>
      <c r="EE374" s="17"/>
      <c r="EF374" s="17"/>
      <c r="EG374" s="17"/>
      <c r="EH374" s="17"/>
      <c r="EI374" s="17"/>
      <c r="EJ374" s="17"/>
      <c r="EK374" s="17"/>
      <c r="EL374" s="17"/>
      <c r="EM374" s="17"/>
      <c r="EN374" s="17"/>
      <c r="EO374" s="17"/>
      <c r="EP374" s="17"/>
      <c r="EQ374" s="17"/>
      <c r="ER374" s="17"/>
      <c r="ES374" s="17"/>
      <c r="ET374" s="17"/>
      <c r="EU374" s="17"/>
      <c r="EV374" s="17"/>
      <c r="EW374" s="17"/>
      <c r="EX374" s="17"/>
      <c r="EY374" s="17"/>
      <c r="EZ374" s="18"/>
      <c r="FA374" s="17"/>
      <c r="FB374" s="17"/>
      <c r="FC374" s="17"/>
      <c r="FD374" s="17"/>
      <c r="FE374" s="17"/>
      <c r="FF374" s="17"/>
      <c r="FG374" s="17"/>
      <c r="FH374" s="17"/>
      <c r="FI374" s="17"/>
      <c r="FJ374" s="17"/>
      <c r="FK374" s="17"/>
      <c r="FL374" s="17"/>
      <c r="FM374" s="17"/>
      <c r="FN374" s="17"/>
      <c r="FO374" s="17"/>
      <c r="FP374" s="17"/>
      <c r="FQ374" s="17"/>
      <c r="FR374" s="17"/>
      <c r="FS374" s="17"/>
      <c r="FT374" s="17"/>
      <c r="FU374" s="17"/>
      <c r="FV374" s="17"/>
      <c r="FW374" s="17"/>
      <c r="FX374" s="17"/>
      <c r="FY374" s="17"/>
      <c r="FZ374" s="17"/>
      <c r="GA374" s="17"/>
      <c r="GB374" s="17"/>
      <c r="GC374" s="17"/>
      <c r="GD374" s="18"/>
      <c r="GE374" s="17"/>
      <c r="GF374" s="17"/>
      <c r="GG374" s="17"/>
      <c r="GH374" s="17"/>
      <c r="GI374" s="17"/>
      <c r="GJ374" s="17"/>
      <c r="GK374" s="17"/>
      <c r="GL374" s="17"/>
      <c r="GM374" s="17"/>
      <c r="GN374" s="17"/>
      <c r="GO374" s="17"/>
      <c r="GP374" s="17"/>
      <c r="GQ374" s="17"/>
      <c r="GR374" s="17"/>
      <c r="GS374" s="17"/>
      <c r="GT374" s="17"/>
      <c r="GU374" s="17"/>
      <c r="GV374" s="17"/>
      <c r="GW374" s="17"/>
      <c r="GX374" s="17"/>
      <c r="GY374" s="17"/>
      <c r="GZ374" s="17"/>
      <c r="HA374" s="17"/>
      <c r="HB374" s="17"/>
      <c r="HC374" s="17"/>
      <c r="HD374" s="17"/>
      <c r="HE374" s="17"/>
      <c r="HF374" s="17"/>
      <c r="HG374" s="17"/>
      <c r="HH374" s="17"/>
      <c r="HI374" s="18"/>
      <c r="HJ374" s="17"/>
      <c r="HK374" s="17"/>
      <c r="HL374" s="17"/>
      <c r="HM374" s="17"/>
      <c r="HN374" s="17"/>
      <c r="HO374" s="17"/>
      <c r="HP374" s="17"/>
      <c r="HQ374" s="17"/>
      <c r="HR374" s="17"/>
      <c r="HS374" s="17"/>
      <c r="HT374" s="17"/>
      <c r="HU374" s="17"/>
      <c r="HV374" s="17"/>
      <c r="HW374" s="17"/>
      <c r="HX374" s="17"/>
      <c r="HY374" s="17"/>
      <c r="HZ374" s="17"/>
      <c r="IA374" s="17"/>
      <c r="IB374" s="17"/>
      <c r="IC374" s="17"/>
      <c r="ID374" s="17"/>
      <c r="IE374" s="17"/>
      <c r="IF374" s="17"/>
      <c r="IG374" s="17"/>
      <c r="IH374" s="17"/>
      <c r="II374" s="17"/>
      <c r="IJ374" s="17"/>
      <c r="IK374" s="17"/>
      <c r="IL374" s="17"/>
      <c r="IM374" s="17"/>
      <c r="IN374" s="18"/>
      <c r="IO374" s="17"/>
      <c r="IP374" s="17"/>
      <c r="IQ374" s="17"/>
      <c r="IR374" s="17"/>
      <c r="IS374" s="17"/>
      <c r="IT374" s="17"/>
      <c r="IU374" s="17"/>
      <c r="IV374" s="17"/>
      <c r="IW374" s="17"/>
      <c r="IX374" s="17"/>
      <c r="IY374" s="17"/>
      <c r="IZ374" s="17"/>
      <c r="JA374" s="17"/>
      <c r="JB374" s="17"/>
      <c r="JC374" s="17"/>
      <c r="JD374" s="17"/>
      <c r="JE374" s="17"/>
      <c r="JF374" s="17"/>
      <c r="JG374" s="17"/>
      <c r="JH374" s="17"/>
      <c r="JI374" s="17"/>
      <c r="JJ374" s="17"/>
      <c r="JK374" s="17"/>
      <c r="JL374" s="17"/>
      <c r="JM374" s="17"/>
      <c r="JN374" s="17"/>
      <c r="JO374" s="17"/>
      <c r="JP374" s="17"/>
      <c r="JQ374" s="17"/>
      <c r="JR374" s="18"/>
      <c r="JS374" s="17"/>
      <c r="JT374" s="17"/>
      <c r="JU374" s="17"/>
      <c r="JV374" s="17"/>
      <c r="JW374" s="17"/>
      <c r="JX374" s="17"/>
      <c r="JY374" s="17"/>
      <c r="JZ374" s="17"/>
      <c r="KA374" s="17"/>
      <c r="KB374" s="17"/>
      <c r="KC374" s="17"/>
      <c r="KD374" s="17"/>
      <c r="KE374" s="17"/>
      <c r="KF374" s="17"/>
      <c r="KG374" s="17"/>
      <c r="KH374" s="17"/>
      <c r="KI374" s="17"/>
      <c r="KJ374" s="17"/>
      <c r="KK374" s="17"/>
      <c r="KL374" s="17"/>
      <c r="KM374" s="17"/>
      <c r="KN374" s="17"/>
      <c r="KO374" s="17"/>
      <c r="KP374" s="17"/>
      <c r="KQ374" s="17"/>
      <c r="KR374" s="17"/>
      <c r="KS374" s="17"/>
      <c r="KT374" s="17"/>
      <c r="KU374" s="17"/>
      <c r="KV374" s="17"/>
      <c r="KW374" s="18"/>
      <c r="KX374" s="17"/>
      <c r="KY374" s="17"/>
      <c r="KZ374" s="17"/>
      <c r="LA374" s="17"/>
      <c r="LB374" s="17"/>
      <c r="LC374" s="17"/>
      <c r="LD374" s="17"/>
      <c r="LE374" s="17"/>
      <c r="LF374" s="17"/>
      <c r="LG374" s="17"/>
      <c r="LH374" s="17"/>
      <c r="LI374" s="17"/>
      <c r="LJ374" s="17"/>
      <c r="LK374" s="17"/>
      <c r="LL374" s="17"/>
      <c r="LM374" s="17"/>
      <c r="LN374" s="17"/>
      <c r="LO374" s="17"/>
      <c r="LP374" s="17"/>
      <c r="LQ374" s="17"/>
      <c r="LR374" s="17"/>
      <c r="LS374" s="17"/>
      <c r="LT374" s="17"/>
      <c r="LU374" s="17"/>
      <c r="LV374" s="17"/>
      <c r="LW374" s="17"/>
      <c r="LX374" s="17"/>
      <c r="LY374" s="17"/>
      <c r="LZ374" s="17"/>
      <c r="MA374" s="18"/>
      <c r="MB374" s="17"/>
      <c r="MC374" s="17"/>
      <c r="MD374" s="17"/>
      <c r="ME374" s="17"/>
      <c r="MF374" s="17"/>
      <c r="MG374" s="17"/>
      <c r="MH374" s="17"/>
      <c r="MI374" s="17"/>
      <c r="MJ374" s="17"/>
      <c r="MK374" s="17"/>
      <c r="ML374" s="17"/>
      <c r="MM374" s="17"/>
      <c r="MN374" s="17"/>
      <c r="MO374" s="17"/>
      <c r="MP374" s="17"/>
      <c r="MQ374" s="17"/>
      <c r="MR374" s="17"/>
      <c r="MS374" s="17"/>
      <c r="MT374" s="17"/>
      <c r="MU374" s="17"/>
      <c r="MV374" s="17"/>
      <c r="MW374" s="17"/>
      <c r="MX374" s="17"/>
      <c r="MY374" s="17"/>
      <c r="MZ374" s="17"/>
      <c r="NA374" s="17"/>
      <c r="NB374" s="17"/>
      <c r="NC374" s="17"/>
      <c r="ND374" s="17"/>
      <c r="NE374" s="17"/>
    </row>
    <row r="375" spans="1:369" s="2" customFormat="1" ht="14.45">
      <c r="A375" s="15"/>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8"/>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8"/>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8"/>
      <c r="CR375" s="17"/>
      <c r="CS375" s="17"/>
      <c r="CT375" s="17"/>
      <c r="CU375" s="17"/>
      <c r="CV375" s="17"/>
      <c r="CW375" s="17"/>
      <c r="CX375" s="17"/>
      <c r="CY375" s="17"/>
      <c r="CZ375" s="17"/>
      <c r="DA375" s="17"/>
      <c r="DB375" s="17"/>
      <c r="DC375" s="17"/>
      <c r="DD375" s="17"/>
      <c r="DE375" s="17"/>
      <c r="DF375" s="17"/>
      <c r="DG375" s="17"/>
      <c r="DH375" s="17"/>
      <c r="DI375" s="17"/>
      <c r="DJ375" s="17"/>
      <c r="DK375" s="17"/>
      <c r="DL375" s="17"/>
      <c r="DM375" s="17"/>
      <c r="DN375" s="17"/>
      <c r="DO375" s="17"/>
      <c r="DP375" s="17"/>
      <c r="DQ375" s="17"/>
      <c r="DR375" s="17"/>
      <c r="DS375" s="17"/>
      <c r="DT375" s="17"/>
      <c r="DU375" s="18"/>
      <c r="DV375" s="17"/>
      <c r="DW375" s="17"/>
      <c r="DX375" s="17"/>
      <c r="DY375" s="17"/>
      <c r="DZ375" s="17"/>
      <c r="EA375" s="17"/>
      <c r="EB375" s="17"/>
      <c r="EC375" s="17"/>
      <c r="ED375" s="17"/>
      <c r="EE375" s="17"/>
      <c r="EF375" s="17"/>
      <c r="EG375" s="17"/>
      <c r="EH375" s="17"/>
      <c r="EI375" s="17"/>
      <c r="EJ375" s="17"/>
      <c r="EK375" s="17"/>
      <c r="EL375" s="17"/>
      <c r="EM375" s="17"/>
      <c r="EN375" s="17"/>
      <c r="EO375" s="17"/>
      <c r="EP375" s="17"/>
      <c r="EQ375" s="17"/>
      <c r="ER375" s="17"/>
      <c r="ES375" s="17"/>
      <c r="ET375" s="17"/>
      <c r="EU375" s="17"/>
      <c r="EV375" s="17"/>
      <c r="EW375" s="17"/>
      <c r="EX375" s="17"/>
      <c r="EY375" s="17"/>
      <c r="EZ375" s="18"/>
      <c r="FA375" s="17"/>
      <c r="FB375" s="17"/>
      <c r="FC375" s="17"/>
      <c r="FD375" s="17"/>
      <c r="FE375" s="17"/>
      <c r="FF375" s="17"/>
      <c r="FG375" s="17"/>
      <c r="FH375" s="17"/>
      <c r="FI375" s="17"/>
      <c r="FJ375" s="17"/>
      <c r="FK375" s="17"/>
      <c r="FL375" s="17"/>
      <c r="FM375" s="17"/>
      <c r="FN375" s="17"/>
      <c r="FO375" s="17"/>
      <c r="FP375" s="17"/>
      <c r="FQ375" s="17"/>
      <c r="FR375" s="17"/>
      <c r="FS375" s="17"/>
      <c r="FT375" s="17"/>
      <c r="FU375" s="17"/>
      <c r="FV375" s="17"/>
      <c r="FW375" s="17"/>
      <c r="FX375" s="17"/>
      <c r="FY375" s="17"/>
      <c r="FZ375" s="17"/>
      <c r="GA375" s="17"/>
      <c r="GB375" s="17"/>
      <c r="GC375" s="17"/>
      <c r="GD375" s="18"/>
      <c r="GE375" s="17"/>
      <c r="GF375" s="17"/>
      <c r="GG375" s="17"/>
      <c r="GH375" s="17"/>
      <c r="GI375" s="17"/>
      <c r="GJ375" s="17"/>
      <c r="GK375" s="17"/>
      <c r="GL375" s="17"/>
      <c r="GM375" s="17"/>
      <c r="GN375" s="17"/>
      <c r="GO375" s="17"/>
      <c r="GP375" s="17"/>
      <c r="GQ375" s="17"/>
      <c r="GR375" s="17"/>
      <c r="GS375" s="17"/>
      <c r="GT375" s="17"/>
      <c r="GU375" s="17"/>
      <c r="GV375" s="17"/>
      <c r="GW375" s="17"/>
      <c r="GX375" s="17"/>
      <c r="GY375" s="17"/>
      <c r="GZ375" s="17"/>
      <c r="HA375" s="17"/>
      <c r="HB375" s="17"/>
      <c r="HC375" s="17"/>
      <c r="HD375" s="17"/>
      <c r="HE375" s="17"/>
      <c r="HF375" s="17"/>
      <c r="HG375" s="17"/>
      <c r="HH375" s="17"/>
      <c r="HI375" s="18"/>
      <c r="HJ375" s="17"/>
      <c r="HK375" s="17"/>
      <c r="HL375" s="17"/>
      <c r="HM375" s="17"/>
      <c r="HN375" s="17"/>
      <c r="HO375" s="17"/>
      <c r="HP375" s="17"/>
      <c r="HQ375" s="17"/>
      <c r="HR375" s="17"/>
      <c r="HS375" s="17"/>
      <c r="HT375" s="17"/>
      <c r="HU375" s="17"/>
      <c r="HV375" s="17"/>
      <c r="HW375" s="17"/>
      <c r="HX375" s="17"/>
      <c r="HY375" s="17"/>
      <c r="HZ375" s="17"/>
      <c r="IA375" s="17"/>
      <c r="IB375" s="17"/>
      <c r="IC375" s="17"/>
      <c r="ID375" s="17"/>
      <c r="IE375" s="17"/>
      <c r="IF375" s="17"/>
      <c r="IG375" s="17"/>
      <c r="IH375" s="17"/>
      <c r="II375" s="17"/>
      <c r="IJ375" s="17"/>
      <c r="IK375" s="17"/>
      <c r="IL375" s="17"/>
      <c r="IM375" s="17"/>
      <c r="IN375" s="18"/>
      <c r="IO375" s="17"/>
      <c r="IP375" s="17"/>
      <c r="IQ375" s="17"/>
      <c r="IR375" s="17"/>
      <c r="IS375" s="17"/>
      <c r="IT375" s="17"/>
      <c r="IU375" s="17"/>
      <c r="IV375" s="17"/>
      <c r="IW375" s="17"/>
      <c r="IX375" s="17"/>
      <c r="IY375" s="17"/>
      <c r="IZ375" s="17"/>
      <c r="JA375" s="17"/>
      <c r="JB375" s="17"/>
      <c r="JC375" s="17"/>
      <c r="JD375" s="17"/>
      <c r="JE375" s="17"/>
      <c r="JF375" s="17"/>
      <c r="JG375" s="17"/>
      <c r="JH375" s="17"/>
      <c r="JI375" s="17"/>
      <c r="JJ375" s="17"/>
      <c r="JK375" s="17"/>
      <c r="JL375" s="17"/>
      <c r="JM375" s="17"/>
      <c r="JN375" s="17"/>
      <c r="JO375" s="17"/>
      <c r="JP375" s="17"/>
      <c r="JQ375" s="17"/>
      <c r="JR375" s="18"/>
      <c r="JS375" s="17"/>
      <c r="JT375" s="17"/>
      <c r="JU375" s="17"/>
      <c r="JV375" s="17"/>
      <c r="JW375" s="17"/>
      <c r="JX375" s="17"/>
      <c r="JY375" s="17"/>
      <c r="JZ375" s="17"/>
      <c r="KA375" s="17"/>
      <c r="KB375" s="17"/>
      <c r="KC375" s="17"/>
      <c r="KD375" s="17"/>
      <c r="KE375" s="17"/>
      <c r="KF375" s="17"/>
      <c r="KG375" s="17"/>
      <c r="KH375" s="17"/>
      <c r="KI375" s="17"/>
      <c r="KJ375" s="17"/>
      <c r="KK375" s="17"/>
      <c r="KL375" s="17"/>
      <c r="KM375" s="17"/>
      <c r="KN375" s="17"/>
      <c r="KO375" s="17"/>
      <c r="KP375" s="17"/>
      <c r="KQ375" s="17"/>
      <c r="KR375" s="17"/>
      <c r="KS375" s="17"/>
      <c r="KT375" s="17"/>
      <c r="KU375" s="17"/>
      <c r="KV375" s="17"/>
      <c r="KW375" s="18"/>
      <c r="KX375" s="17"/>
      <c r="KY375" s="17"/>
      <c r="KZ375" s="17"/>
      <c r="LA375" s="17"/>
      <c r="LB375" s="17"/>
      <c r="LC375" s="17"/>
      <c r="LD375" s="17"/>
      <c r="LE375" s="17"/>
      <c r="LF375" s="17"/>
      <c r="LG375" s="17"/>
      <c r="LH375" s="17"/>
      <c r="LI375" s="17"/>
      <c r="LJ375" s="17"/>
      <c r="LK375" s="17"/>
      <c r="LL375" s="17"/>
      <c r="LM375" s="17"/>
      <c r="LN375" s="17"/>
      <c r="LO375" s="17"/>
      <c r="LP375" s="17"/>
      <c r="LQ375" s="17"/>
      <c r="LR375" s="17"/>
      <c r="LS375" s="17"/>
      <c r="LT375" s="17"/>
      <c r="LU375" s="17"/>
      <c r="LV375" s="17"/>
      <c r="LW375" s="17"/>
      <c r="LX375" s="17"/>
      <c r="LY375" s="17"/>
      <c r="LZ375" s="17"/>
      <c r="MA375" s="18"/>
      <c r="MB375" s="17"/>
      <c r="MC375" s="17"/>
      <c r="MD375" s="17"/>
      <c r="ME375" s="17"/>
      <c r="MF375" s="17"/>
      <c r="MG375" s="17"/>
      <c r="MH375" s="17"/>
      <c r="MI375" s="17"/>
      <c r="MJ375" s="17"/>
      <c r="MK375" s="17"/>
      <c r="ML375" s="17"/>
      <c r="MM375" s="17"/>
      <c r="MN375" s="17"/>
      <c r="MO375" s="17"/>
      <c r="MP375" s="17"/>
      <c r="MQ375" s="17"/>
      <c r="MR375" s="17"/>
      <c r="MS375" s="17"/>
      <c r="MT375" s="17"/>
      <c r="MU375" s="17"/>
      <c r="MV375" s="17"/>
      <c r="MW375" s="17"/>
      <c r="MX375" s="17"/>
      <c r="MY375" s="17"/>
      <c r="MZ375" s="17"/>
      <c r="NA375" s="17"/>
      <c r="NB375" s="17"/>
      <c r="NC375" s="17"/>
      <c r="ND375" s="17"/>
      <c r="NE375" s="17"/>
    </row>
    <row r="376" spans="1:369" s="2" customFormat="1" ht="14.45">
      <c r="A376" s="15"/>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8"/>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8"/>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8"/>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c r="DS376" s="17"/>
      <c r="DT376" s="17"/>
      <c r="DU376" s="18"/>
      <c r="DV376" s="17"/>
      <c r="DW376" s="17"/>
      <c r="DX376" s="17"/>
      <c r="DY376" s="17"/>
      <c r="DZ376" s="17"/>
      <c r="EA376" s="17"/>
      <c r="EB376" s="17"/>
      <c r="EC376" s="17"/>
      <c r="ED376" s="17"/>
      <c r="EE376" s="17"/>
      <c r="EF376" s="17"/>
      <c r="EG376" s="17"/>
      <c r="EH376" s="17"/>
      <c r="EI376" s="17"/>
      <c r="EJ376" s="17"/>
      <c r="EK376" s="17"/>
      <c r="EL376" s="17"/>
      <c r="EM376" s="17"/>
      <c r="EN376" s="17"/>
      <c r="EO376" s="17"/>
      <c r="EP376" s="17"/>
      <c r="EQ376" s="17"/>
      <c r="ER376" s="17"/>
      <c r="ES376" s="17"/>
      <c r="ET376" s="17"/>
      <c r="EU376" s="17"/>
      <c r="EV376" s="17"/>
      <c r="EW376" s="17"/>
      <c r="EX376" s="17"/>
      <c r="EY376" s="17"/>
      <c r="EZ376" s="18"/>
      <c r="FA376" s="17"/>
      <c r="FB376" s="17"/>
      <c r="FC376" s="17"/>
      <c r="FD376" s="17"/>
      <c r="FE376" s="17"/>
      <c r="FF376" s="17"/>
      <c r="FG376" s="17"/>
      <c r="FH376" s="17"/>
      <c r="FI376" s="17"/>
      <c r="FJ376" s="17"/>
      <c r="FK376" s="17"/>
      <c r="FL376" s="17"/>
      <c r="FM376" s="17"/>
      <c r="FN376" s="17"/>
      <c r="FO376" s="17"/>
      <c r="FP376" s="17"/>
      <c r="FQ376" s="17"/>
      <c r="FR376" s="17"/>
      <c r="FS376" s="17"/>
      <c r="FT376" s="17"/>
      <c r="FU376" s="17"/>
      <c r="FV376" s="17"/>
      <c r="FW376" s="17"/>
      <c r="FX376" s="17"/>
      <c r="FY376" s="17"/>
      <c r="FZ376" s="17"/>
      <c r="GA376" s="17"/>
      <c r="GB376" s="17"/>
      <c r="GC376" s="17"/>
      <c r="GD376" s="18"/>
      <c r="GE376" s="17"/>
      <c r="GF376" s="17"/>
      <c r="GG376" s="17"/>
      <c r="GH376" s="17"/>
      <c r="GI376" s="17"/>
      <c r="GJ376" s="17"/>
      <c r="GK376" s="17"/>
      <c r="GL376" s="17"/>
      <c r="GM376" s="17"/>
      <c r="GN376" s="17"/>
      <c r="GO376" s="17"/>
      <c r="GP376" s="17"/>
      <c r="GQ376" s="17"/>
      <c r="GR376" s="17"/>
      <c r="GS376" s="17"/>
      <c r="GT376" s="17"/>
      <c r="GU376" s="17"/>
      <c r="GV376" s="17"/>
      <c r="GW376" s="17"/>
      <c r="GX376" s="17"/>
      <c r="GY376" s="17"/>
      <c r="GZ376" s="17"/>
      <c r="HA376" s="17"/>
      <c r="HB376" s="17"/>
      <c r="HC376" s="17"/>
      <c r="HD376" s="17"/>
      <c r="HE376" s="17"/>
      <c r="HF376" s="17"/>
      <c r="HG376" s="17"/>
      <c r="HH376" s="17"/>
      <c r="HI376" s="18"/>
      <c r="HJ376" s="17"/>
      <c r="HK376" s="17"/>
      <c r="HL376" s="17"/>
      <c r="HM376" s="17"/>
      <c r="HN376" s="17"/>
      <c r="HO376" s="17"/>
      <c r="HP376" s="17"/>
      <c r="HQ376" s="17"/>
      <c r="HR376" s="17"/>
      <c r="HS376" s="17"/>
      <c r="HT376" s="17"/>
      <c r="HU376" s="17"/>
      <c r="HV376" s="17"/>
      <c r="HW376" s="17"/>
      <c r="HX376" s="17"/>
      <c r="HY376" s="17"/>
      <c r="HZ376" s="17"/>
      <c r="IA376" s="17"/>
      <c r="IB376" s="17"/>
      <c r="IC376" s="17"/>
      <c r="ID376" s="17"/>
      <c r="IE376" s="17"/>
      <c r="IF376" s="17"/>
      <c r="IG376" s="17"/>
      <c r="IH376" s="17"/>
      <c r="II376" s="17"/>
      <c r="IJ376" s="17"/>
      <c r="IK376" s="17"/>
      <c r="IL376" s="17"/>
      <c r="IM376" s="17"/>
      <c r="IN376" s="18"/>
      <c r="IO376" s="17"/>
      <c r="IP376" s="17"/>
      <c r="IQ376" s="17"/>
      <c r="IR376" s="17"/>
      <c r="IS376" s="17"/>
      <c r="IT376" s="17"/>
      <c r="IU376" s="17"/>
      <c r="IV376" s="17"/>
      <c r="IW376" s="17"/>
      <c r="IX376" s="17"/>
      <c r="IY376" s="17"/>
      <c r="IZ376" s="17"/>
      <c r="JA376" s="17"/>
      <c r="JB376" s="17"/>
      <c r="JC376" s="17"/>
      <c r="JD376" s="17"/>
      <c r="JE376" s="17"/>
      <c r="JF376" s="17"/>
      <c r="JG376" s="17"/>
      <c r="JH376" s="17"/>
      <c r="JI376" s="17"/>
      <c r="JJ376" s="17"/>
      <c r="JK376" s="17"/>
      <c r="JL376" s="17"/>
      <c r="JM376" s="17"/>
      <c r="JN376" s="17"/>
      <c r="JO376" s="17"/>
      <c r="JP376" s="17"/>
      <c r="JQ376" s="17"/>
      <c r="JR376" s="18"/>
      <c r="JS376" s="17"/>
      <c r="JT376" s="17"/>
      <c r="JU376" s="17"/>
      <c r="JV376" s="17"/>
      <c r="JW376" s="17"/>
      <c r="JX376" s="17"/>
      <c r="JY376" s="17"/>
      <c r="JZ376" s="17"/>
      <c r="KA376" s="17"/>
      <c r="KB376" s="17"/>
      <c r="KC376" s="17"/>
      <c r="KD376" s="17"/>
      <c r="KE376" s="17"/>
      <c r="KF376" s="17"/>
      <c r="KG376" s="17"/>
      <c r="KH376" s="17"/>
      <c r="KI376" s="17"/>
      <c r="KJ376" s="17"/>
      <c r="KK376" s="17"/>
      <c r="KL376" s="17"/>
      <c r="KM376" s="17"/>
      <c r="KN376" s="17"/>
      <c r="KO376" s="17"/>
      <c r="KP376" s="17"/>
      <c r="KQ376" s="17"/>
      <c r="KR376" s="17"/>
      <c r="KS376" s="17"/>
      <c r="KT376" s="17"/>
      <c r="KU376" s="17"/>
      <c r="KV376" s="17"/>
      <c r="KW376" s="18"/>
      <c r="KX376" s="17"/>
      <c r="KY376" s="17"/>
      <c r="KZ376" s="17"/>
      <c r="LA376" s="17"/>
      <c r="LB376" s="17"/>
      <c r="LC376" s="17"/>
      <c r="LD376" s="17"/>
      <c r="LE376" s="17"/>
      <c r="LF376" s="17"/>
      <c r="LG376" s="17"/>
      <c r="LH376" s="17"/>
      <c r="LI376" s="17"/>
      <c r="LJ376" s="17"/>
      <c r="LK376" s="17"/>
      <c r="LL376" s="17"/>
      <c r="LM376" s="17"/>
      <c r="LN376" s="17"/>
      <c r="LO376" s="17"/>
      <c r="LP376" s="17"/>
      <c r="LQ376" s="17"/>
      <c r="LR376" s="17"/>
      <c r="LS376" s="17"/>
      <c r="LT376" s="17"/>
      <c r="LU376" s="17"/>
      <c r="LV376" s="17"/>
      <c r="LW376" s="17"/>
      <c r="LX376" s="17"/>
      <c r="LY376" s="17"/>
      <c r="LZ376" s="17"/>
      <c r="MA376" s="18"/>
      <c r="MB376" s="17"/>
      <c r="MC376" s="17"/>
      <c r="MD376" s="17"/>
      <c r="ME376" s="17"/>
      <c r="MF376" s="17"/>
      <c r="MG376" s="17"/>
      <c r="MH376" s="17"/>
      <c r="MI376" s="17"/>
      <c r="MJ376" s="17"/>
      <c r="MK376" s="17"/>
      <c r="ML376" s="17"/>
      <c r="MM376" s="17"/>
      <c r="MN376" s="17"/>
      <c r="MO376" s="17"/>
      <c r="MP376" s="17"/>
      <c r="MQ376" s="17"/>
      <c r="MR376" s="17"/>
      <c r="MS376" s="17"/>
      <c r="MT376" s="17"/>
      <c r="MU376" s="17"/>
      <c r="MV376" s="17"/>
      <c r="MW376" s="17"/>
      <c r="MX376" s="17"/>
      <c r="MY376" s="17"/>
      <c r="MZ376" s="17"/>
      <c r="NA376" s="17"/>
      <c r="NB376" s="17"/>
      <c r="NC376" s="17"/>
      <c r="ND376" s="17"/>
      <c r="NE376" s="17"/>
    </row>
    <row r="377" spans="1:369" s="2" customFormat="1" ht="14.45">
      <c r="A377" s="15"/>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8"/>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8"/>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8"/>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c r="DS377" s="17"/>
      <c r="DT377" s="17"/>
      <c r="DU377" s="18"/>
      <c r="DV377" s="17"/>
      <c r="DW377" s="17"/>
      <c r="DX377" s="17"/>
      <c r="DY377" s="17"/>
      <c r="DZ377" s="17"/>
      <c r="EA377" s="17"/>
      <c r="EB377" s="17"/>
      <c r="EC377" s="17"/>
      <c r="ED377" s="17"/>
      <c r="EE377" s="17"/>
      <c r="EF377" s="17"/>
      <c r="EG377" s="17"/>
      <c r="EH377" s="17"/>
      <c r="EI377" s="17"/>
      <c r="EJ377" s="17"/>
      <c r="EK377" s="17"/>
      <c r="EL377" s="17"/>
      <c r="EM377" s="17"/>
      <c r="EN377" s="17"/>
      <c r="EO377" s="17"/>
      <c r="EP377" s="17"/>
      <c r="EQ377" s="17"/>
      <c r="ER377" s="17"/>
      <c r="ES377" s="17"/>
      <c r="ET377" s="17"/>
      <c r="EU377" s="17"/>
      <c r="EV377" s="17"/>
      <c r="EW377" s="17"/>
      <c r="EX377" s="17"/>
      <c r="EY377" s="17"/>
      <c r="EZ377" s="18"/>
      <c r="FA377" s="17"/>
      <c r="FB377" s="17"/>
      <c r="FC377" s="17"/>
      <c r="FD377" s="17"/>
      <c r="FE377" s="17"/>
      <c r="FF377" s="17"/>
      <c r="FG377" s="17"/>
      <c r="FH377" s="17"/>
      <c r="FI377" s="17"/>
      <c r="FJ377" s="17"/>
      <c r="FK377" s="17"/>
      <c r="FL377" s="17"/>
      <c r="FM377" s="17"/>
      <c r="FN377" s="17"/>
      <c r="FO377" s="17"/>
      <c r="FP377" s="17"/>
      <c r="FQ377" s="17"/>
      <c r="FR377" s="17"/>
      <c r="FS377" s="17"/>
      <c r="FT377" s="17"/>
      <c r="FU377" s="17"/>
      <c r="FV377" s="17"/>
      <c r="FW377" s="17"/>
      <c r="FX377" s="17"/>
      <c r="FY377" s="17"/>
      <c r="FZ377" s="17"/>
      <c r="GA377" s="17"/>
      <c r="GB377" s="17"/>
      <c r="GC377" s="17"/>
      <c r="GD377" s="18"/>
      <c r="GE377" s="17"/>
      <c r="GF377" s="17"/>
      <c r="GG377" s="17"/>
      <c r="GH377" s="17"/>
      <c r="GI377" s="17"/>
      <c r="GJ377" s="17"/>
      <c r="GK377" s="17"/>
      <c r="GL377" s="17"/>
      <c r="GM377" s="17"/>
      <c r="GN377" s="17"/>
      <c r="GO377" s="17"/>
      <c r="GP377" s="17"/>
      <c r="GQ377" s="17"/>
      <c r="GR377" s="17"/>
      <c r="GS377" s="17"/>
      <c r="GT377" s="17"/>
      <c r="GU377" s="17"/>
      <c r="GV377" s="17"/>
      <c r="GW377" s="17"/>
      <c r="GX377" s="17"/>
      <c r="GY377" s="17"/>
      <c r="GZ377" s="17"/>
      <c r="HA377" s="17"/>
      <c r="HB377" s="17"/>
      <c r="HC377" s="17"/>
      <c r="HD377" s="17"/>
      <c r="HE377" s="17"/>
      <c r="HF377" s="17"/>
      <c r="HG377" s="17"/>
      <c r="HH377" s="17"/>
      <c r="HI377" s="18"/>
      <c r="HJ377" s="17"/>
      <c r="HK377" s="17"/>
      <c r="HL377" s="17"/>
      <c r="HM377" s="17"/>
      <c r="HN377" s="17"/>
      <c r="HO377" s="17"/>
      <c r="HP377" s="17"/>
      <c r="HQ377" s="17"/>
      <c r="HR377" s="17"/>
      <c r="HS377" s="17"/>
      <c r="HT377" s="17"/>
      <c r="HU377" s="17"/>
      <c r="HV377" s="17"/>
      <c r="HW377" s="17"/>
      <c r="HX377" s="17"/>
      <c r="HY377" s="17"/>
      <c r="HZ377" s="17"/>
      <c r="IA377" s="17"/>
      <c r="IB377" s="17"/>
      <c r="IC377" s="17"/>
      <c r="ID377" s="17"/>
      <c r="IE377" s="17"/>
      <c r="IF377" s="17"/>
      <c r="IG377" s="17"/>
      <c r="IH377" s="17"/>
      <c r="II377" s="17"/>
      <c r="IJ377" s="17"/>
      <c r="IK377" s="17"/>
      <c r="IL377" s="17"/>
      <c r="IM377" s="17"/>
      <c r="IN377" s="18"/>
      <c r="IO377" s="17"/>
      <c r="IP377" s="17"/>
      <c r="IQ377" s="17"/>
      <c r="IR377" s="17"/>
      <c r="IS377" s="17"/>
      <c r="IT377" s="17"/>
      <c r="IU377" s="17"/>
      <c r="IV377" s="17"/>
      <c r="IW377" s="17"/>
      <c r="IX377" s="17"/>
      <c r="IY377" s="17"/>
      <c r="IZ377" s="17"/>
      <c r="JA377" s="17"/>
      <c r="JB377" s="17"/>
      <c r="JC377" s="17"/>
      <c r="JD377" s="17"/>
      <c r="JE377" s="17"/>
      <c r="JF377" s="17"/>
      <c r="JG377" s="17"/>
      <c r="JH377" s="17"/>
      <c r="JI377" s="17"/>
      <c r="JJ377" s="17"/>
      <c r="JK377" s="17"/>
      <c r="JL377" s="17"/>
      <c r="JM377" s="17"/>
      <c r="JN377" s="17"/>
      <c r="JO377" s="17"/>
      <c r="JP377" s="17"/>
      <c r="JQ377" s="17"/>
      <c r="JR377" s="18"/>
      <c r="JS377" s="17"/>
      <c r="JT377" s="17"/>
      <c r="JU377" s="17"/>
      <c r="JV377" s="17"/>
      <c r="JW377" s="17"/>
      <c r="JX377" s="17"/>
      <c r="JY377" s="17"/>
      <c r="JZ377" s="17"/>
      <c r="KA377" s="17"/>
      <c r="KB377" s="17"/>
      <c r="KC377" s="17"/>
      <c r="KD377" s="17"/>
      <c r="KE377" s="17"/>
      <c r="KF377" s="17"/>
      <c r="KG377" s="17"/>
      <c r="KH377" s="17"/>
      <c r="KI377" s="17"/>
      <c r="KJ377" s="17"/>
      <c r="KK377" s="17"/>
      <c r="KL377" s="17"/>
      <c r="KM377" s="17"/>
      <c r="KN377" s="17"/>
      <c r="KO377" s="17"/>
      <c r="KP377" s="17"/>
      <c r="KQ377" s="17"/>
      <c r="KR377" s="17"/>
      <c r="KS377" s="17"/>
      <c r="KT377" s="17"/>
      <c r="KU377" s="17"/>
      <c r="KV377" s="17"/>
      <c r="KW377" s="18"/>
      <c r="KX377" s="17"/>
      <c r="KY377" s="17"/>
      <c r="KZ377" s="17"/>
      <c r="LA377" s="17"/>
      <c r="LB377" s="17"/>
      <c r="LC377" s="17"/>
      <c r="LD377" s="17"/>
      <c r="LE377" s="17"/>
      <c r="LF377" s="17"/>
      <c r="LG377" s="17"/>
      <c r="LH377" s="17"/>
      <c r="LI377" s="17"/>
      <c r="LJ377" s="17"/>
      <c r="LK377" s="17"/>
      <c r="LL377" s="17"/>
      <c r="LM377" s="17"/>
      <c r="LN377" s="17"/>
      <c r="LO377" s="17"/>
      <c r="LP377" s="17"/>
      <c r="LQ377" s="17"/>
      <c r="LR377" s="17"/>
      <c r="LS377" s="17"/>
      <c r="LT377" s="17"/>
      <c r="LU377" s="17"/>
      <c r="LV377" s="17"/>
      <c r="LW377" s="17"/>
      <c r="LX377" s="17"/>
      <c r="LY377" s="17"/>
      <c r="LZ377" s="17"/>
      <c r="MA377" s="18"/>
      <c r="MB377" s="17"/>
      <c r="MC377" s="17"/>
      <c r="MD377" s="17"/>
      <c r="ME377" s="17"/>
      <c r="MF377" s="17"/>
      <c r="MG377" s="17"/>
      <c r="MH377" s="17"/>
      <c r="MI377" s="17"/>
      <c r="MJ377" s="17"/>
      <c r="MK377" s="17"/>
      <c r="ML377" s="17"/>
      <c r="MM377" s="17"/>
      <c r="MN377" s="17"/>
      <c r="MO377" s="17"/>
      <c r="MP377" s="17"/>
      <c r="MQ377" s="17"/>
      <c r="MR377" s="17"/>
      <c r="MS377" s="17"/>
      <c r="MT377" s="17"/>
      <c r="MU377" s="17"/>
      <c r="MV377" s="17"/>
      <c r="MW377" s="17"/>
      <c r="MX377" s="17"/>
      <c r="MY377" s="17"/>
      <c r="MZ377" s="17"/>
      <c r="NA377" s="17"/>
      <c r="NB377" s="17"/>
      <c r="NC377" s="17"/>
      <c r="ND377" s="17"/>
      <c r="NE377" s="17"/>
    </row>
    <row r="378" spans="1:369" s="2" customFormat="1" ht="14.45">
      <c r="A378" s="15"/>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8"/>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8"/>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8"/>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c r="DS378" s="17"/>
      <c r="DT378" s="17"/>
      <c r="DU378" s="18"/>
      <c r="DV378" s="17"/>
      <c r="DW378" s="17"/>
      <c r="DX378" s="17"/>
      <c r="DY378" s="17"/>
      <c r="DZ378" s="17"/>
      <c r="EA378" s="17"/>
      <c r="EB378" s="17"/>
      <c r="EC378" s="17"/>
      <c r="ED378" s="17"/>
      <c r="EE378" s="17"/>
      <c r="EF378" s="17"/>
      <c r="EG378" s="17"/>
      <c r="EH378" s="17"/>
      <c r="EI378" s="17"/>
      <c r="EJ378" s="17"/>
      <c r="EK378" s="17"/>
      <c r="EL378" s="17"/>
      <c r="EM378" s="17"/>
      <c r="EN378" s="17"/>
      <c r="EO378" s="17"/>
      <c r="EP378" s="17"/>
      <c r="EQ378" s="17"/>
      <c r="ER378" s="17"/>
      <c r="ES378" s="17"/>
      <c r="ET378" s="17"/>
      <c r="EU378" s="17"/>
      <c r="EV378" s="17"/>
      <c r="EW378" s="17"/>
      <c r="EX378" s="17"/>
      <c r="EY378" s="17"/>
      <c r="EZ378" s="18"/>
      <c r="FA378" s="17"/>
      <c r="FB378" s="17"/>
      <c r="FC378" s="17"/>
      <c r="FD378" s="17"/>
      <c r="FE378" s="17"/>
      <c r="FF378" s="17"/>
      <c r="FG378" s="17"/>
      <c r="FH378" s="17"/>
      <c r="FI378" s="17"/>
      <c r="FJ378" s="17"/>
      <c r="FK378" s="17"/>
      <c r="FL378" s="17"/>
      <c r="FM378" s="17"/>
      <c r="FN378" s="17"/>
      <c r="FO378" s="17"/>
      <c r="FP378" s="17"/>
      <c r="FQ378" s="17"/>
      <c r="FR378" s="17"/>
      <c r="FS378" s="17"/>
      <c r="FT378" s="17"/>
      <c r="FU378" s="17"/>
      <c r="FV378" s="17"/>
      <c r="FW378" s="17"/>
      <c r="FX378" s="17"/>
      <c r="FY378" s="17"/>
      <c r="FZ378" s="17"/>
      <c r="GA378" s="17"/>
      <c r="GB378" s="17"/>
      <c r="GC378" s="17"/>
      <c r="GD378" s="18"/>
      <c r="GE378" s="17"/>
      <c r="GF378" s="17"/>
      <c r="GG378" s="17"/>
      <c r="GH378" s="17"/>
      <c r="GI378" s="17"/>
      <c r="GJ378" s="17"/>
      <c r="GK378" s="17"/>
      <c r="GL378" s="17"/>
      <c r="GM378" s="17"/>
      <c r="GN378" s="17"/>
      <c r="GO378" s="17"/>
      <c r="GP378" s="17"/>
      <c r="GQ378" s="17"/>
      <c r="GR378" s="17"/>
      <c r="GS378" s="17"/>
      <c r="GT378" s="17"/>
      <c r="GU378" s="17"/>
      <c r="GV378" s="17"/>
      <c r="GW378" s="17"/>
      <c r="GX378" s="17"/>
      <c r="GY378" s="17"/>
      <c r="GZ378" s="17"/>
      <c r="HA378" s="17"/>
      <c r="HB378" s="17"/>
      <c r="HC378" s="17"/>
      <c r="HD378" s="17"/>
      <c r="HE378" s="17"/>
      <c r="HF378" s="17"/>
      <c r="HG378" s="17"/>
      <c r="HH378" s="17"/>
      <c r="HI378" s="18"/>
      <c r="HJ378" s="17"/>
      <c r="HK378" s="17"/>
      <c r="HL378" s="17"/>
      <c r="HM378" s="17"/>
      <c r="HN378" s="17"/>
      <c r="HO378" s="17"/>
      <c r="HP378" s="17"/>
      <c r="HQ378" s="17"/>
      <c r="HR378" s="17"/>
      <c r="HS378" s="17"/>
      <c r="HT378" s="17"/>
      <c r="HU378" s="17"/>
      <c r="HV378" s="17"/>
      <c r="HW378" s="17"/>
      <c r="HX378" s="17"/>
      <c r="HY378" s="17"/>
      <c r="HZ378" s="17"/>
      <c r="IA378" s="17"/>
      <c r="IB378" s="17"/>
      <c r="IC378" s="17"/>
      <c r="ID378" s="17"/>
      <c r="IE378" s="17"/>
      <c r="IF378" s="17"/>
      <c r="IG378" s="17"/>
      <c r="IH378" s="17"/>
      <c r="II378" s="17"/>
      <c r="IJ378" s="17"/>
      <c r="IK378" s="17"/>
      <c r="IL378" s="17"/>
      <c r="IM378" s="17"/>
      <c r="IN378" s="18"/>
      <c r="IO378" s="17"/>
      <c r="IP378" s="17"/>
      <c r="IQ378" s="17"/>
      <c r="IR378" s="17"/>
      <c r="IS378" s="17"/>
      <c r="IT378" s="17"/>
      <c r="IU378" s="17"/>
      <c r="IV378" s="17"/>
      <c r="IW378" s="17"/>
      <c r="IX378" s="17"/>
      <c r="IY378" s="17"/>
      <c r="IZ378" s="17"/>
      <c r="JA378" s="17"/>
      <c r="JB378" s="17"/>
      <c r="JC378" s="17"/>
      <c r="JD378" s="17"/>
      <c r="JE378" s="17"/>
      <c r="JF378" s="17"/>
      <c r="JG378" s="17"/>
      <c r="JH378" s="17"/>
      <c r="JI378" s="17"/>
      <c r="JJ378" s="17"/>
      <c r="JK378" s="17"/>
      <c r="JL378" s="17"/>
      <c r="JM378" s="17"/>
      <c r="JN378" s="17"/>
      <c r="JO378" s="17"/>
      <c r="JP378" s="17"/>
      <c r="JQ378" s="17"/>
      <c r="JR378" s="18"/>
      <c r="JS378" s="17"/>
      <c r="JT378" s="17"/>
      <c r="JU378" s="17"/>
      <c r="JV378" s="17"/>
      <c r="JW378" s="17"/>
      <c r="JX378" s="17"/>
      <c r="JY378" s="17"/>
      <c r="JZ378" s="17"/>
      <c r="KA378" s="17"/>
      <c r="KB378" s="17"/>
      <c r="KC378" s="17"/>
      <c r="KD378" s="17"/>
      <c r="KE378" s="17"/>
      <c r="KF378" s="17"/>
      <c r="KG378" s="17"/>
      <c r="KH378" s="17"/>
      <c r="KI378" s="17"/>
      <c r="KJ378" s="17"/>
      <c r="KK378" s="17"/>
      <c r="KL378" s="17"/>
      <c r="KM378" s="17"/>
      <c r="KN378" s="17"/>
      <c r="KO378" s="17"/>
      <c r="KP378" s="17"/>
      <c r="KQ378" s="17"/>
      <c r="KR378" s="17"/>
      <c r="KS378" s="17"/>
      <c r="KT378" s="17"/>
      <c r="KU378" s="17"/>
      <c r="KV378" s="17"/>
      <c r="KW378" s="18"/>
      <c r="KX378" s="17"/>
      <c r="KY378" s="17"/>
      <c r="KZ378" s="17"/>
      <c r="LA378" s="17"/>
      <c r="LB378" s="17"/>
      <c r="LC378" s="17"/>
      <c r="LD378" s="17"/>
      <c r="LE378" s="17"/>
      <c r="LF378" s="17"/>
      <c r="LG378" s="17"/>
      <c r="LH378" s="17"/>
      <c r="LI378" s="17"/>
      <c r="LJ378" s="17"/>
      <c r="LK378" s="17"/>
      <c r="LL378" s="17"/>
      <c r="LM378" s="17"/>
      <c r="LN378" s="17"/>
      <c r="LO378" s="17"/>
      <c r="LP378" s="17"/>
      <c r="LQ378" s="17"/>
      <c r="LR378" s="17"/>
      <c r="LS378" s="17"/>
      <c r="LT378" s="17"/>
      <c r="LU378" s="17"/>
      <c r="LV378" s="17"/>
      <c r="LW378" s="17"/>
      <c r="LX378" s="17"/>
      <c r="LY378" s="17"/>
      <c r="LZ378" s="17"/>
      <c r="MA378" s="18"/>
      <c r="MB378" s="17"/>
      <c r="MC378" s="17"/>
      <c r="MD378" s="17"/>
      <c r="ME378" s="17"/>
      <c r="MF378" s="17"/>
      <c r="MG378" s="17"/>
      <c r="MH378" s="17"/>
      <c r="MI378" s="17"/>
      <c r="MJ378" s="17"/>
      <c r="MK378" s="17"/>
      <c r="ML378" s="17"/>
      <c r="MM378" s="17"/>
      <c r="MN378" s="17"/>
      <c r="MO378" s="17"/>
      <c r="MP378" s="17"/>
      <c r="MQ378" s="17"/>
      <c r="MR378" s="17"/>
      <c r="MS378" s="17"/>
      <c r="MT378" s="17"/>
      <c r="MU378" s="17"/>
      <c r="MV378" s="17"/>
      <c r="MW378" s="17"/>
      <c r="MX378" s="17"/>
      <c r="MY378" s="17"/>
      <c r="MZ378" s="17"/>
      <c r="NA378" s="17"/>
      <c r="NB378" s="17"/>
      <c r="NC378" s="17"/>
      <c r="ND378" s="17"/>
      <c r="NE378" s="17"/>
    </row>
    <row r="379" spans="1:369" s="2" customFormat="1" ht="14.45">
      <c r="A379" s="15"/>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8"/>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8"/>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8"/>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c r="DS379" s="17"/>
      <c r="DT379" s="17"/>
      <c r="DU379" s="18"/>
      <c r="DV379" s="17"/>
      <c r="DW379" s="17"/>
      <c r="DX379" s="17"/>
      <c r="DY379" s="17"/>
      <c r="DZ379" s="17"/>
      <c r="EA379" s="17"/>
      <c r="EB379" s="17"/>
      <c r="EC379" s="17"/>
      <c r="ED379" s="17"/>
      <c r="EE379" s="17"/>
      <c r="EF379" s="17"/>
      <c r="EG379" s="17"/>
      <c r="EH379" s="17"/>
      <c r="EI379" s="17"/>
      <c r="EJ379" s="17"/>
      <c r="EK379" s="17"/>
      <c r="EL379" s="17"/>
      <c r="EM379" s="17"/>
      <c r="EN379" s="17"/>
      <c r="EO379" s="17"/>
      <c r="EP379" s="17"/>
      <c r="EQ379" s="17"/>
      <c r="ER379" s="17"/>
      <c r="ES379" s="17"/>
      <c r="ET379" s="17"/>
      <c r="EU379" s="17"/>
      <c r="EV379" s="17"/>
      <c r="EW379" s="17"/>
      <c r="EX379" s="17"/>
      <c r="EY379" s="17"/>
      <c r="EZ379" s="18"/>
      <c r="FA379" s="17"/>
      <c r="FB379" s="17"/>
      <c r="FC379" s="17"/>
      <c r="FD379" s="17"/>
      <c r="FE379" s="17"/>
      <c r="FF379" s="17"/>
      <c r="FG379" s="17"/>
      <c r="FH379" s="17"/>
      <c r="FI379" s="17"/>
      <c r="FJ379" s="17"/>
      <c r="FK379" s="17"/>
      <c r="FL379" s="17"/>
      <c r="FM379" s="17"/>
      <c r="FN379" s="17"/>
      <c r="FO379" s="17"/>
      <c r="FP379" s="17"/>
      <c r="FQ379" s="17"/>
      <c r="FR379" s="17"/>
      <c r="FS379" s="17"/>
      <c r="FT379" s="17"/>
      <c r="FU379" s="17"/>
      <c r="FV379" s="17"/>
      <c r="FW379" s="17"/>
      <c r="FX379" s="17"/>
      <c r="FY379" s="17"/>
      <c r="FZ379" s="17"/>
      <c r="GA379" s="17"/>
      <c r="GB379" s="17"/>
      <c r="GC379" s="17"/>
      <c r="GD379" s="18"/>
      <c r="GE379" s="17"/>
      <c r="GF379" s="17"/>
      <c r="GG379" s="17"/>
      <c r="GH379" s="17"/>
      <c r="GI379" s="17"/>
      <c r="GJ379" s="17"/>
      <c r="GK379" s="17"/>
      <c r="GL379" s="17"/>
      <c r="GM379" s="17"/>
      <c r="GN379" s="17"/>
      <c r="GO379" s="17"/>
      <c r="GP379" s="17"/>
      <c r="GQ379" s="17"/>
      <c r="GR379" s="17"/>
      <c r="GS379" s="17"/>
      <c r="GT379" s="17"/>
      <c r="GU379" s="17"/>
      <c r="GV379" s="17"/>
      <c r="GW379" s="17"/>
      <c r="GX379" s="17"/>
      <c r="GY379" s="17"/>
      <c r="GZ379" s="17"/>
      <c r="HA379" s="17"/>
      <c r="HB379" s="17"/>
      <c r="HC379" s="17"/>
      <c r="HD379" s="17"/>
      <c r="HE379" s="17"/>
      <c r="HF379" s="17"/>
      <c r="HG379" s="17"/>
      <c r="HH379" s="17"/>
      <c r="HI379" s="18"/>
      <c r="HJ379" s="17"/>
      <c r="HK379" s="17"/>
      <c r="HL379" s="17"/>
      <c r="HM379" s="17"/>
      <c r="HN379" s="17"/>
      <c r="HO379" s="17"/>
      <c r="HP379" s="17"/>
      <c r="HQ379" s="17"/>
      <c r="HR379" s="17"/>
      <c r="HS379" s="17"/>
      <c r="HT379" s="17"/>
      <c r="HU379" s="17"/>
      <c r="HV379" s="17"/>
      <c r="HW379" s="17"/>
      <c r="HX379" s="17"/>
      <c r="HY379" s="17"/>
      <c r="HZ379" s="17"/>
      <c r="IA379" s="17"/>
      <c r="IB379" s="17"/>
      <c r="IC379" s="17"/>
      <c r="ID379" s="17"/>
      <c r="IE379" s="17"/>
      <c r="IF379" s="17"/>
      <c r="IG379" s="17"/>
      <c r="IH379" s="17"/>
      <c r="II379" s="17"/>
      <c r="IJ379" s="17"/>
      <c r="IK379" s="17"/>
      <c r="IL379" s="17"/>
      <c r="IM379" s="17"/>
      <c r="IN379" s="18"/>
      <c r="IO379" s="17"/>
      <c r="IP379" s="17"/>
      <c r="IQ379" s="17"/>
      <c r="IR379" s="17"/>
      <c r="IS379" s="17"/>
      <c r="IT379" s="17"/>
      <c r="IU379" s="17"/>
      <c r="IV379" s="17"/>
      <c r="IW379" s="17"/>
      <c r="IX379" s="17"/>
      <c r="IY379" s="17"/>
      <c r="IZ379" s="17"/>
      <c r="JA379" s="17"/>
      <c r="JB379" s="17"/>
      <c r="JC379" s="17"/>
      <c r="JD379" s="17"/>
      <c r="JE379" s="17"/>
      <c r="JF379" s="17"/>
      <c r="JG379" s="17"/>
      <c r="JH379" s="17"/>
      <c r="JI379" s="17"/>
      <c r="JJ379" s="17"/>
      <c r="JK379" s="17"/>
      <c r="JL379" s="17"/>
      <c r="JM379" s="17"/>
      <c r="JN379" s="17"/>
      <c r="JO379" s="17"/>
      <c r="JP379" s="17"/>
      <c r="JQ379" s="17"/>
      <c r="JR379" s="18"/>
      <c r="JS379" s="17"/>
      <c r="JT379" s="17"/>
      <c r="JU379" s="17"/>
      <c r="JV379" s="17"/>
      <c r="JW379" s="17"/>
      <c r="JX379" s="17"/>
      <c r="JY379" s="17"/>
      <c r="JZ379" s="17"/>
      <c r="KA379" s="17"/>
      <c r="KB379" s="17"/>
      <c r="KC379" s="17"/>
      <c r="KD379" s="17"/>
      <c r="KE379" s="17"/>
      <c r="KF379" s="17"/>
      <c r="KG379" s="17"/>
      <c r="KH379" s="17"/>
      <c r="KI379" s="17"/>
      <c r="KJ379" s="17"/>
      <c r="KK379" s="17"/>
      <c r="KL379" s="17"/>
      <c r="KM379" s="17"/>
      <c r="KN379" s="17"/>
      <c r="KO379" s="17"/>
      <c r="KP379" s="17"/>
      <c r="KQ379" s="17"/>
      <c r="KR379" s="17"/>
      <c r="KS379" s="17"/>
      <c r="KT379" s="17"/>
      <c r="KU379" s="17"/>
      <c r="KV379" s="17"/>
      <c r="KW379" s="18"/>
      <c r="KX379" s="17"/>
      <c r="KY379" s="17"/>
      <c r="KZ379" s="17"/>
      <c r="LA379" s="17"/>
      <c r="LB379" s="17"/>
      <c r="LC379" s="17"/>
      <c r="LD379" s="17"/>
      <c r="LE379" s="17"/>
      <c r="LF379" s="17"/>
      <c r="LG379" s="17"/>
      <c r="LH379" s="17"/>
      <c r="LI379" s="17"/>
      <c r="LJ379" s="17"/>
      <c r="LK379" s="17"/>
      <c r="LL379" s="17"/>
      <c r="LM379" s="17"/>
      <c r="LN379" s="17"/>
      <c r="LO379" s="17"/>
      <c r="LP379" s="17"/>
      <c r="LQ379" s="17"/>
      <c r="LR379" s="17"/>
      <c r="LS379" s="17"/>
      <c r="LT379" s="17"/>
      <c r="LU379" s="17"/>
      <c r="LV379" s="17"/>
      <c r="LW379" s="17"/>
      <c r="LX379" s="17"/>
      <c r="LY379" s="17"/>
      <c r="LZ379" s="17"/>
      <c r="MA379" s="18"/>
      <c r="MB379" s="17"/>
      <c r="MC379" s="17"/>
      <c r="MD379" s="17"/>
      <c r="ME379" s="17"/>
      <c r="MF379" s="17"/>
      <c r="MG379" s="17"/>
      <c r="MH379" s="17"/>
      <c r="MI379" s="17"/>
      <c r="MJ379" s="17"/>
      <c r="MK379" s="17"/>
      <c r="ML379" s="17"/>
      <c r="MM379" s="17"/>
      <c r="MN379" s="17"/>
      <c r="MO379" s="17"/>
      <c r="MP379" s="17"/>
      <c r="MQ379" s="17"/>
      <c r="MR379" s="17"/>
      <c r="MS379" s="17"/>
      <c r="MT379" s="17"/>
      <c r="MU379" s="17"/>
      <c r="MV379" s="17"/>
      <c r="MW379" s="17"/>
      <c r="MX379" s="17"/>
      <c r="MY379" s="17"/>
      <c r="MZ379" s="17"/>
      <c r="NA379" s="17"/>
      <c r="NB379" s="17"/>
      <c r="NC379" s="17"/>
      <c r="ND379" s="17"/>
      <c r="NE379" s="17"/>
    </row>
    <row r="380" spans="1:369" s="2" customFormat="1" ht="14.45">
      <c r="A380" s="15"/>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8"/>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8"/>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8"/>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c r="DS380" s="17"/>
      <c r="DT380" s="17"/>
      <c r="DU380" s="18"/>
      <c r="DV380" s="17"/>
      <c r="DW380" s="17"/>
      <c r="DX380" s="17"/>
      <c r="DY380" s="17"/>
      <c r="DZ380" s="17"/>
      <c r="EA380" s="17"/>
      <c r="EB380" s="17"/>
      <c r="EC380" s="17"/>
      <c r="ED380" s="17"/>
      <c r="EE380" s="17"/>
      <c r="EF380" s="17"/>
      <c r="EG380" s="17"/>
      <c r="EH380" s="17"/>
      <c r="EI380" s="17"/>
      <c r="EJ380" s="17"/>
      <c r="EK380" s="17"/>
      <c r="EL380" s="17"/>
      <c r="EM380" s="17"/>
      <c r="EN380" s="17"/>
      <c r="EO380" s="17"/>
      <c r="EP380" s="17"/>
      <c r="EQ380" s="17"/>
      <c r="ER380" s="17"/>
      <c r="ES380" s="17"/>
      <c r="ET380" s="17"/>
      <c r="EU380" s="17"/>
      <c r="EV380" s="17"/>
      <c r="EW380" s="17"/>
      <c r="EX380" s="17"/>
      <c r="EY380" s="17"/>
      <c r="EZ380" s="18"/>
      <c r="FA380" s="17"/>
      <c r="FB380" s="17"/>
      <c r="FC380" s="17"/>
      <c r="FD380" s="17"/>
      <c r="FE380" s="17"/>
      <c r="FF380" s="17"/>
      <c r="FG380" s="17"/>
      <c r="FH380" s="17"/>
      <c r="FI380" s="17"/>
      <c r="FJ380" s="17"/>
      <c r="FK380" s="17"/>
      <c r="FL380" s="17"/>
      <c r="FM380" s="17"/>
      <c r="FN380" s="17"/>
      <c r="FO380" s="17"/>
      <c r="FP380" s="17"/>
      <c r="FQ380" s="17"/>
      <c r="FR380" s="17"/>
      <c r="FS380" s="17"/>
      <c r="FT380" s="17"/>
      <c r="FU380" s="17"/>
      <c r="FV380" s="17"/>
      <c r="FW380" s="17"/>
      <c r="FX380" s="17"/>
      <c r="FY380" s="17"/>
      <c r="FZ380" s="17"/>
      <c r="GA380" s="17"/>
      <c r="GB380" s="17"/>
      <c r="GC380" s="17"/>
      <c r="GD380" s="18"/>
      <c r="GE380" s="17"/>
      <c r="GF380" s="17"/>
      <c r="GG380" s="17"/>
      <c r="GH380" s="17"/>
      <c r="GI380" s="17"/>
      <c r="GJ380" s="17"/>
      <c r="GK380" s="17"/>
      <c r="GL380" s="17"/>
      <c r="GM380" s="17"/>
      <c r="GN380" s="17"/>
      <c r="GO380" s="17"/>
      <c r="GP380" s="17"/>
      <c r="GQ380" s="17"/>
      <c r="GR380" s="17"/>
      <c r="GS380" s="17"/>
      <c r="GT380" s="17"/>
      <c r="GU380" s="17"/>
      <c r="GV380" s="17"/>
      <c r="GW380" s="17"/>
      <c r="GX380" s="17"/>
      <c r="GY380" s="17"/>
      <c r="GZ380" s="17"/>
      <c r="HA380" s="17"/>
      <c r="HB380" s="17"/>
      <c r="HC380" s="17"/>
      <c r="HD380" s="17"/>
      <c r="HE380" s="17"/>
      <c r="HF380" s="17"/>
      <c r="HG380" s="17"/>
      <c r="HH380" s="17"/>
      <c r="HI380" s="18"/>
      <c r="HJ380" s="17"/>
      <c r="HK380" s="17"/>
      <c r="HL380" s="17"/>
      <c r="HM380" s="17"/>
      <c r="HN380" s="17"/>
      <c r="HO380" s="17"/>
      <c r="HP380" s="17"/>
      <c r="HQ380" s="17"/>
      <c r="HR380" s="17"/>
      <c r="HS380" s="17"/>
      <c r="HT380" s="17"/>
      <c r="HU380" s="17"/>
      <c r="HV380" s="17"/>
      <c r="HW380" s="17"/>
      <c r="HX380" s="17"/>
      <c r="HY380" s="17"/>
      <c r="HZ380" s="17"/>
      <c r="IA380" s="17"/>
      <c r="IB380" s="17"/>
      <c r="IC380" s="17"/>
      <c r="ID380" s="17"/>
      <c r="IE380" s="17"/>
      <c r="IF380" s="17"/>
      <c r="IG380" s="17"/>
      <c r="IH380" s="17"/>
      <c r="II380" s="17"/>
      <c r="IJ380" s="17"/>
      <c r="IK380" s="17"/>
      <c r="IL380" s="17"/>
      <c r="IM380" s="17"/>
      <c r="IN380" s="18"/>
      <c r="IO380" s="17"/>
      <c r="IP380" s="17"/>
      <c r="IQ380" s="17"/>
      <c r="IR380" s="17"/>
      <c r="IS380" s="17"/>
      <c r="IT380" s="17"/>
      <c r="IU380" s="17"/>
      <c r="IV380" s="17"/>
      <c r="IW380" s="17"/>
      <c r="IX380" s="17"/>
      <c r="IY380" s="17"/>
      <c r="IZ380" s="17"/>
      <c r="JA380" s="17"/>
      <c r="JB380" s="17"/>
      <c r="JC380" s="17"/>
      <c r="JD380" s="17"/>
      <c r="JE380" s="17"/>
      <c r="JF380" s="17"/>
      <c r="JG380" s="17"/>
      <c r="JH380" s="17"/>
      <c r="JI380" s="17"/>
      <c r="JJ380" s="17"/>
      <c r="JK380" s="17"/>
      <c r="JL380" s="17"/>
      <c r="JM380" s="17"/>
      <c r="JN380" s="17"/>
      <c r="JO380" s="17"/>
      <c r="JP380" s="17"/>
      <c r="JQ380" s="17"/>
      <c r="JR380" s="18"/>
      <c r="JS380" s="17"/>
      <c r="JT380" s="17"/>
      <c r="JU380" s="17"/>
      <c r="JV380" s="17"/>
      <c r="JW380" s="17"/>
      <c r="JX380" s="17"/>
      <c r="JY380" s="17"/>
      <c r="JZ380" s="17"/>
      <c r="KA380" s="17"/>
      <c r="KB380" s="17"/>
      <c r="KC380" s="17"/>
      <c r="KD380" s="17"/>
      <c r="KE380" s="17"/>
      <c r="KF380" s="17"/>
      <c r="KG380" s="17"/>
      <c r="KH380" s="17"/>
      <c r="KI380" s="17"/>
      <c r="KJ380" s="17"/>
      <c r="KK380" s="17"/>
      <c r="KL380" s="17"/>
      <c r="KM380" s="17"/>
      <c r="KN380" s="17"/>
      <c r="KO380" s="17"/>
      <c r="KP380" s="17"/>
      <c r="KQ380" s="17"/>
      <c r="KR380" s="17"/>
      <c r="KS380" s="17"/>
      <c r="KT380" s="17"/>
      <c r="KU380" s="17"/>
      <c r="KV380" s="17"/>
      <c r="KW380" s="18"/>
      <c r="KX380" s="17"/>
      <c r="KY380" s="17"/>
      <c r="KZ380" s="17"/>
      <c r="LA380" s="17"/>
      <c r="LB380" s="17"/>
      <c r="LC380" s="17"/>
      <c r="LD380" s="17"/>
      <c r="LE380" s="17"/>
      <c r="LF380" s="17"/>
      <c r="LG380" s="17"/>
      <c r="LH380" s="17"/>
      <c r="LI380" s="17"/>
      <c r="LJ380" s="17"/>
      <c r="LK380" s="17"/>
      <c r="LL380" s="17"/>
      <c r="LM380" s="17"/>
      <c r="LN380" s="17"/>
      <c r="LO380" s="17"/>
      <c r="LP380" s="17"/>
      <c r="LQ380" s="17"/>
      <c r="LR380" s="17"/>
      <c r="LS380" s="17"/>
      <c r="LT380" s="17"/>
      <c r="LU380" s="17"/>
      <c r="LV380" s="17"/>
      <c r="LW380" s="17"/>
      <c r="LX380" s="17"/>
      <c r="LY380" s="17"/>
      <c r="LZ380" s="17"/>
      <c r="MA380" s="18"/>
      <c r="MB380" s="17"/>
      <c r="MC380" s="17"/>
      <c r="MD380" s="17"/>
      <c r="ME380" s="17"/>
      <c r="MF380" s="17"/>
      <c r="MG380" s="17"/>
      <c r="MH380" s="17"/>
      <c r="MI380" s="17"/>
      <c r="MJ380" s="17"/>
      <c r="MK380" s="17"/>
      <c r="ML380" s="17"/>
      <c r="MM380" s="17"/>
      <c r="MN380" s="17"/>
      <c r="MO380" s="17"/>
      <c r="MP380" s="17"/>
      <c r="MQ380" s="17"/>
      <c r="MR380" s="17"/>
      <c r="MS380" s="17"/>
      <c r="MT380" s="17"/>
      <c r="MU380" s="17"/>
      <c r="MV380" s="17"/>
      <c r="MW380" s="17"/>
      <c r="MX380" s="17"/>
      <c r="MY380" s="17"/>
      <c r="MZ380" s="17"/>
      <c r="NA380" s="17"/>
      <c r="NB380" s="17"/>
      <c r="NC380" s="17"/>
      <c r="ND380" s="17"/>
      <c r="NE380" s="17"/>
    </row>
    <row r="381" spans="1:369" s="2" customFormat="1" ht="14.45">
      <c r="A381" s="15"/>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8"/>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8"/>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8"/>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c r="DS381" s="17"/>
      <c r="DT381" s="17"/>
      <c r="DU381" s="18"/>
      <c r="DV381" s="17"/>
      <c r="DW381" s="17"/>
      <c r="DX381" s="17"/>
      <c r="DY381" s="17"/>
      <c r="DZ381" s="17"/>
      <c r="EA381" s="17"/>
      <c r="EB381" s="17"/>
      <c r="EC381" s="17"/>
      <c r="ED381" s="17"/>
      <c r="EE381" s="17"/>
      <c r="EF381" s="17"/>
      <c r="EG381" s="17"/>
      <c r="EH381" s="17"/>
      <c r="EI381" s="17"/>
      <c r="EJ381" s="17"/>
      <c r="EK381" s="17"/>
      <c r="EL381" s="17"/>
      <c r="EM381" s="17"/>
      <c r="EN381" s="17"/>
      <c r="EO381" s="17"/>
      <c r="EP381" s="17"/>
      <c r="EQ381" s="17"/>
      <c r="ER381" s="17"/>
      <c r="ES381" s="17"/>
      <c r="ET381" s="17"/>
      <c r="EU381" s="17"/>
      <c r="EV381" s="17"/>
      <c r="EW381" s="17"/>
      <c r="EX381" s="17"/>
      <c r="EY381" s="17"/>
      <c r="EZ381" s="18"/>
      <c r="FA381" s="17"/>
      <c r="FB381" s="17"/>
      <c r="FC381" s="17"/>
      <c r="FD381" s="17"/>
      <c r="FE381" s="17"/>
      <c r="FF381" s="17"/>
      <c r="FG381" s="17"/>
      <c r="FH381" s="17"/>
      <c r="FI381" s="17"/>
      <c r="FJ381" s="17"/>
      <c r="FK381" s="17"/>
      <c r="FL381" s="17"/>
      <c r="FM381" s="17"/>
      <c r="FN381" s="17"/>
      <c r="FO381" s="17"/>
      <c r="FP381" s="17"/>
      <c r="FQ381" s="17"/>
      <c r="FR381" s="17"/>
      <c r="FS381" s="17"/>
      <c r="FT381" s="17"/>
      <c r="FU381" s="17"/>
      <c r="FV381" s="17"/>
      <c r="FW381" s="17"/>
      <c r="FX381" s="17"/>
      <c r="FY381" s="17"/>
      <c r="FZ381" s="17"/>
      <c r="GA381" s="17"/>
      <c r="GB381" s="17"/>
      <c r="GC381" s="17"/>
      <c r="GD381" s="18"/>
      <c r="GE381" s="17"/>
      <c r="GF381" s="17"/>
      <c r="GG381" s="17"/>
      <c r="GH381" s="17"/>
      <c r="GI381" s="17"/>
      <c r="GJ381" s="17"/>
      <c r="GK381" s="17"/>
      <c r="GL381" s="17"/>
      <c r="GM381" s="17"/>
      <c r="GN381" s="17"/>
      <c r="GO381" s="17"/>
      <c r="GP381" s="17"/>
      <c r="GQ381" s="17"/>
      <c r="GR381" s="17"/>
      <c r="GS381" s="17"/>
      <c r="GT381" s="17"/>
      <c r="GU381" s="17"/>
      <c r="GV381" s="17"/>
      <c r="GW381" s="17"/>
      <c r="GX381" s="17"/>
      <c r="GY381" s="17"/>
      <c r="GZ381" s="17"/>
      <c r="HA381" s="17"/>
      <c r="HB381" s="17"/>
      <c r="HC381" s="17"/>
      <c r="HD381" s="17"/>
      <c r="HE381" s="17"/>
      <c r="HF381" s="17"/>
      <c r="HG381" s="17"/>
      <c r="HH381" s="17"/>
      <c r="HI381" s="18"/>
      <c r="HJ381" s="17"/>
      <c r="HK381" s="17"/>
      <c r="HL381" s="17"/>
      <c r="HM381" s="17"/>
      <c r="HN381" s="17"/>
      <c r="HO381" s="17"/>
      <c r="HP381" s="17"/>
      <c r="HQ381" s="17"/>
      <c r="HR381" s="17"/>
      <c r="HS381" s="17"/>
      <c r="HT381" s="17"/>
      <c r="HU381" s="17"/>
      <c r="HV381" s="17"/>
      <c r="HW381" s="17"/>
      <c r="HX381" s="17"/>
      <c r="HY381" s="17"/>
      <c r="HZ381" s="17"/>
      <c r="IA381" s="17"/>
      <c r="IB381" s="17"/>
      <c r="IC381" s="17"/>
      <c r="ID381" s="17"/>
      <c r="IE381" s="17"/>
      <c r="IF381" s="17"/>
      <c r="IG381" s="17"/>
      <c r="IH381" s="17"/>
      <c r="II381" s="17"/>
      <c r="IJ381" s="17"/>
      <c r="IK381" s="17"/>
      <c r="IL381" s="17"/>
      <c r="IM381" s="17"/>
      <c r="IN381" s="18"/>
      <c r="IO381" s="17"/>
      <c r="IP381" s="17"/>
      <c r="IQ381" s="17"/>
      <c r="IR381" s="17"/>
      <c r="IS381" s="17"/>
      <c r="IT381" s="17"/>
      <c r="IU381" s="17"/>
      <c r="IV381" s="17"/>
      <c r="IW381" s="17"/>
      <c r="IX381" s="17"/>
      <c r="IY381" s="17"/>
      <c r="IZ381" s="17"/>
      <c r="JA381" s="17"/>
      <c r="JB381" s="17"/>
      <c r="JC381" s="17"/>
      <c r="JD381" s="17"/>
      <c r="JE381" s="17"/>
      <c r="JF381" s="17"/>
      <c r="JG381" s="17"/>
      <c r="JH381" s="17"/>
      <c r="JI381" s="17"/>
      <c r="JJ381" s="17"/>
      <c r="JK381" s="17"/>
      <c r="JL381" s="17"/>
      <c r="JM381" s="17"/>
      <c r="JN381" s="17"/>
      <c r="JO381" s="17"/>
      <c r="JP381" s="17"/>
      <c r="JQ381" s="17"/>
      <c r="JR381" s="18"/>
      <c r="JS381" s="17"/>
      <c r="JT381" s="17"/>
      <c r="JU381" s="17"/>
      <c r="JV381" s="17"/>
      <c r="JW381" s="17"/>
      <c r="JX381" s="17"/>
      <c r="JY381" s="17"/>
      <c r="JZ381" s="17"/>
      <c r="KA381" s="17"/>
      <c r="KB381" s="17"/>
      <c r="KC381" s="17"/>
      <c r="KD381" s="17"/>
      <c r="KE381" s="17"/>
      <c r="KF381" s="17"/>
      <c r="KG381" s="17"/>
      <c r="KH381" s="17"/>
      <c r="KI381" s="17"/>
      <c r="KJ381" s="17"/>
      <c r="KK381" s="17"/>
      <c r="KL381" s="17"/>
      <c r="KM381" s="17"/>
      <c r="KN381" s="17"/>
      <c r="KO381" s="17"/>
      <c r="KP381" s="17"/>
      <c r="KQ381" s="17"/>
      <c r="KR381" s="17"/>
      <c r="KS381" s="17"/>
      <c r="KT381" s="17"/>
      <c r="KU381" s="17"/>
      <c r="KV381" s="17"/>
      <c r="KW381" s="18"/>
      <c r="KX381" s="17"/>
      <c r="KY381" s="17"/>
      <c r="KZ381" s="17"/>
      <c r="LA381" s="17"/>
      <c r="LB381" s="17"/>
      <c r="LC381" s="17"/>
      <c r="LD381" s="17"/>
      <c r="LE381" s="17"/>
      <c r="LF381" s="17"/>
      <c r="LG381" s="17"/>
      <c r="LH381" s="17"/>
      <c r="LI381" s="17"/>
      <c r="LJ381" s="17"/>
      <c r="LK381" s="17"/>
      <c r="LL381" s="17"/>
      <c r="LM381" s="17"/>
      <c r="LN381" s="17"/>
      <c r="LO381" s="17"/>
      <c r="LP381" s="17"/>
      <c r="LQ381" s="17"/>
      <c r="LR381" s="17"/>
      <c r="LS381" s="17"/>
      <c r="LT381" s="17"/>
      <c r="LU381" s="17"/>
      <c r="LV381" s="17"/>
      <c r="LW381" s="17"/>
      <c r="LX381" s="17"/>
      <c r="LY381" s="17"/>
      <c r="LZ381" s="17"/>
      <c r="MA381" s="18"/>
      <c r="MB381" s="17"/>
      <c r="MC381" s="17"/>
      <c r="MD381" s="17"/>
      <c r="ME381" s="17"/>
      <c r="MF381" s="17"/>
      <c r="MG381" s="17"/>
      <c r="MH381" s="17"/>
      <c r="MI381" s="17"/>
      <c r="MJ381" s="17"/>
      <c r="MK381" s="17"/>
      <c r="ML381" s="17"/>
      <c r="MM381" s="17"/>
      <c r="MN381" s="17"/>
      <c r="MO381" s="17"/>
      <c r="MP381" s="17"/>
      <c r="MQ381" s="17"/>
      <c r="MR381" s="17"/>
      <c r="MS381" s="17"/>
      <c r="MT381" s="17"/>
      <c r="MU381" s="17"/>
      <c r="MV381" s="17"/>
      <c r="MW381" s="17"/>
      <c r="MX381" s="17"/>
      <c r="MY381" s="17"/>
      <c r="MZ381" s="17"/>
      <c r="NA381" s="17"/>
      <c r="NB381" s="17"/>
      <c r="NC381" s="17"/>
      <c r="ND381" s="17"/>
      <c r="NE381" s="17"/>
    </row>
    <row r="382" spans="1:369" s="2" customFormat="1" ht="14.45">
      <c r="A382" s="15"/>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8"/>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8"/>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8"/>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c r="DS382" s="17"/>
      <c r="DT382" s="17"/>
      <c r="DU382" s="18"/>
      <c r="DV382" s="17"/>
      <c r="DW382" s="17"/>
      <c r="DX382" s="17"/>
      <c r="DY382" s="17"/>
      <c r="DZ382" s="17"/>
      <c r="EA382" s="17"/>
      <c r="EB382" s="17"/>
      <c r="EC382" s="17"/>
      <c r="ED382" s="17"/>
      <c r="EE382" s="17"/>
      <c r="EF382" s="17"/>
      <c r="EG382" s="17"/>
      <c r="EH382" s="17"/>
      <c r="EI382" s="17"/>
      <c r="EJ382" s="17"/>
      <c r="EK382" s="17"/>
      <c r="EL382" s="17"/>
      <c r="EM382" s="17"/>
      <c r="EN382" s="17"/>
      <c r="EO382" s="17"/>
      <c r="EP382" s="17"/>
      <c r="EQ382" s="17"/>
      <c r="ER382" s="17"/>
      <c r="ES382" s="17"/>
      <c r="ET382" s="17"/>
      <c r="EU382" s="17"/>
      <c r="EV382" s="17"/>
      <c r="EW382" s="17"/>
      <c r="EX382" s="17"/>
      <c r="EY382" s="17"/>
      <c r="EZ382" s="18"/>
      <c r="FA382" s="17"/>
      <c r="FB382" s="17"/>
      <c r="FC382" s="17"/>
      <c r="FD382" s="17"/>
      <c r="FE382" s="17"/>
      <c r="FF382" s="17"/>
      <c r="FG382" s="17"/>
      <c r="FH382" s="17"/>
      <c r="FI382" s="17"/>
      <c r="FJ382" s="17"/>
      <c r="FK382" s="17"/>
      <c r="FL382" s="17"/>
      <c r="FM382" s="17"/>
      <c r="FN382" s="17"/>
      <c r="FO382" s="17"/>
      <c r="FP382" s="17"/>
      <c r="FQ382" s="17"/>
      <c r="FR382" s="17"/>
      <c r="FS382" s="17"/>
      <c r="FT382" s="17"/>
      <c r="FU382" s="17"/>
      <c r="FV382" s="17"/>
      <c r="FW382" s="17"/>
      <c r="FX382" s="17"/>
      <c r="FY382" s="17"/>
      <c r="FZ382" s="17"/>
      <c r="GA382" s="17"/>
      <c r="GB382" s="17"/>
      <c r="GC382" s="17"/>
      <c r="GD382" s="18"/>
      <c r="GE382" s="17"/>
      <c r="GF382" s="17"/>
      <c r="GG382" s="17"/>
      <c r="GH382" s="17"/>
      <c r="GI382" s="17"/>
      <c r="GJ382" s="17"/>
      <c r="GK382" s="17"/>
      <c r="GL382" s="17"/>
      <c r="GM382" s="17"/>
      <c r="GN382" s="17"/>
      <c r="GO382" s="17"/>
      <c r="GP382" s="17"/>
      <c r="GQ382" s="17"/>
      <c r="GR382" s="17"/>
      <c r="GS382" s="17"/>
      <c r="GT382" s="17"/>
      <c r="GU382" s="17"/>
      <c r="GV382" s="17"/>
      <c r="GW382" s="17"/>
      <c r="GX382" s="17"/>
      <c r="GY382" s="17"/>
      <c r="GZ382" s="17"/>
      <c r="HA382" s="17"/>
      <c r="HB382" s="17"/>
      <c r="HC382" s="17"/>
      <c r="HD382" s="17"/>
      <c r="HE382" s="17"/>
      <c r="HF382" s="17"/>
      <c r="HG382" s="17"/>
      <c r="HH382" s="17"/>
      <c r="HI382" s="18"/>
      <c r="HJ382" s="17"/>
      <c r="HK382" s="17"/>
      <c r="HL382" s="17"/>
      <c r="HM382" s="17"/>
      <c r="HN382" s="17"/>
      <c r="HO382" s="17"/>
      <c r="HP382" s="17"/>
      <c r="HQ382" s="17"/>
      <c r="HR382" s="17"/>
      <c r="HS382" s="17"/>
      <c r="HT382" s="17"/>
      <c r="HU382" s="17"/>
      <c r="HV382" s="17"/>
      <c r="HW382" s="17"/>
      <c r="HX382" s="17"/>
      <c r="HY382" s="17"/>
      <c r="HZ382" s="17"/>
      <c r="IA382" s="17"/>
      <c r="IB382" s="17"/>
      <c r="IC382" s="17"/>
      <c r="ID382" s="17"/>
      <c r="IE382" s="17"/>
      <c r="IF382" s="17"/>
      <c r="IG382" s="17"/>
      <c r="IH382" s="17"/>
      <c r="II382" s="17"/>
      <c r="IJ382" s="17"/>
      <c r="IK382" s="17"/>
      <c r="IL382" s="17"/>
      <c r="IM382" s="17"/>
      <c r="IN382" s="18"/>
      <c r="IO382" s="17"/>
      <c r="IP382" s="17"/>
      <c r="IQ382" s="17"/>
      <c r="IR382" s="17"/>
      <c r="IS382" s="17"/>
      <c r="IT382" s="17"/>
      <c r="IU382" s="17"/>
      <c r="IV382" s="17"/>
      <c r="IW382" s="17"/>
      <c r="IX382" s="17"/>
      <c r="IY382" s="17"/>
      <c r="IZ382" s="17"/>
      <c r="JA382" s="17"/>
      <c r="JB382" s="17"/>
      <c r="JC382" s="17"/>
      <c r="JD382" s="17"/>
      <c r="JE382" s="17"/>
      <c r="JF382" s="17"/>
      <c r="JG382" s="17"/>
      <c r="JH382" s="17"/>
      <c r="JI382" s="17"/>
      <c r="JJ382" s="17"/>
      <c r="JK382" s="17"/>
      <c r="JL382" s="17"/>
      <c r="JM382" s="17"/>
      <c r="JN382" s="17"/>
      <c r="JO382" s="17"/>
      <c r="JP382" s="17"/>
      <c r="JQ382" s="17"/>
      <c r="JR382" s="18"/>
      <c r="JS382" s="17"/>
      <c r="JT382" s="17"/>
      <c r="JU382" s="17"/>
      <c r="JV382" s="17"/>
      <c r="JW382" s="17"/>
      <c r="JX382" s="17"/>
      <c r="JY382" s="17"/>
      <c r="JZ382" s="17"/>
      <c r="KA382" s="17"/>
      <c r="KB382" s="17"/>
      <c r="KC382" s="17"/>
      <c r="KD382" s="17"/>
      <c r="KE382" s="17"/>
      <c r="KF382" s="17"/>
      <c r="KG382" s="17"/>
      <c r="KH382" s="17"/>
      <c r="KI382" s="17"/>
      <c r="KJ382" s="17"/>
      <c r="KK382" s="17"/>
      <c r="KL382" s="17"/>
      <c r="KM382" s="17"/>
      <c r="KN382" s="17"/>
      <c r="KO382" s="17"/>
      <c r="KP382" s="17"/>
      <c r="KQ382" s="17"/>
      <c r="KR382" s="17"/>
      <c r="KS382" s="17"/>
      <c r="KT382" s="17"/>
      <c r="KU382" s="17"/>
      <c r="KV382" s="17"/>
      <c r="KW382" s="18"/>
      <c r="KX382" s="17"/>
      <c r="KY382" s="17"/>
      <c r="KZ382" s="17"/>
      <c r="LA382" s="17"/>
      <c r="LB382" s="17"/>
      <c r="LC382" s="17"/>
      <c r="LD382" s="17"/>
      <c r="LE382" s="17"/>
      <c r="LF382" s="17"/>
      <c r="LG382" s="17"/>
      <c r="LH382" s="17"/>
      <c r="LI382" s="17"/>
      <c r="LJ382" s="17"/>
      <c r="LK382" s="17"/>
      <c r="LL382" s="17"/>
      <c r="LM382" s="17"/>
      <c r="LN382" s="17"/>
      <c r="LO382" s="17"/>
      <c r="LP382" s="17"/>
      <c r="LQ382" s="17"/>
      <c r="LR382" s="17"/>
      <c r="LS382" s="17"/>
      <c r="LT382" s="17"/>
      <c r="LU382" s="17"/>
      <c r="LV382" s="17"/>
      <c r="LW382" s="17"/>
      <c r="LX382" s="17"/>
      <c r="LY382" s="17"/>
      <c r="LZ382" s="17"/>
      <c r="MA382" s="18"/>
      <c r="MB382" s="17"/>
      <c r="MC382" s="17"/>
      <c r="MD382" s="17"/>
      <c r="ME382" s="17"/>
      <c r="MF382" s="17"/>
      <c r="MG382" s="17"/>
      <c r="MH382" s="17"/>
      <c r="MI382" s="17"/>
      <c r="MJ382" s="17"/>
      <c r="MK382" s="17"/>
      <c r="ML382" s="17"/>
      <c r="MM382" s="17"/>
      <c r="MN382" s="17"/>
      <c r="MO382" s="17"/>
      <c r="MP382" s="17"/>
      <c r="MQ382" s="17"/>
      <c r="MR382" s="17"/>
      <c r="MS382" s="17"/>
      <c r="MT382" s="17"/>
      <c r="MU382" s="17"/>
      <c r="MV382" s="17"/>
      <c r="MW382" s="17"/>
      <c r="MX382" s="17"/>
      <c r="MY382" s="17"/>
      <c r="MZ382" s="17"/>
      <c r="NA382" s="17"/>
      <c r="NB382" s="17"/>
      <c r="NC382" s="17"/>
      <c r="ND382" s="17"/>
      <c r="NE382" s="17"/>
    </row>
    <row r="383" spans="1:369" s="2" customFormat="1" ht="14.45">
      <c r="A383" s="15"/>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8"/>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8"/>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8"/>
      <c r="CR383" s="17"/>
      <c r="CS383" s="17"/>
      <c r="CT383" s="17"/>
      <c r="CU383" s="17"/>
      <c r="CV383" s="17"/>
      <c r="CW383" s="17"/>
      <c r="CX383" s="17"/>
      <c r="CY383" s="17"/>
      <c r="CZ383" s="17"/>
      <c r="DA383" s="17"/>
      <c r="DB383" s="17"/>
      <c r="DC383" s="17"/>
      <c r="DD383" s="17"/>
      <c r="DE383" s="17"/>
      <c r="DF383" s="17"/>
      <c r="DG383" s="17"/>
      <c r="DH383" s="17"/>
      <c r="DI383" s="17"/>
      <c r="DJ383" s="17"/>
      <c r="DK383" s="17"/>
      <c r="DL383" s="17"/>
      <c r="DM383" s="17"/>
      <c r="DN383" s="17"/>
      <c r="DO383" s="17"/>
      <c r="DP383" s="17"/>
      <c r="DQ383" s="17"/>
      <c r="DR383" s="17"/>
      <c r="DS383" s="17"/>
      <c r="DT383" s="17"/>
      <c r="DU383" s="18"/>
      <c r="DV383" s="17"/>
      <c r="DW383" s="17"/>
      <c r="DX383" s="17"/>
      <c r="DY383" s="17"/>
      <c r="DZ383" s="17"/>
      <c r="EA383" s="17"/>
      <c r="EB383" s="17"/>
      <c r="EC383" s="17"/>
      <c r="ED383" s="17"/>
      <c r="EE383" s="17"/>
      <c r="EF383" s="17"/>
      <c r="EG383" s="17"/>
      <c r="EH383" s="17"/>
      <c r="EI383" s="17"/>
      <c r="EJ383" s="17"/>
      <c r="EK383" s="17"/>
      <c r="EL383" s="17"/>
      <c r="EM383" s="17"/>
      <c r="EN383" s="17"/>
      <c r="EO383" s="17"/>
      <c r="EP383" s="17"/>
      <c r="EQ383" s="17"/>
      <c r="ER383" s="17"/>
      <c r="ES383" s="17"/>
      <c r="ET383" s="17"/>
      <c r="EU383" s="17"/>
      <c r="EV383" s="17"/>
      <c r="EW383" s="17"/>
      <c r="EX383" s="17"/>
      <c r="EY383" s="17"/>
      <c r="EZ383" s="18"/>
      <c r="FA383" s="17"/>
      <c r="FB383" s="17"/>
      <c r="FC383" s="17"/>
      <c r="FD383" s="17"/>
      <c r="FE383" s="17"/>
      <c r="FF383" s="17"/>
      <c r="FG383" s="17"/>
      <c r="FH383" s="17"/>
      <c r="FI383" s="17"/>
      <c r="FJ383" s="17"/>
      <c r="FK383" s="17"/>
      <c r="FL383" s="17"/>
      <c r="FM383" s="17"/>
      <c r="FN383" s="17"/>
      <c r="FO383" s="17"/>
      <c r="FP383" s="17"/>
      <c r="FQ383" s="17"/>
      <c r="FR383" s="17"/>
      <c r="FS383" s="17"/>
      <c r="FT383" s="17"/>
      <c r="FU383" s="17"/>
      <c r="FV383" s="17"/>
      <c r="FW383" s="17"/>
      <c r="FX383" s="17"/>
      <c r="FY383" s="17"/>
      <c r="FZ383" s="17"/>
      <c r="GA383" s="17"/>
      <c r="GB383" s="17"/>
      <c r="GC383" s="17"/>
      <c r="GD383" s="18"/>
      <c r="GE383" s="17"/>
      <c r="GF383" s="17"/>
      <c r="GG383" s="17"/>
      <c r="GH383" s="17"/>
      <c r="GI383" s="17"/>
      <c r="GJ383" s="17"/>
      <c r="GK383" s="17"/>
      <c r="GL383" s="17"/>
      <c r="GM383" s="17"/>
      <c r="GN383" s="17"/>
      <c r="GO383" s="17"/>
      <c r="GP383" s="17"/>
      <c r="GQ383" s="17"/>
      <c r="GR383" s="17"/>
      <c r="GS383" s="17"/>
      <c r="GT383" s="17"/>
      <c r="GU383" s="17"/>
      <c r="GV383" s="17"/>
      <c r="GW383" s="17"/>
      <c r="GX383" s="17"/>
      <c r="GY383" s="17"/>
      <c r="GZ383" s="17"/>
      <c r="HA383" s="17"/>
      <c r="HB383" s="17"/>
      <c r="HC383" s="17"/>
      <c r="HD383" s="17"/>
      <c r="HE383" s="17"/>
      <c r="HF383" s="17"/>
      <c r="HG383" s="17"/>
      <c r="HH383" s="17"/>
      <c r="HI383" s="18"/>
      <c r="HJ383" s="17"/>
      <c r="HK383" s="17"/>
      <c r="HL383" s="17"/>
      <c r="HM383" s="17"/>
      <c r="HN383" s="17"/>
      <c r="HO383" s="17"/>
      <c r="HP383" s="17"/>
      <c r="HQ383" s="17"/>
      <c r="HR383" s="17"/>
      <c r="HS383" s="17"/>
      <c r="HT383" s="17"/>
      <c r="HU383" s="17"/>
      <c r="HV383" s="17"/>
      <c r="HW383" s="17"/>
      <c r="HX383" s="17"/>
      <c r="HY383" s="17"/>
      <c r="HZ383" s="17"/>
      <c r="IA383" s="17"/>
      <c r="IB383" s="17"/>
      <c r="IC383" s="17"/>
      <c r="ID383" s="17"/>
      <c r="IE383" s="17"/>
      <c r="IF383" s="17"/>
      <c r="IG383" s="17"/>
      <c r="IH383" s="17"/>
      <c r="II383" s="17"/>
      <c r="IJ383" s="17"/>
      <c r="IK383" s="17"/>
      <c r="IL383" s="17"/>
      <c r="IM383" s="17"/>
      <c r="IN383" s="18"/>
      <c r="IO383" s="17"/>
      <c r="IP383" s="17"/>
      <c r="IQ383" s="17"/>
      <c r="IR383" s="17"/>
      <c r="IS383" s="17"/>
      <c r="IT383" s="17"/>
      <c r="IU383" s="17"/>
      <c r="IV383" s="17"/>
      <c r="IW383" s="17"/>
      <c r="IX383" s="17"/>
      <c r="IY383" s="17"/>
      <c r="IZ383" s="17"/>
      <c r="JA383" s="17"/>
      <c r="JB383" s="17"/>
      <c r="JC383" s="17"/>
      <c r="JD383" s="17"/>
      <c r="JE383" s="17"/>
      <c r="JF383" s="17"/>
      <c r="JG383" s="17"/>
      <c r="JH383" s="17"/>
      <c r="JI383" s="17"/>
      <c r="JJ383" s="17"/>
      <c r="JK383" s="17"/>
      <c r="JL383" s="17"/>
      <c r="JM383" s="17"/>
      <c r="JN383" s="17"/>
      <c r="JO383" s="17"/>
      <c r="JP383" s="17"/>
      <c r="JQ383" s="17"/>
      <c r="JR383" s="18"/>
      <c r="JS383" s="17"/>
      <c r="JT383" s="17"/>
      <c r="JU383" s="17"/>
      <c r="JV383" s="17"/>
      <c r="JW383" s="17"/>
      <c r="JX383" s="17"/>
      <c r="JY383" s="17"/>
      <c r="JZ383" s="17"/>
      <c r="KA383" s="17"/>
      <c r="KB383" s="17"/>
      <c r="KC383" s="17"/>
      <c r="KD383" s="17"/>
      <c r="KE383" s="17"/>
      <c r="KF383" s="17"/>
      <c r="KG383" s="17"/>
      <c r="KH383" s="17"/>
      <c r="KI383" s="17"/>
      <c r="KJ383" s="17"/>
      <c r="KK383" s="17"/>
      <c r="KL383" s="17"/>
      <c r="KM383" s="17"/>
      <c r="KN383" s="17"/>
      <c r="KO383" s="17"/>
      <c r="KP383" s="17"/>
      <c r="KQ383" s="17"/>
      <c r="KR383" s="17"/>
      <c r="KS383" s="17"/>
      <c r="KT383" s="17"/>
      <c r="KU383" s="17"/>
      <c r="KV383" s="17"/>
      <c r="KW383" s="18"/>
      <c r="KX383" s="17"/>
      <c r="KY383" s="17"/>
      <c r="KZ383" s="17"/>
      <c r="LA383" s="17"/>
      <c r="LB383" s="17"/>
      <c r="LC383" s="17"/>
      <c r="LD383" s="17"/>
      <c r="LE383" s="17"/>
      <c r="LF383" s="17"/>
      <c r="LG383" s="17"/>
      <c r="LH383" s="17"/>
      <c r="LI383" s="17"/>
      <c r="LJ383" s="17"/>
      <c r="LK383" s="17"/>
      <c r="LL383" s="17"/>
      <c r="LM383" s="17"/>
      <c r="LN383" s="17"/>
      <c r="LO383" s="17"/>
      <c r="LP383" s="17"/>
      <c r="LQ383" s="17"/>
      <c r="LR383" s="17"/>
      <c r="LS383" s="17"/>
      <c r="LT383" s="17"/>
      <c r="LU383" s="17"/>
      <c r="LV383" s="17"/>
      <c r="LW383" s="17"/>
      <c r="LX383" s="17"/>
      <c r="LY383" s="17"/>
      <c r="LZ383" s="17"/>
      <c r="MA383" s="18"/>
      <c r="MB383" s="17"/>
      <c r="MC383" s="17"/>
      <c r="MD383" s="17"/>
      <c r="ME383" s="17"/>
      <c r="MF383" s="17"/>
      <c r="MG383" s="17"/>
      <c r="MH383" s="17"/>
      <c r="MI383" s="17"/>
      <c r="MJ383" s="17"/>
      <c r="MK383" s="17"/>
      <c r="ML383" s="17"/>
      <c r="MM383" s="17"/>
      <c r="MN383" s="17"/>
      <c r="MO383" s="17"/>
      <c r="MP383" s="17"/>
      <c r="MQ383" s="17"/>
      <c r="MR383" s="17"/>
      <c r="MS383" s="17"/>
      <c r="MT383" s="17"/>
      <c r="MU383" s="17"/>
      <c r="MV383" s="17"/>
      <c r="MW383" s="17"/>
      <c r="MX383" s="17"/>
      <c r="MY383" s="17"/>
      <c r="MZ383" s="17"/>
      <c r="NA383" s="17"/>
      <c r="NB383" s="17"/>
      <c r="NC383" s="17"/>
      <c r="ND383" s="17"/>
      <c r="NE383" s="17"/>
    </row>
    <row r="384" spans="1:369" s="2" customFormat="1" ht="14.45">
      <c r="A384" s="15"/>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8"/>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8"/>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8"/>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c r="DS384" s="17"/>
      <c r="DT384" s="17"/>
      <c r="DU384" s="18"/>
      <c r="DV384" s="17"/>
      <c r="DW384" s="17"/>
      <c r="DX384" s="17"/>
      <c r="DY384" s="17"/>
      <c r="DZ384" s="17"/>
      <c r="EA384" s="17"/>
      <c r="EB384" s="17"/>
      <c r="EC384" s="17"/>
      <c r="ED384" s="17"/>
      <c r="EE384" s="17"/>
      <c r="EF384" s="17"/>
      <c r="EG384" s="17"/>
      <c r="EH384" s="17"/>
      <c r="EI384" s="17"/>
      <c r="EJ384" s="17"/>
      <c r="EK384" s="17"/>
      <c r="EL384" s="17"/>
      <c r="EM384" s="17"/>
      <c r="EN384" s="17"/>
      <c r="EO384" s="17"/>
      <c r="EP384" s="17"/>
      <c r="EQ384" s="17"/>
      <c r="ER384" s="17"/>
      <c r="ES384" s="17"/>
      <c r="ET384" s="17"/>
      <c r="EU384" s="17"/>
      <c r="EV384" s="17"/>
      <c r="EW384" s="17"/>
      <c r="EX384" s="17"/>
      <c r="EY384" s="17"/>
      <c r="EZ384" s="18"/>
      <c r="FA384" s="17"/>
      <c r="FB384" s="17"/>
      <c r="FC384" s="17"/>
      <c r="FD384" s="17"/>
      <c r="FE384" s="17"/>
      <c r="FF384" s="17"/>
      <c r="FG384" s="17"/>
      <c r="FH384" s="17"/>
      <c r="FI384" s="17"/>
      <c r="FJ384" s="17"/>
      <c r="FK384" s="17"/>
      <c r="FL384" s="17"/>
      <c r="FM384" s="17"/>
      <c r="FN384" s="17"/>
      <c r="FO384" s="17"/>
      <c r="FP384" s="17"/>
      <c r="FQ384" s="17"/>
      <c r="FR384" s="17"/>
      <c r="FS384" s="17"/>
      <c r="FT384" s="17"/>
      <c r="FU384" s="17"/>
      <c r="FV384" s="17"/>
      <c r="FW384" s="17"/>
      <c r="FX384" s="17"/>
      <c r="FY384" s="17"/>
      <c r="FZ384" s="17"/>
      <c r="GA384" s="17"/>
      <c r="GB384" s="17"/>
      <c r="GC384" s="17"/>
      <c r="GD384" s="18"/>
      <c r="GE384" s="17"/>
      <c r="GF384" s="17"/>
      <c r="GG384" s="17"/>
      <c r="GH384" s="17"/>
      <c r="GI384" s="17"/>
      <c r="GJ384" s="17"/>
      <c r="GK384" s="17"/>
      <c r="GL384" s="17"/>
      <c r="GM384" s="17"/>
      <c r="GN384" s="17"/>
      <c r="GO384" s="17"/>
      <c r="GP384" s="17"/>
      <c r="GQ384" s="17"/>
      <c r="GR384" s="17"/>
      <c r="GS384" s="17"/>
      <c r="GT384" s="17"/>
      <c r="GU384" s="17"/>
      <c r="GV384" s="17"/>
      <c r="GW384" s="17"/>
      <c r="GX384" s="17"/>
      <c r="GY384" s="17"/>
      <c r="GZ384" s="17"/>
      <c r="HA384" s="17"/>
      <c r="HB384" s="17"/>
      <c r="HC384" s="17"/>
      <c r="HD384" s="17"/>
      <c r="HE384" s="17"/>
      <c r="HF384" s="17"/>
      <c r="HG384" s="17"/>
      <c r="HH384" s="17"/>
      <c r="HI384" s="18"/>
      <c r="HJ384" s="17"/>
      <c r="HK384" s="17"/>
      <c r="HL384" s="17"/>
      <c r="HM384" s="17"/>
      <c r="HN384" s="17"/>
      <c r="HO384" s="17"/>
      <c r="HP384" s="17"/>
      <c r="HQ384" s="17"/>
      <c r="HR384" s="17"/>
      <c r="HS384" s="17"/>
      <c r="HT384" s="17"/>
      <c r="HU384" s="17"/>
      <c r="HV384" s="17"/>
      <c r="HW384" s="17"/>
      <c r="HX384" s="17"/>
      <c r="HY384" s="17"/>
      <c r="HZ384" s="17"/>
      <c r="IA384" s="17"/>
      <c r="IB384" s="17"/>
      <c r="IC384" s="17"/>
      <c r="ID384" s="17"/>
      <c r="IE384" s="17"/>
      <c r="IF384" s="17"/>
      <c r="IG384" s="17"/>
      <c r="IH384" s="17"/>
      <c r="II384" s="17"/>
      <c r="IJ384" s="17"/>
      <c r="IK384" s="17"/>
      <c r="IL384" s="17"/>
      <c r="IM384" s="17"/>
      <c r="IN384" s="18"/>
      <c r="IO384" s="17"/>
      <c r="IP384" s="17"/>
      <c r="IQ384" s="17"/>
      <c r="IR384" s="17"/>
      <c r="IS384" s="17"/>
      <c r="IT384" s="17"/>
      <c r="IU384" s="17"/>
      <c r="IV384" s="17"/>
      <c r="IW384" s="17"/>
      <c r="IX384" s="17"/>
      <c r="IY384" s="17"/>
      <c r="IZ384" s="17"/>
      <c r="JA384" s="17"/>
      <c r="JB384" s="17"/>
      <c r="JC384" s="17"/>
      <c r="JD384" s="17"/>
      <c r="JE384" s="17"/>
      <c r="JF384" s="17"/>
      <c r="JG384" s="17"/>
      <c r="JH384" s="17"/>
      <c r="JI384" s="17"/>
      <c r="JJ384" s="17"/>
      <c r="JK384" s="17"/>
      <c r="JL384" s="17"/>
      <c r="JM384" s="17"/>
      <c r="JN384" s="17"/>
      <c r="JO384" s="17"/>
      <c r="JP384" s="17"/>
      <c r="JQ384" s="17"/>
      <c r="JR384" s="18"/>
      <c r="JS384" s="17"/>
      <c r="JT384" s="17"/>
      <c r="JU384" s="17"/>
      <c r="JV384" s="17"/>
      <c r="JW384" s="17"/>
      <c r="JX384" s="17"/>
      <c r="JY384" s="17"/>
      <c r="JZ384" s="17"/>
      <c r="KA384" s="17"/>
      <c r="KB384" s="17"/>
      <c r="KC384" s="17"/>
      <c r="KD384" s="17"/>
      <c r="KE384" s="17"/>
      <c r="KF384" s="17"/>
      <c r="KG384" s="17"/>
      <c r="KH384" s="17"/>
      <c r="KI384" s="17"/>
      <c r="KJ384" s="17"/>
      <c r="KK384" s="17"/>
      <c r="KL384" s="17"/>
      <c r="KM384" s="17"/>
      <c r="KN384" s="17"/>
      <c r="KO384" s="17"/>
      <c r="KP384" s="17"/>
      <c r="KQ384" s="17"/>
      <c r="KR384" s="17"/>
      <c r="KS384" s="17"/>
      <c r="KT384" s="17"/>
      <c r="KU384" s="17"/>
      <c r="KV384" s="17"/>
      <c r="KW384" s="18"/>
      <c r="KX384" s="17"/>
      <c r="KY384" s="17"/>
      <c r="KZ384" s="17"/>
      <c r="LA384" s="17"/>
      <c r="LB384" s="17"/>
      <c r="LC384" s="17"/>
      <c r="LD384" s="17"/>
      <c r="LE384" s="17"/>
      <c r="LF384" s="17"/>
      <c r="LG384" s="17"/>
      <c r="LH384" s="17"/>
      <c r="LI384" s="17"/>
      <c r="LJ384" s="17"/>
      <c r="LK384" s="17"/>
      <c r="LL384" s="17"/>
      <c r="LM384" s="17"/>
      <c r="LN384" s="17"/>
      <c r="LO384" s="17"/>
      <c r="LP384" s="17"/>
      <c r="LQ384" s="17"/>
      <c r="LR384" s="17"/>
      <c r="LS384" s="17"/>
      <c r="LT384" s="17"/>
      <c r="LU384" s="17"/>
      <c r="LV384" s="17"/>
      <c r="LW384" s="17"/>
      <c r="LX384" s="17"/>
      <c r="LY384" s="17"/>
      <c r="LZ384" s="17"/>
      <c r="MA384" s="18"/>
      <c r="MB384" s="17"/>
      <c r="MC384" s="17"/>
      <c r="MD384" s="17"/>
      <c r="ME384" s="17"/>
      <c r="MF384" s="17"/>
      <c r="MG384" s="17"/>
      <c r="MH384" s="17"/>
      <c r="MI384" s="17"/>
      <c r="MJ384" s="17"/>
      <c r="MK384" s="17"/>
      <c r="ML384" s="17"/>
      <c r="MM384" s="17"/>
      <c r="MN384" s="17"/>
      <c r="MO384" s="17"/>
      <c r="MP384" s="17"/>
      <c r="MQ384" s="17"/>
      <c r="MR384" s="17"/>
      <c r="MS384" s="17"/>
      <c r="MT384" s="17"/>
      <c r="MU384" s="17"/>
      <c r="MV384" s="17"/>
      <c r="MW384" s="17"/>
      <c r="MX384" s="17"/>
      <c r="MY384" s="17"/>
      <c r="MZ384" s="17"/>
      <c r="NA384" s="17"/>
      <c r="NB384" s="17"/>
      <c r="NC384" s="17"/>
      <c r="ND384" s="17"/>
      <c r="NE384" s="17"/>
    </row>
    <row r="385" spans="1:369" s="2" customFormat="1" ht="14.45">
      <c r="A385" s="15"/>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8"/>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8"/>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8"/>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c r="DS385" s="17"/>
      <c r="DT385" s="17"/>
      <c r="DU385" s="18"/>
      <c r="DV385" s="17"/>
      <c r="DW385" s="17"/>
      <c r="DX385" s="17"/>
      <c r="DY385" s="17"/>
      <c r="DZ385" s="17"/>
      <c r="EA385" s="17"/>
      <c r="EB385" s="17"/>
      <c r="EC385" s="17"/>
      <c r="ED385" s="17"/>
      <c r="EE385" s="17"/>
      <c r="EF385" s="17"/>
      <c r="EG385" s="17"/>
      <c r="EH385" s="17"/>
      <c r="EI385" s="17"/>
      <c r="EJ385" s="17"/>
      <c r="EK385" s="17"/>
      <c r="EL385" s="17"/>
      <c r="EM385" s="17"/>
      <c r="EN385" s="17"/>
      <c r="EO385" s="17"/>
      <c r="EP385" s="17"/>
      <c r="EQ385" s="17"/>
      <c r="ER385" s="17"/>
      <c r="ES385" s="17"/>
      <c r="ET385" s="17"/>
      <c r="EU385" s="17"/>
      <c r="EV385" s="17"/>
      <c r="EW385" s="17"/>
      <c r="EX385" s="17"/>
      <c r="EY385" s="17"/>
      <c r="EZ385" s="18"/>
      <c r="FA385" s="17"/>
      <c r="FB385" s="17"/>
      <c r="FC385" s="17"/>
      <c r="FD385" s="17"/>
      <c r="FE385" s="17"/>
      <c r="FF385" s="17"/>
      <c r="FG385" s="17"/>
      <c r="FH385" s="17"/>
      <c r="FI385" s="17"/>
      <c r="FJ385" s="17"/>
      <c r="FK385" s="17"/>
      <c r="FL385" s="17"/>
      <c r="FM385" s="17"/>
      <c r="FN385" s="17"/>
      <c r="FO385" s="17"/>
      <c r="FP385" s="17"/>
      <c r="FQ385" s="17"/>
      <c r="FR385" s="17"/>
      <c r="FS385" s="17"/>
      <c r="FT385" s="17"/>
      <c r="FU385" s="17"/>
      <c r="FV385" s="17"/>
      <c r="FW385" s="17"/>
      <c r="FX385" s="17"/>
      <c r="FY385" s="17"/>
      <c r="FZ385" s="17"/>
      <c r="GA385" s="17"/>
      <c r="GB385" s="17"/>
      <c r="GC385" s="17"/>
      <c r="GD385" s="18"/>
      <c r="GE385" s="17"/>
      <c r="GF385" s="17"/>
      <c r="GG385" s="17"/>
      <c r="GH385" s="17"/>
      <c r="GI385" s="17"/>
      <c r="GJ385" s="17"/>
      <c r="GK385" s="17"/>
      <c r="GL385" s="17"/>
      <c r="GM385" s="17"/>
      <c r="GN385" s="17"/>
      <c r="GO385" s="17"/>
      <c r="GP385" s="17"/>
      <c r="GQ385" s="17"/>
      <c r="GR385" s="17"/>
      <c r="GS385" s="17"/>
      <c r="GT385" s="17"/>
      <c r="GU385" s="17"/>
      <c r="GV385" s="17"/>
      <c r="GW385" s="17"/>
      <c r="GX385" s="17"/>
      <c r="GY385" s="17"/>
      <c r="GZ385" s="17"/>
      <c r="HA385" s="17"/>
      <c r="HB385" s="17"/>
      <c r="HC385" s="17"/>
      <c r="HD385" s="17"/>
      <c r="HE385" s="17"/>
      <c r="HF385" s="17"/>
      <c r="HG385" s="17"/>
      <c r="HH385" s="17"/>
      <c r="HI385" s="18"/>
      <c r="HJ385" s="17"/>
      <c r="HK385" s="17"/>
      <c r="HL385" s="17"/>
      <c r="HM385" s="17"/>
      <c r="HN385" s="17"/>
      <c r="HO385" s="17"/>
      <c r="HP385" s="17"/>
      <c r="HQ385" s="17"/>
      <c r="HR385" s="17"/>
      <c r="HS385" s="17"/>
      <c r="HT385" s="17"/>
      <c r="HU385" s="17"/>
      <c r="HV385" s="17"/>
      <c r="HW385" s="17"/>
      <c r="HX385" s="17"/>
      <c r="HY385" s="17"/>
      <c r="HZ385" s="17"/>
      <c r="IA385" s="17"/>
      <c r="IB385" s="17"/>
      <c r="IC385" s="17"/>
      <c r="ID385" s="17"/>
      <c r="IE385" s="17"/>
      <c r="IF385" s="17"/>
      <c r="IG385" s="17"/>
      <c r="IH385" s="17"/>
      <c r="II385" s="17"/>
      <c r="IJ385" s="17"/>
      <c r="IK385" s="17"/>
      <c r="IL385" s="17"/>
      <c r="IM385" s="17"/>
      <c r="IN385" s="18"/>
      <c r="IO385" s="17"/>
      <c r="IP385" s="17"/>
      <c r="IQ385" s="17"/>
      <c r="IR385" s="17"/>
      <c r="IS385" s="17"/>
      <c r="IT385" s="17"/>
      <c r="IU385" s="17"/>
      <c r="IV385" s="17"/>
      <c r="IW385" s="17"/>
      <c r="IX385" s="17"/>
      <c r="IY385" s="17"/>
      <c r="IZ385" s="17"/>
      <c r="JA385" s="17"/>
      <c r="JB385" s="17"/>
      <c r="JC385" s="17"/>
      <c r="JD385" s="17"/>
      <c r="JE385" s="17"/>
      <c r="JF385" s="17"/>
      <c r="JG385" s="17"/>
      <c r="JH385" s="17"/>
      <c r="JI385" s="17"/>
      <c r="JJ385" s="17"/>
      <c r="JK385" s="17"/>
      <c r="JL385" s="17"/>
      <c r="JM385" s="17"/>
      <c r="JN385" s="17"/>
      <c r="JO385" s="17"/>
      <c r="JP385" s="17"/>
      <c r="JQ385" s="17"/>
      <c r="JR385" s="18"/>
      <c r="JS385" s="17"/>
      <c r="JT385" s="17"/>
      <c r="JU385" s="17"/>
      <c r="JV385" s="17"/>
      <c r="JW385" s="17"/>
      <c r="JX385" s="17"/>
      <c r="JY385" s="17"/>
      <c r="JZ385" s="17"/>
      <c r="KA385" s="17"/>
      <c r="KB385" s="17"/>
      <c r="KC385" s="17"/>
      <c r="KD385" s="17"/>
      <c r="KE385" s="17"/>
      <c r="KF385" s="17"/>
      <c r="KG385" s="17"/>
      <c r="KH385" s="17"/>
      <c r="KI385" s="17"/>
      <c r="KJ385" s="17"/>
      <c r="KK385" s="17"/>
      <c r="KL385" s="17"/>
      <c r="KM385" s="17"/>
      <c r="KN385" s="17"/>
      <c r="KO385" s="17"/>
      <c r="KP385" s="17"/>
      <c r="KQ385" s="17"/>
      <c r="KR385" s="17"/>
      <c r="KS385" s="17"/>
      <c r="KT385" s="17"/>
      <c r="KU385" s="17"/>
      <c r="KV385" s="17"/>
      <c r="KW385" s="18"/>
      <c r="KX385" s="17"/>
      <c r="KY385" s="17"/>
      <c r="KZ385" s="17"/>
      <c r="LA385" s="17"/>
      <c r="LB385" s="17"/>
      <c r="LC385" s="17"/>
      <c r="LD385" s="17"/>
      <c r="LE385" s="17"/>
      <c r="LF385" s="17"/>
      <c r="LG385" s="17"/>
      <c r="LH385" s="17"/>
      <c r="LI385" s="17"/>
      <c r="LJ385" s="17"/>
      <c r="LK385" s="17"/>
      <c r="LL385" s="17"/>
      <c r="LM385" s="17"/>
      <c r="LN385" s="17"/>
      <c r="LO385" s="17"/>
      <c r="LP385" s="17"/>
      <c r="LQ385" s="17"/>
      <c r="LR385" s="17"/>
      <c r="LS385" s="17"/>
      <c r="LT385" s="17"/>
      <c r="LU385" s="17"/>
      <c r="LV385" s="17"/>
      <c r="LW385" s="17"/>
      <c r="LX385" s="17"/>
      <c r="LY385" s="17"/>
      <c r="LZ385" s="17"/>
      <c r="MA385" s="18"/>
      <c r="MB385" s="17"/>
      <c r="MC385" s="17"/>
      <c r="MD385" s="17"/>
      <c r="ME385" s="17"/>
      <c r="MF385" s="17"/>
      <c r="MG385" s="17"/>
      <c r="MH385" s="17"/>
      <c r="MI385" s="17"/>
      <c r="MJ385" s="17"/>
      <c r="MK385" s="17"/>
      <c r="ML385" s="17"/>
      <c r="MM385" s="17"/>
      <c r="MN385" s="17"/>
      <c r="MO385" s="17"/>
      <c r="MP385" s="17"/>
      <c r="MQ385" s="17"/>
      <c r="MR385" s="17"/>
      <c r="MS385" s="17"/>
      <c r="MT385" s="17"/>
      <c r="MU385" s="17"/>
      <c r="MV385" s="17"/>
      <c r="MW385" s="17"/>
      <c r="MX385" s="17"/>
      <c r="MY385" s="17"/>
      <c r="MZ385" s="17"/>
      <c r="NA385" s="17"/>
      <c r="NB385" s="17"/>
      <c r="NC385" s="17"/>
      <c r="ND385" s="17"/>
      <c r="NE385" s="17"/>
    </row>
    <row r="386" spans="1:369" s="2" customFormat="1" ht="14.45">
      <c r="A386" s="15"/>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8"/>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8"/>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8"/>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c r="DS386" s="17"/>
      <c r="DT386" s="17"/>
      <c r="DU386" s="18"/>
      <c r="DV386" s="17"/>
      <c r="DW386" s="17"/>
      <c r="DX386" s="17"/>
      <c r="DY386" s="17"/>
      <c r="DZ386" s="17"/>
      <c r="EA386" s="17"/>
      <c r="EB386" s="17"/>
      <c r="EC386" s="17"/>
      <c r="ED386" s="17"/>
      <c r="EE386" s="17"/>
      <c r="EF386" s="17"/>
      <c r="EG386" s="17"/>
      <c r="EH386" s="17"/>
      <c r="EI386" s="17"/>
      <c r="EJ386" s="17"/>
      <c r="EK386" s="17"/>
      <c r="EL386" s="17"/>
      <c r="EM386" s="17"/>
      <c r="EN386" s="17"/>
      <c r="EO386" s="17"/>
      <c r="EP386" s="17"/>
      <c r="EQ386" s="17"/>
      <c r="ER386" s="17"/>
      <c r="ES386" s="17"/>
      <c r="ET386" s="17"/>
      <c r="EU386" s="17"/>
      <c r="EV386" s="17"/>
      <c r="EW386" s="17"/>
      <c r="EX386" s="17"/>
      <c r="EY386" s="17"/>
      <c r="EZ386" s="18"/>
      <c r="FA386" s="17"/>
      <c r="FB386" s="17"/>
      <c r="FC386" s="17"/>
      <c r="FD386" s="17"/>
      <c r="FE386" s="17"/>
      <c r="FF386" s="17"/>
      <c r="FG386" s="17"/>
      <c r="FH386" s="17"/>
      <c r="FI386" s="17"/>
      <c r="FJ386" s="17"/>
      <c r="FK386" s="17"/>
      <c r="FL386" s="17"/>
      <c r="FM386" s="17"/>
      <c r="FN386" s="17"/>
      <c r="FO386" s="17"/>
      <c r="FP386" s="17"/>
      <c r="FQ386" s="17"/>
      <c r="FR386" s="17"/>
      <c r="FS386" s="17"/>
      <c r="FT386" s="17"/>
      <c r="FU386" s="17"/>
      <c r="FV386" s="17"/>
      <c r="FW386" s="17"/>
      <c r="FX386" s="17"/>
      <c r="FY386" s="17"/>
      <c r="FZ386" s="17"/>
      <c r="GA386" s="17"/>
      <c r="GB386" s="17"/>
      <c r="GC386" s="17"/>
      <c r="GD386" s="18"/>
      <c r="GE386" s="17"/>
      <c r="GF386" s="17"/>
      <c r="GG386" s="17"/>
      <c r="GH386" s="17"/>
      <c r="GI386" s="17"/>
      <c r="GJ386" s="17"/>
      <c r="GK386" s="17"/>
      <c r="GL386" s="17"/>
      <c r="GM386" s="17"/>
      <c r="GN386" s="17"/>
      <c r="GO386" s="17"/>
      <c r="GP386" s="17"/>
      <c r="GQ386" s="17"/>
      <c r="GR386" s="17"/>
      <c r="GS386" s="17"/>
      <c r="GT386" s="17"/>
      <c r="GU386" s="17"/>
      <c r="GV386" s="17"/>
      <c r="GW386" s="17"/>
      <c r="GX386" s="17"/>
      <c r="GY386" s="17"/>
      <c r="GZ386" s="17"/>
      <c r="HA386" s="17"/>
      <c r="HB386" s="17"/>
      <c r="HC386" s="17"/>
      <c r="HD386" s="17"/>
      <c r="HE386" s="17"/>
      <c r="HF386" s="17"/>
      <c r="HG386" s="17"/>
      <c r="HH386" s="17"/>
      <c r="HI386" s="18"/>
      <c r="HJ386" s="17"/>
      <c r="HK386" s="17"/>
      <c r="HL386" s="17"/>
      <c r="HM386" s="17"/>
      <c r="HN386" s="17"/>
      <c r="HO386" s="17"/>
      <c r="HP386" s="17"/>
      <c r="HQ386" s="17"/>
      <c r="HR386" s="17"/>
      <c r="HS386" s="17"/>
      <c r="HT386" s="17"/>
      <c r="HU386" s="17"/>
      <c r="HV386" s="17"/>
      <c r="HW386" s="17"/>
      <c r="HX386" s="17"/>
      <c r="HY386" s="17"/>
      <c r="HZ386" s="17"/>
      <c r="IA386" s="17"/>
      <c r="IB386" s="17"/>
      <c r="IC386" s="17"/>
      <c r="ID386" s="17"/>
      <c r="IE386" s="17"/>
      <c r="IF386" s="17"/>
      <c r="IG386" s="17"/>
      <c r="IH386" s="17"/>
      <c r="II386" s="17"/>
      <c r="IJ386" s="17"/>
      <c r="IK386" s="17"/>
      <c r="IL386" s="17"/>
      <c r="IM386" s="17"/>
      <c r="IN386" s="18"/>
      <c r="IO386" s="17"/>
      <c r="IP386" s="17"/>
      <c r="IQ386" s="17"/>
      <c r="IR386" s="17"/>
      <c r="IS386" s="17"/>
      <c r="IT386" s="17"/>
      <c r="IU386" s="17"/>
      <c r="IV386" s="17"/>
      <c r="IW386" s="17"/>
      <c r="IX386" s="17"/>
      <c r="IY386" s="17"/>
      <c r="IZ386" s="17"/>
      <c r="JA386" s="17"/>
      <c r="JB386" s="17"/>
      <c r="JC386" s="17"/>
      <c r="JD386" s="17"/>
      <c r="JE386" s="17"/>
      <c r="JF386" s="17"/>
      <c r="JG386" s="17"/>
      <c r="JH386" s="17"/>
      <c r="JI386" s="17"/>
      <c r="JJ386" s="17"/>
      <c r="JK386" s="17"/>
      <c r="JL386" s="17"/>
      <c r="JM386" s="17"/>
      <c r="JN386" s="17"/>
      <c r="JO386" s="17"/>
      <c r="JP386" s="17"/>
      <c r="JQ386" s="17"/>
      <c r="JR386" s="18"/>
      <c r="JS386" s="17"/>
      <c r="JT386" s="17"/>
      <c r="JU386" s="17"/>
      <c r="JV386" s="17"/>
      <c r="JW386" s="17"/>
      <c r="JX386" s="17"/>
      <c r="JY386" s="17"/>
      <c r="JZ386" s="17"/>
      <c r="KA386" s="17"/>
      <c r="KB386" s="17"/>
      <c r="KC386" s="17"/>
      <c r="KD386" s="17"/>
      <c r="KE386" s="17"/>
      <c r="KF386" s="17"/>
      <c r="KG386" s="17"/>
      <c r="KH386" s="17"/>
      <c r="KI386" s="17"/>
      <c r="KJ386" s="17"/>
      <c r="KK386" s="17"/>
      <c r="KL386" s="17"/>
      <c r="KM386" s="17"/>
      <c r="KN386" s="17"/>
      <c r="KO386" s="17"/>
      <c r="KP386" s="17"/>
      <c r="KQ386" s="17"/>
      <c r="KR386" s="17"/>
      <c r="KS386" s="17"/>
      <c r="KT386" s="17"/>
      <c r="KU386" s="17"/>
      <c r="KV386" s="17"/>
      <c r="KW386" s="18"/>
      <c r="KX386" s="17"/>
      <c r="KY386" s="17"/>
      <c r="KZ386" s="17"/>
      <c r="LA386" s="17"/>
      <c r="LB386" s="17"/>
      <c r="LC386" s="17"/>
      <c r="LD386" s="17"/>
      <c r="LE386" s="17"/>
      <c r="LF386" s="17"/>
      <c r="LG386" s="17"/>
      <c r="LH386" s="17"/>
      <c r="LI386" s="17"/>
      <c r="LJ386" s="17"/>
      <c r="LK386" s="17"/>
      <c r="LL386" s="17"/>
      <c r="LM386" s="17"/>
      <c r="LN386" s="17"/>
      <c r="LO386" s="17"/>
      <c r="LP386" s="17"/>
      <c r="LQ386" s="17"/>
      <c r="LR386" s="17"/>
      <c r="LS386" s="17"/>
      <c r="LT386" s="17"/>
      <c r="LU386" s="17"/>
      <c r="LV386" s="17"/>
      <c r="LW386" s="17"/>
      <c r="LX386" s="17"/>
      <c r="LY386" s="17"/>
      <c r="LZ386" s="17"/>
      <c r="MA386" s="18"/>
      <c r="MB386" s="17"/>
      <c r="MC386" s="17"/>
      <c r="MD386" s="17"/>
      <c r="ME386" s="17"/>
      <c r="MF386" s="17"/>
      <c r="MG386" s="17"/>
      <c r="MH386" s="17"/>
      <c r="MI386" s="17"/>
      <c r="MJ386" s="17"/>
      <c r="MK386" s="17"/>
      <c r="ML386" s="17"/>
      <c r="MM386" s="17"/>
      <c r="MN386" s="17"/>
      <c r="MO386" s="17"/>
      <c r="MP386" s="17"/>
      <c r="MQ386" s="17"/>
      <c r="MR386" s="17"/>
      <c r="MS386" s="17"/>
      <c r="MT386" s="17"/>
      <c r="MU386" s="17"/>
      <c r="MV386" s="17"/>
      <c r="MW386" s="17"/>
      <c r="MX386" s="17"/>
      <c r="MY386" s="17"/>
      <c r="MZ386" s="17"/>
      <c r="NA386" s="17"/>
      <c r="NB386" s="17"/>
      <c r="NC386" s="17"/>
      <c r="ND386" s="17"/>
      <c r="NE386" s="17"/>
    </row>
    <row r="387" spans="1:369" s="2" customFormat="1" ht="14.45">
      <c r="A387" s="15"/>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8"/>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8"/>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8"/>
      <c r="CR387" s="17"/>
      <c r="CS387" s="17"/>
      <c r="CT387" s="17"/>
      <c r="CU387" s="17"/>
      <c r="CV387" s="17"/>
      <c r="CW387" s="17"/>
      <c r="CX387" s="17"/>
      <c r="CY387" s="17"/>
      <c r="CZ387" s="17"/>
      <c r="DA387" s="17"/>
      <c r="DB387" s="17"/>
      <c r="DC387" s="17"/>
      <c r="DD387" s="17"/>
      <c r="DE387" s="17"/>
      <c r="DF387" s="17"/>
      <c r="DG387" s="17"/>
      <c r="DH387" s="17"/>
      <c r="DI387" s="17"/>
      <c r="DJ387" s="17"/>
      <c r="DK387" s="17"/>
      <c r="DL387" s="17"/>
      <c r="DM387" s="17"/>
      <c r="DN387" s="17"/>
      <c r="DO387" s="17"/>
      <c r="DP387" s="17"/>
      <c r="DQ387" s="17"/>
      <c r="DR387" s="17"/>
      <c r="DS387" s="17"/>
      <c r="DT387" s="17"/>
      <c r="DU387" s="18"/>
      <c r="DV387" s="17"/>
      <c r="DW387" s="17"/>
      <c r="DX387" s="17"/>
      <c r="DY387" s="17"/>
      <c r="DZ387" s="17"/>
      <c r="EA387" s="17"/>
      <c r="EB387" s="17"/>
      <c r="EC387" s="17"/>
      <c r="ED387" s="17"/>
      <c r="EE387" s="17"/>
      <c r="EF387" s="17"/>
      <c r="EG387" s="17"/>
      <c r="EH387" s="17"/>
      <c r="EI387" s="17"/>
      <c r="EJ387" s="17"/>
      <c r="EK387" s="17"/>
      <c r="EL387" s="17"/>
      <c r="EM387" s="17"/>
      <c r="EN387" s="17"/>
      <c r="EO387" s="17"/>
      <c r="EP387" s="17"/>
      <c r="EQ387" s="17"/>
      <c r="ER387" s="17"/>
      <c r="ES387" s="17"/>
      <c r="ET387" s="17"/>
      <c r="EU387" s="17"/>
      <c r="EV387" s="17"/>
      <c r="EW387" s="17"/>
      <c r="EX387" s="17"/>
      <c r="EY387" s="17"/>
      <c r="EZ387" s="18"/>
      <c r="FA387" s="17"/>
      <c r="FB387" s="17"/>
      <c r="FC387" s="17"/>
      <c r="FD387" s="17"/>
      <c r="FE387" s="17"/>
      <c r="FF387" s="17"/>
      <c r="FG387" s="17"/>
      <c r="FH387" s="17"/>
      <c r="FI387" s="17"/>
      <c r="FJ387" s="17"/>
      <c r="FK387" s="17"/>
      <c r="FL387" s="17"/>
      <c r="FM387" s="17"/>
      <c r="FN387" s="17"/>
      <c r="FO387" s="17"/>
      <c r="FP387" s="17"/>
      <c r="FQ387" s="17"/>
      <c r="FR387" s="17"/>
      <c r="FS387" s="17"/>
      <c r="FT387" s="17"/>
      <c r="FU387" s="17"/>
      <c r="FV387" s="17"/>
      <c r="FW387" s="17"/>
      <c r="FX387" s="17"/>
      <c r="FY387" s="17"/>
      <c r="FZ387" s="17"/>
      <c r="GA387" s="17"/>
      <c r="GB387" s="17"/>
      <c r="GC387" s="17"/>
      <c r="GD387" s="18"/>
      <c r="GE387" s="17"/>
      <c r="GF387" s="17"/>
      <c r="GG387" s="17"/>
      <c r="GH387" s="17"/>
      <c r="GI387" s="17"/>
      <c r="GJ387" s="17"/>
      <c r="GK387" s="17"/>
      <c r="GL387" s="17"/>
      <c r="GM387" s="17"/>
      <c r="GN387" s="17"/>
      <c r="GO387" s="17"/>
      <c r="GP387" s="17"/>
      <c r="GQ387" s="17"/>
      <c r="GR387" s="17"/>
      <c r="GS387" s="17"/>
      <c r="GT387" s="17"/>
      <c r="GU387" s="17"/>
      <c r="GV387" s="17"/>
      <c r="GW387" s="17"/>
      <c r="GX387" s="17"/>
      <c r="GY387" s="17"/>
      <c r="GZ387" s="17"/>
      <c r="HA387" s="17"/>
      <c r="HB387" s="17"/>
      <c r="HC387" s="17"/>
      <c r="HD387" s="17"/>
      <c r="HE387" s="17"/>
      <c r="HF387" s="17"/>
      <c r="HG387" s="17"/>
      <c r="HH387" s="17"/>
      <c r="HI387" s="18"/>
      <c r="HJ387" s="17"/>
      <c r="HK387" s="17"/>
      <c r="HL387" s="17"/>
      <c r="HM387" s="17"/>
      <c r="HN387" s="17"/>
      <c r="HO387" s="17"/>
      <c r="HP387" s="17"/>
      <c r="HQ387" s="17"/>
      <c r="HR387" s="17"/>
      <c r="HS387" s="17"/>
      <c r="HT387" s="17"/>
      <c r="HU387" s="17"/>
      <c r="HV387" s="17"/>
      <c r="HW387" s="17"/>
      <c r="HX387" s="17"/>
      <c r="HY387" s="17"/>
      <c r="HZ387" s="17"/>
      <c r="IA387" s="17"/>
      <c r="IB387" s="17"/>
      <c r="IC387" s="17"/>
      <c r="ID387" s="17"/>
      <c r="IE387" s="17"/>
      <c r="IF387" s="17"/>
      <c r="IG387" s="17"/>
      <c r="IH387" s="17"/>
      <c r="II387" s="17"/>
      <c r="IJ387" s="17"/>
      <c r="IK387" s="17"/>
      <c r="IL387" s="17"/>
      <c r="IM387" s="17"/>
      <c r="IN387" s="18"/>
      <c r="IO387" s="17"/>
      <c r="IP387" s="17"/>
      <c r="IQ387" s="17"/>
      <c r="IR387" s="17"/>
      <c r="IS387" s="17"/>
      <c r="IT387" s="17"/>
      <c r="IU387" s="17"/>
      <c r="IV387" s="17"/>
      <c r="IW387" s="17"/>
      <c r="IX387" s="17"/>
      <c r="IY387" s="17"/>
      <c r="IZ387" s="17"/>
      <c r="JA387" s="17"/>
      <c r="JB387" s="17"/>
      <c r="JC387" s="17"/>
      <c r="JD387" s="17"/>
      <c r="JE387" s="17"/>
      <c r="JF387" s="17"/>
      <c r="JG387" s="17"/>
      <c r="JH387" s="17"/>
      <c r="JI387" s="17"/>
      <c r="JJ387" s="17"/>
      <c r="JK387" s="17"/>
      <c r="JL387" s="17"/>
      <c r="JM387" s="17"/>
      <c r="JN387" s="17"/>
      <c r="JO387" s="17"/>
      <c r="JP387" s="17"/>
      <c r="JQ387" s="17"/>
      <c r="JR387" s="18"/>
      <c r="JS387" s="17"/>
      <c r="JT387" s="17"/>
      <c r="JU387" s="17"/>
      <c r="JV387" s="17"/>
      <c r="JW387" s="17"/>
      <c r="JX387" s="17"/>
      <c r="JY387" s="17"/>
      <c r="JZ387" s="17"/>
      <c r="KA387" s="17"/>
      <c r="KB387" s="17"/>
      <c r="KC387" s="17"/>
      <c r="KD387" s="17"/>
      <c r="KE387" s="17"/>
      <c r="KF387" s="17"/>
      <c r="KG387" s="17"/>
      <c r="KH387" s="17"/>
      <c r="KI387" s="17"/>
      <c r="KJ387" s="17"/>
      <c r="KK387" s="17"/>
      <c r="KL387" s="17"/>
      <c r="KM387" s="17"/>
      <c r="KN387" s="17"/>
      <c r="KO387" s="17"/>
      <c r="KP387" s="17"/>
      <c r="KQ387" s="17"/>
      <c r="KR387" s="17"/>
      <c r="KS387" s="17"/>
      <c r="KT387" s="17"/>
      <c r="KU387" s="17"/>
      <c r="KV387" s="17"/>
      <c r="KW387" s="18"/>
      <c r="KX387" s="17"/>
      <c r="KY387" s="17"/>
      <c r="KZ387" s="17"/>
      <c r="LA387" s="17"/>
      <c r="LB387" s="17"/>
      <c r="LC387" s="17"/>
      <c r="LD387" s="17"/>
      <c r="LE387" s="17"/>
      <c r="LF387" s="17"/>
      <c r="LG387" s="17"/>
      <c r="LH387" s="17"/>
      <c r="LI387" s="17"/>
      <c r="LJ387" s="17"/>
      <c r="LK387" s="17"/>
      <c r="LL387" s="17"/>
      <c r="LM387" s="17"/>
      <c r="LN387" s="17"/>
      <c r="LO387" s="17"/>
      <c r="LP387" s="17"/>
      <c r="LQ387" s="17"/>
      <c r="LR387" s="17"/>
      <c r="LS387" s="17"/>
      <c r="LT387" s="17"/>
      <c r="LU387" s="17"/>
      <c r="LV387" s="17"/>
      <c r="LW387" s="17"/>
      <c r="LX387" s="17"/>
      <c r="LY387" s="17"/>
      <c r="LZ387" s="17"/>
      <c r="MA387" s="18"/>
      <c r="MB387" s="17"/>
      <c r="MC387" s="17"/>
      <c r="MD387" s="17"/>
      <c r="ME387" s="17"/>
      <c r="MF387" s="17"/>
      <c r="MG387" s="17"/>
      <c r="MH387" s="17"/>
      <c r="MI387" s="17"/>
      <c r="MJ387" s="17"/>
      <c r="MK387" s="17"/>
      <c r="ML387" s="17"/>
      <c r="MM387" s="17"/>
      <c r="MN387" s="17"/>
      <c r="MO387" s="17"/>
      <c r="MP387" s="17"/>
      <c r="MQ387" s="17"/>
      <c r="MR387" s="17"/>
      <c r="MS387" s="17"/>
      <c r="MT387" s="17"/>
      <c r="MU387" s="17"/>
      <c r="MV387" s="17"/>
      <c r="MW387" s="17"/>
      <c r="MX387" s="17"/>
      <c r="MY387" s="17"/>
      <c r="MZ387" s="17"/>
      <c r="NA387" s="17"/>
      <c r="NB387" s="17"/>
      <c r="NC387" s="17"/>
      <c r="ND387" s="17"/>
      <c r="NE387" s="17"/>
    </row>
    <row r="388" spans="1:369" s="2" customFormat="1" ht="14.45">
      <c r="A388" s="15"/>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8"/>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8"/>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8"/>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c r="DS388" s="17"/>
      <c r="DT388" s="17"/>
      <c r="DU388" s="18"/>
      <c r="DV388" s="17"/>
      <c r="DW388" s="17"/>
      <c r="DX388" s="17"/>
      <c r="DY388" s="17"/>
      <c r="DZ388" s="17"/>
      <c r="EA388" s="17"/>
      <c r="EB388" s="17"/>
      <c r="EC388" s="17"/>
      <c r="ED388" s="17"/>
      <c r="EE388" s="17"/>
      <c r="EF388" s="17"/>
      <c r="EG388" s="17"/>
      <c r="EH388" s="17"/>
      <c r="EI388" s="17"/>
      <c r="EJ388" s="17"/>
      <c r="EK388" s="17"/>
      <c r="EL388" s="17"/>
      <c r="EM388" s="17"/>
      <c r="EN388" s="17"/>
      <c r="EO388" s="17"/>
      <c r="EP388" s="17"/>
      <c r="EQ388" s="17"/>
      <c r="ER388" s="17"/>
      <c r="ES388" s="17"/>
      <c r="ET388" s="17"/>
      <c r="EU388" s="17"/>
      <c r="EV388" s="17"/>
      <c r="EW388" s="17"/>
      <c r="EX388" s="17"/>
      <c r="EY388" s="17"/>
      <c r="EZ388" s="18"/>
      <c r="FA388" s="17"/>
      <c r="FB388" s="17"/>
      <c r="FC388" s="17"/>
      <c r="FD388" s="17"/>
      <c r="FE388" s="17"/>
      <c r="FF388" s="17"/>
      <c r="FG388" s="17"/>
      <c r="FH388" s="17"/>
      <c r="FI388" s="17"/>
      <c r="FJ388" s="17"/>
      <c r="FK388" s="17"/>
      <c r="FL388" s="17"/>
      <c r="FM388" s="17"/>
      <c r="FN388" s="17"/>
      <c r="FO388" s="17"/>
      <c r="FP388" s="17"/>
      <c r="FQ388" s="17"/>
      <c r="FR388" s="17"/>
      <c r="FS388" s="17"/>
      <c r="FT388" s="17"/>
      <c r="FU388" s="17"/>
      <c r="FV388" s="17"/>
      <c r="FW388" s="17"/>
      <c r="FX388" s="17"/>
      <c r="FY388" s="17"/>
      <c r="FZ388" s="17"/>
      <c r="GA388" s="17"/>
      <c r="GB388" s="17"/>
      <c r="GC388" s="17"/>
      <c r="GD388" s="18"/>
      <c r="GE388" s="17"/>
      <c r="GF388" s="17"/>
      <c r="GG388" s="17"/>
      <c r="GH388" s="17"/>
      <c r="GI388" s="17"/>
      <c r="GJ388" s="17"/>
      <c r="GK388" s="17"/>
      <c r="GL388" s="17"/>
      <c r="GM388" s="17"/>
      <c r="GN388" s="17"/>
      <c r="GO388" s="17"/>
      <c r="GP388" s="17"/>
      <c r="GQ388" s="17"/>
      <c r="GR388" s="17"/>
      <c r="GS388" s="17"/>
      <c r="GT388" s="17"/>
      <c r="GU388" s="17"/>
      <c r="GV388" s="17"/>
      <c r="GW388" s="17"/>
      <c r="GX388" s="17"/>
      <c r="GY388" s="17"/>
      <c r="GZ388" s="17"/>
      <c r="HA388" s="17"/>
      <c r="HB388" s="17"/>
      <c r="HC388" s="17"/>
      <c r="HD388" s="17"/>
      <c r="HE388" s="17"/>
      <c r="HF388" s="17"/>
      <c r="HG388" s="17"/>
      <c r="HH388" s="17"/>
      <c r="HI388" s="18"/>
      <c r="HJ388" s="17"/>
      <c r="HK388" s="17"/>
      <c r="HL388" s="17"/>
      <c r="HM388" s="17"/>
      <c r="HN388" s="17"/>
      <c r="HO388" s="17"/>
      <c r="HP388" s="17"/>
      <c r="HQ388" s="17"/>
      <c r="HR388" s="17"/>
      <c r="HS388" s="17"/>
      <c r="HT388" s="17"/>
      <c r="HU388" s="17"/>
      <c r="HV388" s="17"/>
      <c r="HW388" s="17"/>
      <c r="HX388" s="17"/>
      <c r="HY388" s="17"/>
      <c r="HZ388" s="17"/>
      <c r="IA388" s="17"/>
      <c r="IB388" s="17"/>
      <c r="IC388" s="17"/>
      <c r="ID388" s="17"/>
      <c r="IE388" s="17"/>
      <c r="IF388" s="17"/>
      <c r="IG388" s="17"/>
      <c r="IH388" s="17"/>
      <c r="II388" s="17"/>
      <c r="IJ388" s="17"/>
      <c r="IK388" s="17"/>
      <c r="IL388" s="17"/>
      <c r="IM388" s="17"/>
      <c r="IN388" s="18"/>
      <c r="IO388" s="17"/>
      <c r="IP388" s="17"/>
      <c r="IQ388" s="17"/>
      <c r="IR388" s="17"/>
      <c r="IS388" s="17"/>
      <c r="IT388" s="17"/>
      <c r="IU388" s="17"/>
      <c r="IV388" s="17"/>
      <c r="IW388" s="17"/>
      <c r="IX388" s="17"/>
      <c r="IY388" s="17"/>
      <c r="IZ388" s="17"/>
      <c r="JA388" s="17"/>
      <c r="JB388" s="17"/>
      <c r="JC388" s="17"/>
      <c r="JD388" s="17"/>
      <c r="JE388" s="17"/>
      <c r="JF388" s="17"/>
      <c r="JG388" s="17"/>
      <c r="JH388" s="17"/>
      <c r="JI388" s="17"/>
      <c r="JJ388" s="17"/>
      <c r="JK388" s="17"/>
      <c r="JL388" s="17"/>
      <c r="JM388" s="17"/>
      <c r="JN388" s="17"/>
      <c r="JO388" s="17"/>
      <c r="JP388" s="17"/>
      <c r="JQ388" s="17"/>
      <c r="JR388" s="18"/>
      <c r="JS388" s="17"/>
      <c r="JT388" s="17"/>
      <c r="JU388" s="17"/>
      <c r="JV388" s="17"/>
      <c r="JW388" s="17"/>
      <c r="JX388" s="17"/>
      <c r="JY388" s="17"/>
      <c r="JZ388" s="17"/>
      <c r="KA388" s="17"/>
      <c r="KB388" s="17"/>
      <c r="KC388" s="17"/>
      <c r="KD388" s="17"/>
      <c r="KE388" s="17"/>
      <c r="KF388" s="17"/>
      <c r="KG388" s="17"/>
      <c r="KH388" s="17"/>
      <c r="KI388" s="17"/>
      <c r="KJ388" s="17"/>
      <c r="KK388" s="17"/>
      <c r="KL388" s="17"/>
      <c r="KM388" s="17"/>
      <c r="KN388" s="17"/>
      <c r="KO388" s="17"/>
      <c r="KP388" s="17"/>
      <c r="KQ388" s="17"/>
      <c r="KR388" s="17"/>
      <c r="KS388" s="17"/>
      <c r="KT388" s="17"/>
      <c r="KU388" s="17"/>
      <c r="KV388" s="17"/>
      <c r="KW388" s="18"/>
      <c r="KX388" s="17"/>
      <c r="KY388" s="17"/>
      <c r="KZ388" s="17"/>
      <c r="LA388" s="17"/>
      <c r="LB388" s="17"/>
      <c r="LC388" s="17"/>
      <c r="LD388" s="17"/>
      <c r="LE388" s="17"/>
      <c r="LF388" s="17"/>
      <c r="LG388" s="17"/>
      <c r="LH388" s="17"/>
      <c r="LI388" s="17"/>
      <c r="LJ388" s="17"/>
      <c r="LK388" s="17"/>
      <c r="LL388" s="17"/>
      <c r="LM388" s="17"/>
      <c r="LN388" s="17"/>
      <c r="LO388" s="17"/>
      <c r="LP388" s="17"/>
      <c r="LQ388" s="17"/>
      <c r="LR388" s="17"/>
      <c r="LS388" s="17"/>
      <c r="LT388" s="17"/>
      <c r="LU388" s="17"/>
      <c r="LV388" s="17"/>
      <c r="LW388" s="17"/>
      <c r="LX388" s="17"/>
      <c r="LY388" s="17"/>
      <c r="LZ388" s="17"/>
      <c r="MA388" s="18"/>
      <c r="MB388" s="17"/>
      <c r="MC388" s="17"/>
      <c r="MD388" s="17"/>
      <c r="ME388" s="17"/>
      <c r="MF388" s="17"/>
      <c r="MG388" s="17"/>
      <c r="MH388" s="17"/>
      <c r="MI388" s="17"/>
      <c r="MJ388" s="17"/>
      <c r="MK388" s="17"/>
      <c r="ML388" s="17"/>
      <c r="MM388" s="17"/>
      <c r="MN388" s="17"/>
      <c r="MO388" s="17"/>
      <c r="MP388" s="17"/>
      <c r="MQ388" s="17"/>
      <c r="MR388" s="17"/>
      <c r="MS388" s="17"/>
      <c r="MT388" s="17"/>
      <c r="MU388" s="17"/>
      <c r="MV388" s="17"/>
      <c r="MW388" s="17"/>
      <c r="MX388" s="17"/>
      <c r="MY388" s="17"/>
      <c r="MZ388" s="17"/>
      <c r="NA388" s="17"/>
      <c r="NB388" s="17"/>
      <c r="NC388" s="17"/>
      <c r="ND388" s="17"/>
      <c r="NE388" s="17"/>
    </row>
    <row r="389" spans="1:369" s="2" customFormat="1" ht="14.45">
      <c r="A389" s="15"/>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8"/>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8"/>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8"/>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c r="DS389" s="17"/>
      <c r="DT389" s="17"/>
      <c r="DU389" s="18"/>
      <c r="DV389" s="17"/>
      <c r="DW389" s="17"/>
      <c r="DX389" s="17"/>
      <c r="DY389" s="17"/>
      <c r="DZ389" s="17"/>
      <c r="EA389" s="17"/>
      <c r="EB389" s="17"/>
      <c r="EC389" s="17"/>
      <c r="ED389" s="17"/>
      <c r="EE389" s="17"/>
      <c r="EF389" s="17"/>
      <c r="EG389" s="17"/>
      <c r="EH389" s="17"/>
      <c r="EI389" s="17"/>
      <c r="EJ389" s="17"/>
      <c r="EK389" s="17"/>
      <c r="EL389" s="17"/>
      <c r="EM389" s="17"/>
      <c r="EN389" s="17"/>
      <c r="EO389" s="17"/>
      <c r="EP389" s="17"/>
      <c r="EQ389" s="17"/>
      <c r="ER389" s="17"/>
      <c r="ES389" s="17"/>
      <c r="ET389" s="17"/>
      <c r="EU389" s="17"/>
      <c r="EV389" s="17"/>
      <c r="EW389" s="17"/>
      <c r="EX389" s="17"/>
      <c r="EY389" s="17"/>
      <c r="EZ389" s="18"/>
      <c r="FA389" s="17"/>
      <c r="FB389" s="17"/>
      <c r="FC389" s="17"/>
      <c r="FD389" s="17"/>
      <c r="FE389" s="17"/>
      <c r="FF389" s="17"/>
      <c r="FG389" s="17"/>
      <c r="FH389" s="17"/>
      <c r="FI389" s="17"/>
      <c r="FJ389" s="17"/>
      <c r="FK389" s="17"/>
      <c r="FL389" s="17"/>
      <c r="FM389" s="17"/>
      <c r="FN389" s="17"/>
      <c r="FO389" s="17"/>
      <c r="FP389" s="17"/>
      <c r="FQ389" s="17"/>
      <c r="FR389" s="17"/>
      <c r="FS389" s="17"/>
      <c r="FT389" s="17"/>
      <c r="FU389" s="17"/>
      <c r="FV389" s="17"/>
      <c r="FW389" s="17"/>
      <c r="FX389" s="17"/>
      <c r="FY389" s="17"/>
      <c r="FZ389" s="17"/>
      <c r="GA389" s="17"/>
      <c r="GB389" s="17"/>
      <c r="GC389" s="17"/>
      <c r="GD389" s="18"/>
      <c r="GE389" s="17"/>
      <c r="GF389" s="17"/>
      <c r="GG389" s="17"/>
      <c r="GH389" s="17"/>
      <c r="GI389" s="17"/>
      <c r="GJ389" s="17"/>
      <c r="GK389" s="17"/>
      <c r="GL389" s="17"/>
      <c r="GM389" s="17"/>
      <c r="GN389" s="17"/>
      <c r="GO389" s="17"/>
      <c r="GP389" s="17"/>
      <c r="GQ389" s="17"/>
      <c r="GR389" s="17"/>
      <c r="GS389" s="17"/>
      <c r="GT389" s="17"/>
      <c r="GU389" s="17"/>
      <c r="GV389" s="17"/>
      <c r="GW389" s="17"/>
      <c r="GX389" s="17"/>
      <c r="GY389" s="17"/>
      <c r="GZ389" s="17"/>
      <c r="HA389" s="17"/>
      <c r="HB389" s="17"/>
      <c r="HC389" s="17"/>
      <c r="HD389" s="17"/>
      <c r="HE389" s="17"/>
      <c r="HF389" s="17"/>
      <c r="HG389" s="17"/>
      <c r="HH389" s="17"/>
      <c r="HI389" s="18"/>
      <c r="HJ389" s="17"/>
      <c r="HK389" s="17"/>
      <c r="HL389" s="17"/>
      <c r="HM389" s="17"/>
      <c r="HN389" s="17"/>
      <c r="HO389" s="17"/>
      <c r="HP389" s="17"/>
      <c r="HQ389" s="17"/>
      <c r="HR389" s="17"/>
      <c r="HS389" s="17"/>
      <c r="HT389" s="17"/>
      <c r="HU389" s="17"/>
      <c r="HV389" s="17"/>
      <c r="HW389" s="17"/>
      <c r="HX389" s="17"/>
      <c r="HY389" s="17"/>
      <c r="HZ389" s="17"/>
      <c r="IA389" s="17"/>
      <c r="IB389" s="17"/>
      <c r="IC389" s="17"/>
      <c r="ID389" s="17"/>
      <c r="IE389" s="17"/>
      <c r="IF389" s="17"/>
      <c r="IG389" s="17"/>
      <c r="IH389" s="17"/>
      <c r="II389" s="17"/>
      <c r="IJ389" s="17"/>
      <c r="IK389" s="17"/>
      <c r="IL389" s="17"/>
      <c r="IM389" s="17"/>
      <c r="IN389" s="18"/>
      <c r="IO389" s="17"/>
      <c r="IP389" s="17"/>
      <c r="IQ389" s="17"/>
      <c r="IR389" s="17"/>
      <c r="IS389" s="17"/>
      <c r="IT389" s="17"/>
      <c r="IU389" s="17"/>
      <c r="IV389" s="17"/>
      <c r="IW389" s="17"/>
      <c r="IX389" s="17"/>
      <c r="IY389" s="17"/>
      <c r="IZ389" s="17"/>
      <c r="JA389" s="17"/>
      <c r="JB389" s="17"/>
      <c r="JC389" s="17"/>
      <c r="JD389" s="17"/>
      <c r="JE389" s="17"/>
      <c r="JF389" s="17"/>
      <c r="JG389" s="17"/>
      <c r="JH389" s="17"/>
      <c r="JI389" s="17"/>
      <c r="JJ389" s="17"/>
      <c r="JK389" s="17"/>
      <c r="JL389" s="17"/>
      <c r="JM389" s="17"/>
      <c r="JN389" s="17"/>
      <c r="JO389" s="17"/>
      <c r="JP389" s="17"/>
      <c r="JQ389" s="17"/>
      <c r="JR389" s="18"/>
      <c r="JS389" s="17"/>
      <c r="JT389" s="17"/>
      <c r="JU389" s="17"/>
      <c r="JV389" s="17"/>
      <c r="JW389" s="17"/>
      <c r="JX389" s="17"/>
      <c r="JY389" s="17"/>
      <c r="JZ389" s="17"/>
      <c r="KA389" s="17"/>
      <c r="KB389" s="17"/>
      <c r="KC389" s="17"/>
      <c r="KD389" s="17"/>
      <c r="KE389" s="17"/>
      <c r="KF389" s="17"/>
      <c r="KG389" s="17"/>
      <c r="KH389" s="17"/>
      <c r="KI389" s="17"/>
      <c r="KJ389" s="17"/>
      <c r="KK389" s="17"/>
      <c r="KL389" s="17"/>
      <c r="KM389" s="17"/>
      <c r="KN389" s="17"/>
      <c r="KO389" s="17"/>
      <c r="KP389" s="17"/>
      <c r="KQ389" s="17"/>
      <c r="KR389" s="17"/>
      <c r="KS389" s="17"/>
      <c r="KT389" s="17"/>
      <c r="KU389" s="17"/>
      <c r="KV389" s="17"/>
      <c r="KW389" s="18"/>
      <c r="KX389" s="17"/>
      <c r="KY389" s="17"/>
      <c r="KZ389" s="17"/>
      <c r="LA389" s="17"/>
      <c r="LB389" s="17"/>
      <c r="LC389" s="17"/>
      <c r="LD389" s="17"/>
      <c r="LE389" s="17"/>
      <c r="LF389" s="17"/>
      <c r="LG389" s="17"/>
      <c r="LH389" s="17"/>
      <c r="LI389" s="17"/>
      <c r="LJ389" s="17"/>
      <c r="LK389" s="17"/>
      <c r="LL389" s="17"/>
      <c r="LM389" s="17"/>
      <c r="LN389" s="17"/>
      <c r="LO389" s="17"/>
      <c r="LP389" s="17"/>
      <c r="LQ389" s="17"/>
      <c r="LR389" s="17"/>
      <c r="LS389" s="17"/>
      <c r="LT389" s="17"/>
      <c r="LU389" s="17"/>
      <c r="LV389" s="17"/>
      <c r="LW389" s="17"/>
      <c r="LX389" s="17"/>
      <c r="LY389" s="17"/>
      <c r="LZ389" s="17"/>
      <c r="MA389" s="18"/>
      <c r="MB389" s="17"/>
      <c r="MC389" s="17"/>
      <c r="MD389" s="17"/>
      <c r="ME389" s="17"/>
      <c r="MF389" s="17"/>
      <c r="MG389" s="17"/>
      <c r="MH389" s="17"/>
      <c r="MI389" s="17"/>
      <c r="MJ389" s="17"/>
      <c r="MK389" s="17"/>
      <c r="ML389" s="17"/>
      <c r="MM389" s="17"/>
      <c r="MN389" s="17"/>
      <c r="MO389" s="17"/>
      <c r="MP389" s="17"/>
      <c r="MQ389" s="17"/>
      <c r="MR389" s="17"/>
      <c r="MS389" s="17"/>
      <c r="MT389" s="17"/>
      <c r="MU389" s="17"/>
      <c r="MV389" s="17"/>
      <c r="MW389" s="17"/>
      <c r="MX389" s="17"/>
      <c r="MY389" s="17"/>
      <c r="MZ389" s="17"/>
      <c r="NA389" s="17"/>
      <c r="NB389" s="17"/>
      <c r="NC389" s="17"/>
      <c r="ND389" s="17"/>
      <c r="NE389" s="17"/>
    </row>
    <row r="390" spans="1:369" s="2" customFormat="1" ht="14.45">
      <c r="A390" s="15"/>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8"/>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8"/>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8"/>
      <c r="CR390" s="17"/>
      <c r="CS390" s="17"/>
      <c r="CT390" s="17"/>
      <c r="CU390" s="17"/>
      <c r="CV390" s="17"/>
      <c r="CW390" s="17"/>
      <c r="CX390" s="17"/>
      <c r="CY390" s="17"/>
      <c r="CZ390" s="17"/>
      <c r="DA390" s="17"/>
      <c r="DB390" s="17"/>
      <c r="DC390" s="17"/>
      <c r="DD390" s="17"/>
      <c r="DE390" s="17"/>
      <c r="DF390" s="17"/>
      <c r="DG390" s="17"/>
      <c r="DH390" s="17"/>
      <c r="DI390" s="17"/>
      <c r="DJ390" s="17"/>
      <c r="DK390" s="17"/>
      <c r="DL390" s="17"/>
      <c r="DM390" s="17"/>
      <c r="DN390" s="17"/>
      <c r="DO390" s="17"/>
      <c r="DP390" s="17"/>
      <c r="DQ390" s="17"/>
      <c r="DR390" s="17"/>
      <c r="DS390" s="17"/>
      <c r="DT390" s="17"/>
      <c r="DU390" s="18"/>
      <c r="DV390" s="17"/>
      <c r="DW390" s="17"/>
      <c r="DX390" s="17"/>
      <c r="DY390" s="17"/>
      <c r="DZ390" s="17"/>
      <c r="EA390" s="17"/>
      <c r="EB390" s="17"/>
      <c r="EC390" s="17"/>
      <c r="ED390" s="17"/>
      <c r="EE390" s="17"/>
      <c r="EF390" s="17"/>
      <c r="EG390" s="17"/>
      <c r="EH390" s="17"/>
      <c r="EI390" s="17"/>
      <c r="EJ390" s="17"/>
      <c r="EK390" s="17"/>
      <c r="EL390" s="17"/>
      <c r="EM390" s="17"/>
      <c r="EN390" s="17"/>
      <c r="EO390" s="17"/>
      <c r="EP390" s="17"/>
      <c r="EQ390" s="17"/>
      <c r="ER390" s="17"/>
      <c r="ES390" s="17"/>
      <c r="ET390" s="17"/>
      <c r="EU390" s="17"/>
      <c r="EV390" s="17"/>
      <c r="EW390" s="17"/>
      <c r="EX390" s="17"/>
      <c r="EY390" s="17"/>
      <c r="EZ390" s="18"/>
      <c r="FA390" s="17"/>
      <c r="FB390" s="17"/>
      <c r="FC390" s="17"/>
      <c r="FD390" s="17"/>
      <c r="FE390" s="17"/>
      <c r="FF390" s="17"/>
      <c r="FG390" s="17"/>
      <c r="FH390" s="17"/>
      <c r="FI390" s="17"/>
      <c r="FJ390" s="17"/>
      <c r="FK390" s="17"/>
      <c r="FL390" s="17"/>
      <c r="FM390" s="17"/>
      <c r="FN390" s="17"/>
      <c r="FO390" s="17"/>
      <c r="FP390" s="17"/>
      <c r="FQ390" s="17"/>
      <c r="FR390" s="17"/>
      <c r="FS390" s="17"/>
      <c r="FT390" s="17"/>
      <c r="FU390" s="17"/>
      <c r="FV390" s="17"/>
      <c r="FW390" s="17"/>
      <c r="FX390" s="17"/>
      <c r="FY390" s="17"/>
      <c r="FZ390" s="17"/>
      <c r="GA390" s="17"/>
      <c r="GB390" s="17"/>
      <c r="GC390" s="17"/>
      <c r="GD390" s="18"/>
      <c r="GE390" s="17"/>
      <c r="GF390" s="17"/>
      <c r="GG390" s="17"/>
      <c r="GH390" s="17"/>
      <c r="GI390" s="17"/>
      <c r="GJ390" s="17"/>
      <c r="GK390" s="17"/>
      <c r="GL390" s="17"/>
      <c r="GM390" s="17"/>
      <c r="GN390" s="17"/>
      <c r="GO390" s="17"/>
      <c r="GP390" s="17"/>
      <c r="GQ390" s="17"/>
      <c r="GR390" s="17"/>
      <c r="GS390" s="17"/>
      <c r="GT390" s="17"/>
      <c r="GU390" s="17"/>
      <c r="GV390" s="17"/>
      <c r="GW390" s="17"/>
      <c r="GX390" s="17"/>
      <c r="GY390" s="17"/>
      <c r="GZ390" s="17"/>
      <c r="HA390" s="17"/>
      <c r="HB390" s="17"/>
      <c r="HC390" s="17"/>
      <c r="HD390" s="17"/>
      <c r="HE390" s="17"/>
      <c r="HF390" s="17"/>
      <c r="HG390" s="17"/>
      <c r="HH390" s="17"/>
      <c r="HI390" s="18"/>
      <c r="HJ390" s="17"/>
      <c r="HK390" s="17"/>
      <c r="HL390" s="17"/>
      <c r="HM390" s="17"/>
      <c r="HN390" s="17"/>
      <c r="HO390" s="17"/>
      <c r="HP390" s="17"/>
      <c r="HQ390" s="17"/>
      <c r="HR390" s="17"/>
      <c r="HS390" s="17"/>
      <c r="HT390" s="17"/>
      <c r="HU390" s="17"/>
      <c r="HV390" s="17"/>
      <c r="HW390" s="17"/>
      <c r="HX390" s="17"/>
      <c r="HY390" s="17"/>
      <c r="HZ390" s="17"/>
      <c r="IA390" s="17"/>
      <c r="IB390" s="17"/>
      <c r="IC390" s="17"/>
      <c r="ID390" s="17"/>
      <c r="IE390" s="17"/>
      <c r="IF390" s="17"/>
      <c r="IG390" s="17"/>
      <c r="IH390" s="17"/>
      <c r="II390" s="17"/>
      <c r="IJ390" s="17"/>
      <c r="IK390" s="17"/>
      <c r="IL390" s="17"/>
      <c r="IM390" s="17"/>
      <c r="IN390" s="18"/>
      <c r="IO390" s="17"/>
      <c r="IP390" s="17"/>
      <c r="IQ390" s="17"/>
      <c r="IR390" s="17"/>
      <c r="IS390" s="17"/>
      <c r="IT390" s="17"/>
      <c r="IU390" s="17"/>
      <c r="IV390" s="17"/>
      <c r="IW390" s="17"/>
      <c r="IX390" s="17"/>
      <c r="IY390" s="17"/>
      <c r="IZ390" s="17"/>
      <c r="JA390" s="17"/>
      <c r="JB390" s="17"/>
      <c r="JC390" s="17"/>
      <c r="JD390" s="17"/>
      <c r="JE390" s="17"/>
      <c r="JF390" s="17"/>
      <c r="JG390" s="17"/>
      <c r="JH390" s="17"/>
      <c r="JI390" s="17"/>
      <c r="JJ390" s="17"/>
      <c r="JK390" s="17"/>
      <c r="JL390" s="17"/>
      <c r="JM390" s="17"/>
      <c r="JN390" s="17"/>
      <c r="JO390" s="17"/>
      <c r="JP390" s="17"/>
      <c r="JQ390" s="17"/>
      <c r="JR390" s="18"/>
      <c r="JS390" s="17"/>
      <c r="JT390" s="17"/>
      <c r="JU390" s="17"/>
      <c r="JV390" s="17"/>
      <c r="JW390" s="17"/>
      <c r="JX390" s="17"/>
      <c r="JY390" s="17"/>
      <c r="JZ390" s="17"/>
      <c r="KA390" s="17"/>
      <c r="KB390" s="17"/>
      <c r="KC390" s="17"/>
      <c r="KD390" s="17"/>
      <c r="KE390" s="17"/>
      <c r="KF390" s="17"/>
      <c r="KG390" s="17"/>
      <c r="KH390" s="17"/>
      <c r="KI390" s="17"/>
      <c r="KJ390" s="17"/>
      <c r="KK390" s="17"/>
      <c r="KL390" s="17"/>
      <c r="KM390" s="17"/>
      <c r="KN390" s="17"/>
      <c r="KO390" s="17"/>
      <c r="KP390" s="17"/>
      <c r="KQ390" s="17"/>
      <c r="KR390" s="17"/>
      <c r="KS390" s="17"/>
      <c r="KT390" s="17"/>
      <c r="KU390" s="17"/>
      <c r="KV390" s="17"/>
      <c r="KW390" s="18"/>
      <c r="KX390" s="17"/>
      <c r="KY390" s="17"/>
      <c r="KZ390" s="17"/>
      <c r="LA390" s="17"/>
      <c r="LB390" s="17"/>
      <c r="LC390" s="17"/>
      <c r="LD390" s="17"/>
      <c r="LE390" s="17"/>
      <c r="LF390" s="17"/>
      <c r="LG390" s="17"/>
      <c r="LH390" s="17"/>
      <c r="LI390" s="17"/>
      <c r="LJ390" s="17"/>
      <c r="LK390" s="17"/>
      <c r="LL390" s="17"/>
      <c r="LM390" s="17"/>
      <c r="LN390" s="17"/>
      <c r="LO390" s="17"/>
      <c r="LP390" s="17"/>
      <c r="LQ390" s="17"/>
      <c r="LR390" s="17"/>
      <c r="LS390" s="17"/>
      <c r="LT390" s="17"/>
      <c r="LU390" s="17"/>
      <c r="LV390" s="17"/>
      <c r="LW390" s="17"/>
      <c r="LX390" s="17"/>
      <c r="LY390" s="17"/>
      <c r="LZ390" s="17"/>
      <c r="MA390" s="18"/>
      <c r="MB390" s="17"/>
      <c r="MC390" s="17"/>
      <c r="MD390" s="17"/>
      <c r="ME390" s="17"/>
      <c r="MF390" s="17"/>
      <c r="MG390" s="17"/>
      <c r="MH390" s="17"/>
      <c r="MI390" s="17"/>
      <c r="MJ390" s="17"/>
      <c r="MK390" s="17"/>
      <c r="ML390" s="17"/>
      <c r="MM390" s="17"/>
      <c r="MN390" s="17"/>
      <c r="MO390" s="17"/>
      <c r="MP390" s="17"/>
      <c r="MQ390" s="17"/>
      <c r="MR390" s="17"/>
      <c r="MS390" s="17"/>
      <c r="MT390" s="17"/>
      <c r="MU390" s="17"/>
      <c r="MV390" s="17"/>
      <c r="MW390" s="17"/>
      <c r="MX390" s="17"/>
      <c r="MY390" s="17"/>
      <c r="MZ390" s="17"/>
      <c r="NA390" s="17"/>
      <c r="NB390" s="17"/>
      <c r="NC390" s="17"/>
      <c r="ND390" s="17"/>
      <c r="NE390" s="17"/>
    </row>
    <row r="391" spans="1:369" s="2" customFormat="1" ht="14.45">
      <c r="A391" s="15"/>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8"/>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8"/>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8"/>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c r="DS391" s="17"/>
      <c r="DT391" s="17"/>
      <c r="DU391" s="18"/>
      <c r="DV391" s="17"/>
      <c r="DW391" s="17"/>
      <c r="DX391" s="17"/>
      <c r="DY391" s="17"/>
      <c r="DZ391" s="17"/>
      <c r="EA391" s="17"/>
      <c r="EB391" s="17"/>
      <c r="EC391" s="17"/>
      <c r="ED391" s="17"/>
      <c r="EE391" s="17"/>
      <c r="EF391" s="17"/>
      <c r="EG391" s="17"/>
      <c r="EH391" s="17"/>
      <c r="EI391" s="17"/>
      <c r="EJ391" s="17"/>
      <c r="EK391" s="17"/>
      <c r="EL391" s="17"/>
      <c r="EM391" s="17"/>
      <c r="EN391" s="17"/>
      <c r="EO391" s="17"/>
      <c r="EP391" s="17"/>
      <c r="EQ391" s="17"/>
      <c r="ER391" s="17"/>
      <c r="ES391" s="17"/>
      <c r="ET391" s="17"/>
      <c r="EU391" s="17"/>
      <c r="EV391" s="17"/>
      <c r="EW391" s="17"/>
      <c r="EX391" s="17"/>
      <c r="EY391" s="17"/>
      <c r="EZ391" s="18"/>
      <c r="FA391" s="17"/>
      <c r="FB391" s="17"/>
      <c r="FC391" s="17"/>
      <c r="FD391" s="17"/>
      <c r="FE391" s="17"/>
      <c r="FF391" s="17"/>
      <c r="FG391" s="17"/>
      <c r="FH391" s="17"/>
      <c r="FI391" s="17"/>
      <c r="FJ391" s="17"/>
      <c r="FK391" s="17"/>
      <c r="FL391" s="17"/>
      <c r="FM391" s="17"/>
      <c r="FN391" s="17"/>
      <c r="FO391" s="17"/>
      <c r="FP391" s="17"/>
      <c r="FQ391" s="17"/>
      <c r="FR391" s="17"/>
      <c r="FS391" s="17"/>
      <c r="FT391" s="17"/>
      <c r="FU391" s="17"/>
      <c r="FV391" s="17"/>
      <c r="FW391" s="17"/>
      <c r="FX391" s="17"/>
      <c r="FY391" s="17"/>
      <c r="FZ391" s="17"/>
      <c r="GA391" s="17"/>
      <c r="GB391" s="17"/>
      <c r="GC391" s="17"/>
      <c r="GD391" s="18"/>
      <c r="GE391" s="17"/>
      <c r="GF391" s="17"/>
      <c r="GG391" s="17"/>
      <c r="GH391" s="17"/>
      <c r="GI391" s="17"/>
      <c r="GJ391" s="17"/>
      <c r="GK391" s="17"/>
      <c r="GL391" s="17"/>
      <c r="GM391" s="17"/>
      <c r="GN391" s="17"/>
      <c r="GO391" s="17"/>
      <c r="GP391" s="17"/>
      <c r="GQ391" s="17"/>
      <c r="GR391" s="17"/>
      <c r="GS391" s="17"/>
      <c r="GT391" s="17"/>
      <c r="GU391" s="17"/>
      <c r="GV391" s="17"/>
      <c r="GW391" s="17"/>
      <c r="GX391" s="17"/>
      <c r="GY391" s="17"/>
      <c r="GZ391" s="17"/>
      <c r="HA391" s="17"/>
      <c r="HB391" s="17"/>
      <c r="HC391" s="17"/>
      <c r="HD391" s="17"/>
      <c r="HE391" s="17"/>
      <c r="HF391" s="17"/>
      <c r="HG391" s="17"/>
      <c r="HH391" s="17"/>
      <c r="HI391" s="18"/>
      <c r="HJ391" s="17"/>
      <c r="HK391" s="17"/>
      <c r="HL391" s="17"/>
      <c r="HM391" s="17"/>
      <c r="HN391" s="17"/>
      <c r="HO391" s="17"/>
      <c r="HP391" s="17"/>
      <c r="HQ391" s="17"/>
      <c r="HR391" s="17"/>
      <c r="HS391" s="17"/>
      <c r="HT391" s="17"/>
      <c r="HU391" s="17"/>
      <c r="HV391" s="17"/>
      <c r="HW391" s="17"/>
      <c r="HX391" s="17"/>
      <c r="HY391" s="17"/>
      <c r="HZ391" s="17"/>
      <c r="IA391" s="17"/>
      <c r="IB391" s="17"/>
      <c r="IC391" s="17"/>
      <c r="ID391" s="17"/>
      <c r="IE391" s="17"/>
      <c r="IF391" s="17"/>
      <c r="IG391" s="17"/>
      <c r="IH391" s="17"/>
      <c r="II391" s="17"/>
      <c r="IJ391" s="17"/>
      <c r="IK391" s="17"/>
      <c r="IL391" s="17"/>
      <c r="IM391" s="17"/>
      <c r="IN391" s="18"/>
      <c r="IO391" s="17"/>
      <c r="IP391" s="17"/>
      <c r="IQ391" s="17"/>
      <c r="IR391" s="17"/>
      <c r="IS391" s="17"/>
      <c r="IT391" s="17"/>
      <c r="IU391" s="17"/>
      <c r="IV391" s="17"/>
      <c r="IW391" s="17"/>
      <c r="IX391" s="17"/>
      <c r="IY391" s="17"/>
      <c r="IZ391" s="17"/>
      <c r="JA391" s="17"/>
      <c r="JB391" s="17"/>
      <c r="JC391" s="17"/>
      <c r="JD391" s="17"/>
      <c r="JE391" s="17"/>
      <c r="JF391" s="17"/>
      <c r="JG391" s="17"/>
      <c r="JH391" s="17"/>
      <c r="JI391" s="17"/>
      <c r="JJ391" s="17"/>
      <c r="JK391" s="17"/>
      <c r="JL391" s="17"/>
      <c r="JM391" s="17"/>
      <c r="JN391" s="17"/>
      <c r="JO391" s="17"/>
      <c r="JP391" s="17"/>
      <c r="JQ391" s="17"/>
      <c r="JR391" s="18"/>
      <c r="JS391" s="17"/>
      <c r="JT391" s="17"/>
      <c r="JU391" s="17"/>
      <c r="JV391" s="17"/>
      <c r="JW391" s="17"/>
      <c r="JX391" s="17"/>
      <c r="JY391" s="17"/>
      <c r="JZ391" s="17"/>
      <c r="KA391" s="17"/>
      <c r="KB391" s="17"/>
      <c r="KC391" s="17"/>
      <c r="KD391" s="17"/>
      <c r="KE391" s="17"/>
      <c r="KF391" s="17"/>
      <c r="KG391" s="17"/>
      <c r="KH391" s="17"/>
      <c r="KI391" s="17"/>
      <c r="KJ391" s="17"/>
      <c r="KK391" s="17"/>
      <c r="KL391" s="17"/>
      <c r="KM391" s="17"/>
      <c r="KN391" s="17"/>
      <c r="KO391" s="17"/>
      <c r="KP391" s="17"/>
      <c r="KQ391" s="17"/>
      <c r="KR391" s="17"/>
      <c r="KS391" s="17"/>
      <c r="KT391" s="17"/>
      <c r="KU391" s="17"/>
      <c r="KV391" s="17"/>
      <c r="KW391" s="18"/>
      <c r="KX391" s="17"/>
      <c r="KY391" s="17"/>
      <c r="KZ391" s="17"/>
      <c r="LA391" s="17"/>
      <c r="LB391" s="17"/>
      <c r="LC391" s="17"/>
      <c r="LD391" s="17"/>
      <c r="LE391" s="17"/>
      <c r="LF391" s="17"/>
      <c r="LG391" s="17"/>
      <c r="LH391" s="17"/>
      <c r="LI391" s="17"/>
      <c r="LJ391" s="17"/>
      <c r="LK391" s="17"/>
      <c r="LL391" s="17"/>
      <c r="LM391" s="17"/>
      <c r="LN391" s="17"/>
      <c r="LO391" s="17"/>
      <c r="LP391" s="17"/>
      <c r="LQ391" s="17"/>
      <c r="LR391" s="17"/>
      <c r="LS391" s="17"/>
      <c r="LT391" s="17"/>
      <c r="LU391" s="17"/>
      <c r="LV391" s="17"/>
      <c r="LW391" s="17"/>
      <c r="LX391" s="17"/>
      <c r="LY391" s="17"/>
      <c r="LZ391" s="17"/>
      <c r="MA391" s="18"/>
      <c r="MB391" s="17"/>
      <c r="MC391" s="17"/>
      <c r="MD391" s="17"/>
      <c r="ME391" s="17"/>
      <c r="MF391" s="17"/>
      <c r="MG391" s="17"/>
      <c r="MH391" s="17"/>
      <c r="MI391" s="17"/>
      <c r="MJ391" s="17"/>
      <c r="MK391" s="17"/>
      <c r="ML391" s="17"/>
      <c r="MM391" s="17"/>
      <c r="MN391" s="17"/>
      <c r="MO391" s="17"/>
      <c r="MP391" s="17"/>
      <c r="MQ391" s="17"/>
      <c r="MR391" s="17"/>
      <c r="MS391" s="17"/>
      <c r="MT391" s="17"/>
      <c r="MU391" s="17"/>
      <c r="MV391" s="17"/>
      <c r="MW391" s="17"/>
      <c r="MX391" s="17"/>
      <c r="MY391" s="17"/>
      <c r="MZ391" s="17"/>
      <c r="NA391" s="17"/>
      <c r="NB391" s="17"/>
      <c r="NC391" s="17"/>
      <c r="ND391" s="17"/>
      <c r="NE391" s="17"/>
    </row>
    <row r="392" spans="1:369" s="2" customFormat="1" ht="14.45">
      <c r="A392" s="15"/>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8"/>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8"/>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8"/>
      <c r="CR392" s="17"/>
      <c r="CS392" s="17"/>
      <c r="CT392" s="17"/>
      <c r="CU392" s="17"/>
      <c r="CV392" s="17"/>
      <c r="CW392" s="17"/>
      <c r="CX392" s="17"/>
      <c r="CY392" s="17"/>
      <c r="CZ392" s="17"/>
      <c r="DA392" s="17"/>
      <c r="DB392" s="17"/>
      <c r="DC392" s="17"/>
      <c r="DD392" s="17"/>
      <c r="DE392" s="17"/>
      <c r="DF392" s="17"/>
      <c r="DG392" s="17"/>
      <c r="DH392" s="17"/>
      <c r="DI392" s="17"/>
      <c r="DJ392" s="17"/>
      <c r="DK392" s="17"/>
      <c r="DL392" s="17"/>
      <c r="DM392" s="17"/>
      <c r="DN392" s="17"/>
      <c r="DO392" s="17"/>
      <c r="DP392" s="17"/>
      <c r="DQ392" s="17"/>
      <c r="DR392" s="17"/>
      <c r="DS392" s="17"/>
      <c r="DT392" s="17"/>
      <c r="DU392" s="18"/>
      <c r="DV392" s="17"/>
      <c r="DW392" s="17"/>
      <c r="DX392" s="17"/>
      <c r="DY392" s="17"/>
      <c r="DZ392" s="17"/>
      <c r="EA392" s="17"/>
      <c r="EB392" s="17"/>
      <c r="EC392" s="17"/>
      <c r="ED392" s="17"/>
      <c r="EE392" s="17"/>
      <c r="EF392" s="17"/>
      <c r="EG392" s="17"/>
      <c r="EH392" s="17"/>
      <c r="EI392" s="17"/>
      <c r="EJ392" s="17"/>
      <c r="EK392" s="17"/>
      <c r="EL392" s="17"/>
      <c r="EM392" s="17"/>
      <c r="EN392" s="17"/>
      <c r="EO392" s="17"/>
      <c r="EP392" s="17"/>
      <c r="EQ392" s="17"/>
      <c r="ER392" s="17"/>
      <c r="ES392" s="17"/>
      <c r="ET392" s="17"/>
      <c r="EU392" s="17"/>
      <c r="EV392" s="17"/>
      <c r="EW392" s="17"/>
      <c r="EX392" s="17"/>
      <c r="EY392" s="17"/>
      <c r="EZ392" s="18"/>
      <c r="FA392" s="17"/>
      <c r="FB392" s="17"/>
      <c r="FC392" s="17"/>
      <c r="FD392" s="17"/>
      <c r="FE392" s="17"/>
      <c r="FF392" s="17"/>
      <c r="FG392" s="17"/>
      <c r="FH392" s="17"/>
      <c r="FI392" s="17"/>
      <c r="FJ392" s="17"/>
      <c r="FK392" s="17"/>
      <c r="FL392" s="17"/>
      <c r="FM392" s="17"/>
      <c r="FN392" s="17"/>
      <c r="FO392" s="17"/>
      <c r="FP392" s="17"/>
      <c r="FQ392" s="17"/>
      <c r="FR392" s="17"/>
      <c r="FS392" s="17"/>
      <c r="FT392" s="17"/>
      <c r="FU392" s="17"/>
      <c r="FV392" s="17"/>
      <c r="FW392" s="17"/>
      <c r="FX392" s="17"/>
      <c r="FY392" s="17"/>
      <c r="FZ392" s="17"/>
      <c r="GA392" s="17"/>
      <c r="GB392" s="17"/>
      <c r="GC392" s="17"/>
      <c r="GD392" s="18"/>
      <c r="GE392" s="17"/>
      <c r="GF392" s="17"/>
      <c r="GG392" s="17"/>
      <c r="GH392" s="17"/>
      <c r="GI392" s="17"/>
      <c r="GJ392" s="17"/>
      <c r="GK392" s="17"/>
      <c r="GL392" s="17"/>
      <c r="GM392" s="17"/>
      <c r="GN392" s="17"/>
      <c r="GO392" s="17"/>
      <c r="GP392" s="17"/>
      <c r="GQ392" s="17"/>
      <c r="GR392" s="17"/>
      <c r="GS392" s="17"/>
      <c r="GT392" s="17"/>
      <c r="GU392" s="17"/>
      <c r="GV392" s="17"/>
      <c r="GW392" s="17"/>
      <c r="GX392" s="17"/>
      <c r="GY392" s="17"/>
      <c r="GZ392" s="17"/>
      <c r="HA392" s="17"/>
      <c r="HB392" s="17"/>
      <c r="HC392" s="17"/>
      <c r="HD392" s="17"/>
      <c r="HE392" s="17"/>
      <c r="HF392" s="17"/>
      <c r="HG392" s="17"/>
      <c r="HH392" s="17"/>
      <c r="HI392" s="18"/>
      <c r="HJ392" s="17"/>
      <c r="HK392" s="17"/>
      <c r="HL392" s="17"/>
      <c r="HM392" s="17"/>
      <c r="HN392" s="17"/>
      <c r="HO392" s="17"/>
      <c r="HP392" s="17"/>
      <c r="HQ392" s="17"/>
      <c r="HR392" s="17"/>
      <c r="HS392" s="17"/>
      <c r="HT392" s="17"/>
      <c r="HU392" s="17"/>
      <c r="HV392" s="17"/>
      <c r="HW392" s="17"/>
      <c r="HX392" s="17"/>
      <c r="HY392" s="17"/>
      <c r="HZ392" s="17"/>
      <c r="IA392" s="17"/>
      <c r="IB392" s="17"/>
      <c r="IC392" s="17"/>
      <c r="ID392" s="17"/>
      <c r="IE392" s="17"/>
      <c r="IF392" s="17"/>
      <c r="IG392" s="17"/>
      <c r="IH392" s="17"/>
      <c r="II392" s="17"/>
      <c r="IJ392" s="17"/>
      <c r="IK392" s="17"/>
      <c r="IL392" s="17"/>
      <c r="IM392" s="17"/>
      <c r="IN392" s="18"/>
      <c r="IO392" s="17"/>
      <c r="IP392" s="17"/>
      <c r="IQ392" s="17"/>
      <c r="IR392" s="17"/>
      <c r="IS392" s="17"/>
      <c r="IT392" s="17"/>
      <c r="IU392" s="17"/>
      <c r="IV392" s="17"/>
      <c r="IW392" s="17"/>
      <c r="IX392" s="17"/>
      <c r="IY392" s="17"/>
      <c r="IZ392" s="17"/>
      <c r="JA392" s="17"/>
      <c r="JB392" s="17"/>
      <c r="JC392" s="17"/>
      <c r="JD392" s="17"/>
      <c r="JE392" s="17"/>
      <c r="JF392" s="17"/>
      <c r="JG392" s="17"/>
      <c r="JH392" s="17"/>
      <c r="JI392" s="17"/>
      <c r="JJ392" s="17"/>
      <c r="JK392" s="17"/>
      <c r="JL392" s="17"/>
      <c r="JM392" s="17"/>
      <c r="JN392" s="17"/>
      <c r="JO392" s="17"/>
      <c r="JP392" s="17"/>
      <c r="JQ392" s="17"/>
      <c r="JR392" s="18"/>
      <c r="JS392" s="17"/>
      <c r="JT392" s="17"/>
      <c r="JU392" s="17"/>
      <c r="JV392" s="17"/>
      <c r="JW392" s="17"/>
      <c r="JX392" s="17"/>
      <c r="JY392" s="17"/>
      <c r="JZ392" s="17"/>
      <c r="KA392" s="17"/>
      <c r="KB392" s="17"/>
      <c r="KC392" s="17"/>
      <c r="KD392" s="17"/>
      <c r="KE392" s="17"/>
      <c r="KF392" s="17"/>
      <c r="KG392" s="17"/>
      <c r="KH392" s="17"/>
      <c r="KI392" s="17"/>
      <c r="KJ392" s="17"/>
      <c r="KK392" s="17"/>
      <c r="KL392" s="17"/>
      <c r="KM392" s="17"/>
      <c r="KN392" s="17"/>
      <c r="KO392" s="17"/>
      <c r="KP392" s="17"/>
      <c r="KQ392" s="17"/>
      <c r="KR392" s="17"/>
      <c r="KS392" s="17"/>
      <c r="KT392" s="17"/>
      <c r="KU392" s="17"/>
      <c r="KV392" s="17"/>
      <c r="KW392" s="18"/>
      <c r="KX392" s="17"/>
      <c r="KY392" s="17"/>
      <c r="KZ392" s="17"/>
      <c r="LA392" s="17"/>
      <c r="LB392" s="17"/>
      <c r="LC392" s="17"/>
      <c r="LD392" s="17"/>
      <c r="LE392" s="17"/>
      <c r="LF392" s="17"/>
      <c r="LG392" s="17"/>
      <c r="LH392" s="17"/>
      <c r="LI392" s="17"/>
      <c r="LJ392" s="17"/>
      <c r="LK392" s="17"/>
      <c r="LL392" s="17"/>
      <c r="LM392" s="17"/>
      <c r="LN392" s="17"/>
      <c r="LO392" s="17"/>
      <c r="LP392" s="17"/>
      <c r="LQ392" s="17"/>
      <c r="LR392" s="17"/>
      <c r="LS392" s="17"/>
      <c r="LT392" s="17"/>
      <c r="LU392" s="17"/>
      <c r="LV392" s="17"/>
      <c r="LW392" s="17"/>
      <c r="LX392" s="17"/>
      <c r="LY392" s="17"/>
      <c r="LZ392" s="17"/>
      <c r="MA392" s="18"/>
      <c r="MB392" s="17"/>
      <c r="MC392" s="17"/>
      <c r="MD392" s="17"/>
      <c r="ME392" s="17"/>
      <c r="MF392" s="17"/>
      <c r="MG392" s="17"/>
      <c r="MH392" s="17"/>
      <c r="MI392" s="17"/>
      <c r="MJ392" s="17"/>
      <c r="MK392" s="17"/>
      <c r="ML392" s="17"/>
      <c r="MM392" s="17"/>
      <c r="MN392" s="17"/>
      <c r="MO392" s="17"/>
      <c r="MP392" s="17"/>
      <c r="MQ392" s="17"/>
      <c r="MR392" s="17"/>
      <c r="MS392" s="17"/>
      <c r="MT392" s="17"/>
      <c r="MU392" s="17"/>
      <c r="MV392" s="17"/>
      <c r="MW392" s="17"/>
      <c r="MX392" s="17"/>
      <c r="MY392" s="17"/>
      <c r="MZ392" s="17"/>
      <c r="NA392" s="17"/>
      <c r="NB392" s="17"/>
      <c r="NC392" s="17"/>
      <c r="ND392" s="17"/>
      <c r="NE392" s="17"/>
    </row>
    <row r="393" spans="1:369" s="2" customFormat="1" ht="14.45">
      <c r="A393" s="15"/>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8"/>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8"/>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8"/>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c r="DS393" s="17"/>
      <c r="DT393" s="17"/>
      <c r="DU393" s="18"/>
      <c r="DV393" s="17"/>
      <c r="DW393" s="17"/>
      <c r="DX393" s="17"/>
      <c r="DY393" s="17"/>
      <c r="DZ393" s="17"/>
      <c r="EA393" s="17"/>
      <c r="EB393" s="17"/>
      <c r="EC393" s="17"/>
      <c r="ED393" s="17"/>
      <c r="EE393" s="17"/>
      <c r="EF393" s="17"/>
      <c r="EG393" s="17"/>
      <c r="EH393" s="17"/>
      <c r="EI393" s="17"/>
      <c r="EJ393" s="17"/>
      <c r="EK393" s="17"/>
      <c r="EL393" s="17"/>
      <c r="EM393" s="17"/>
      <c r="EN393" s="17"/>
      <c r="EO393" s="17"/>
      <c r="EP393" s="17"/>
      <c r="EQ393" s="17"/>
      <c r="ER393" s="17"/>
      <c r="ES393" s="17"/>
      <c r="ET393" s="17"/>
      <c r="EU393" s="17"/>
      <c r="EV393" s="17"/>
      <c r="EW393" s="17"/>
      <c r="EX393" s="17"/>
      <c r="EY393" s="17"/>
      <c r="EZ393" s="18"/>
      <c r="FA393" s="17"/>
      <c r="FB393" s="17"/>
      <c r="FC393" s="17"/>
      <c r="FD393" s="17"/>
      <c r="FE393" s="17"/>
      <c r="FF393" s="17"/>
      <c r="FG393" s="17"/>
      <c r="FH393" s="17"/>
      <c r="FI393" s="17"/>
      <c r="FJ393" s="17"/>
      <c r="FK393" s="17"/>
      <c r="FL393" s="17"/>
      <c r="FM393" s="17"/>
      <c r="FN393" s="17"/>
      <c r="FO393" s="17"/>
      <c r="FP393" s="17"/>
      <c r="FQ393" s="17"/>
      <c r="FR393" s="17"/>
      <c r="FS393" s="17"/>
      <c r="FT393" s="17"/>
      <c r="FU393" s="17"/>
      <c r="FV393" s="17"/>
      <c r="FW393" s="17"/>
      <c r="FX393" s="17"/>
      <c r="FY393" s="17"/>
      <c r="FZ393" s="17"/>
      <c r="GA393" s="17"/>
      <c r="GB393" s="17"/>
      <c r="GC393" s="17"/>
      <c r="GD393" s="18"/>
      <c r="GE393" s="17"/>
      <c r="GF393" s="17"/>
      <c r="GG393" s="17"/>
      <c r="GH393" s="17"/>
      <c r="GI393" s="17"/>
      <c r="GJ393" s="17"/>
      <c r="GK393" s="17"/>
      <c r="GL393" s="17"/>
      <c r="GM393" s="17"/>
      <c r="GN393" s="17"/>
      <c r="GO393" s="17"/>
      <c r="GP393" s="17"/>
      <c r="GQ393" s="17"/>
      <c r="GR393" s="17"/>
      <c r="GS393" s="17"/>
      <c r="GT393" s="17"/>
      <c r="GU393" s="17"/>
      <c r="GV393" s="17"/>
      <c r="GW393" s="17"/>
      <c r="GX393" s="17"/>
      <c r="GY393" s="17"/>
      <c r="GZ393" s="17"/>
      <c r="HA393" s="17"/>
      <c r="HB393" s="17"/>
      <c r="HC393" s="17"/>
      <c r="HD393" s="17"/>
      <c r="HE393" s="17"/>
      <c r="HF393" s="17"/>
      <c r="HG393" s="17"/>
      <c r="HH393" s="17"/>
      <c r="HI393" s="18"/>
      <c r="HJ393" s="17"/>
      <c r="HK393" s="17"/>
      <c r="HL393" s="17"/>
      <c r="HM393" s="17"/>
      <c r="HN393" s="17"/>
      <c r="HO393" s="17"/>
      <c r="HP393" s="17"/>
      <c r="HQ393" s="17"/>
      <c r="HR393" s="17"/>
      <c r="HS393" s="17"/>
      <c r="HT393" s="17"/>
      <c r="HU393" s="17"/>
      <c r="HV393" s="17"/>
      <c r="HW393" s="17"/>
      <c r="HX393" s="17"/>
      <c r="HY393" s="17"/>
      <c r="HZ393" s="17"/>
      <c r="IA393" s="17"/>
      <c r="IB393" s="17"/>
      <c r="IC393" s="17"/>
      <c r="ID393" s="17"/>
      <c r="IE393" s="17"/>
      <c r="IF393" s="17"/>
      <c r="IG393" s="17"/>
      <c r="IH393" s="17"/>
      <c r="II393" s="17"/>
      <c r="IJ393" s="17"/>
      <c r="IK393" s="17"/>
      <c r="IL393" s="17"/>
      <c r="IM393" s="17"/>
      <c r="IN393" s="18"/>
      <c r="IO393" s="17"/>
      <c r="IP393" s="17"/>
      <c r="IQ393" s="17"/>
      <c r="IR393" s="17"/>
      <c r="IS393" s="17"/>
      <c r="IT393" s="17"/>
      <c r="IU393" s="17"/>
      <c r="IV393" s="17"/>
      <c r="IW393" s="17"/>
      <c r="IX393" s="17"/>
      <c r="IY393" s="17"/>
      <c r="IZ393" s="17"/>
      <c r="JA393" s="17"/>
      <c r="JB393" s="17"/>
      <c r="JC393" s="17"/>
      <c r="JD393" s="17"/>
      <c r="JE393" s="17"/>
      <c r="JF393" s="17"/>
      <c r="JG393" s="17"/>
      <c r="JH393" s="17"/>
      <c r="JI393" s="17"/>
      <c r="JJ393" s="17"/>
      <c r="JK393" s="17"/>
      <c r="JL393" s="17"/>
      <c r="JM393" s="17"/>
      <c r="JN393" s="17"/>
      <c r="JO393" s="17"/>
      <c r="JP393" s="17"/>
      <c r="JQ393" s="17"/>
      <c r="JR393" s="18"/>
      <c r="JS393" s="17"/>
      <c r="JT393" s="17"/>
      <c r="JU393" s="17"/>
      <c r="JV393" s="17"/>
      <c r="JW393" s="17"/>
      <c r="JX393" s="17"/>
      <c r="JY393" s="17"/>
      <c r="JZ393" s="17"/>
      <c r="KA393" s="17"/>
      <c r="KB393" s="17"/>
      <c r="KC393" s="17"/>
      <c r="KD393" s="17"/>
      <c r="KE393" s="17"/>
      <c r="KF393" s="17"/>
      <c r="KG393" s="17"/>
      <c r="KH393" s="17"/>
      <c r="KI393" s="17"/>
      <c r="KJ393" s="17"/>
      <c r="KK393" s="17"/>
      <c r="KL393" s="17"/>
      <c r="KM393" s="17"/>
      <c r="KN393" s="17"/>
      <c r="KO393" s="17"/>
      <c r="KP393" s="17"/>
      <c r="KQ393" s="17"/>
      <c r="KR393" s="17"/>
      <c r="KS393" s="17"/>
      <c r="KT393" s="17"/>
      <c r="KU393" s="17"/>
      <c r="KV393" s="17"/>
      <c r="KW393" s="18"/>
      <c r="KX393" s="17"/>
      <c r="KY393" s="17"/>
      <c r="KZ393" s="17"/>
      <c r="LA393" s="17"/>
      <c r="LB393" s="17"/>
      <c r="LC393" s="17"/>
      <c r="LD393" s="17"/>
      <c r="LE393" s="17"/>
      <c r="LF393" s="17"/>
      <c r="LG393" s="17"/>
      <c r="LH393" s="17"/>
      <c r="LI393" s="17"/>
      <c r="LJ393" s="17"/>
      <c r="LK393" s="17"/>
      <c r="LL393" s="17"/>
      <c r="LM393" s="17"/>
      <c r="LN393" s="17"/>
      <c r="LO393" s="17"/>
      <c r="LP393" s="17"/>
      <c r="LQ393" s="17"/>
      <c r="LR393" s="17"/>
      <c r="LS393" s="17"/>
      <c r="LT393" s="17"/>
      <c r="LU393" s="17"/>
      <c r="LV393" s="17"/>
      <c r="LW393" s="17"/>
      <c r="LX393" s="17"/>
      <c r="LY393" s="17"/>
      <c r="LZ393" s="17"/>
      <c r="MA393" s="18"/>
      <c r="MB393" s="17"/>
      <c r="MC393" s="17"/>
      <c r="MD393" s="17"/>
      <c r="ME393" s="17"/>
      <c r="MF393" s="17"/>
      <c r="MG393" s="17"/>
      <c r="MH393" s="17"/>
      <c r="MI393" s="17"/>
      <c r="MJ393" s="17"/>
      <c r="MK393" s="17"/>
      <c r="ML393" s="17"/>
      <c r="MM393" s="17"/>
      <c r="MN393" s="17"/>
      <c r="MO393" s="17"/>
      <c r="MP393" s="17"/>
      <c r="MQ393" s="17"/>
      <c r="MR393" s="17"/>
      <c r="MS393" s="17"/>
      <c r="MT393" s="17"/>
      <c r="MU393" s="17"/>
      <c r="MV393" s="17"/>
      <c r="MW393" s="17"/>
      <c r="MX393" s="17"/>
      <c r="MY393" s="17"/>
      <c r="MZ393" s="17"/>
      <c r="NA393" s="17"/>
      <c r="NB393" s="17"/>
      <c r="NC393" s="17"/>
      <c r="ND393" s="17"/>
      <c r="NE393" s="17"/>
    </row>
    <row r="394" spans="1:369" s="2" customFormat="1" ht="14.45">
      <c r="A394" s="15"/>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8"/>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8"/>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8"/>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c r="DS394" s="17"/>
      <c r="DT394" s="17"/>
      <c r="DU394" s="18"/>
      <c r="DV394" s="17"/>
      <c r="DW394" s="17"/>
      <c r="DX394" s="17"/>
      <c r="DY394" s="17"/>
      <c r="DZ394" s="17"/>
      <c r="EA394" s="17"/>
      <c r="EB394" s="17"/>
      <c r="EC394" s="17"/>
      <c r="ED394" s="17"/>
      <c r="EE394" s="17"/>
      <c r="EF394" s="17"/>
      <c r="EG394" s="17"/>
      <c r="EH394" s="17"/>
      <c r="EI394" s="17"/>
      <c r="EJ394" s="17"/>
      <c r="EK394" s="17"/>
      <c r="EL394" s="17"/>
      <c r="EM394" s="17"/>
      <c r="EN394" s="17"/>
      <c r="EO394" s="17"/>
      <c r="EP394" s="17"/>
      <c r="EQ394" s="17"/>
      <c r="ER394" s="17"/>
      <c r="ES394" s="17"/>
      <c r="ET394" s="17"/>
      <c r="EU394" s="17"/>
      <c r="EV394" s="17"/>
      <c r="EW394" s="17"/>
      <c r="EX394" s="17"/>
      <c r="EY394" s="17"/>
      <c r="EZ394" s="18"/>
      <c r="FA394" s="17"/>
      <c r="FB394" s="17"/>
      <c r="FC394" s="17"/>
      <c r="FD394" s="17"/>
      <c r="FE394" s="17"/>
      <c r="FF394" s="17"/>
      <c r="FG394" s="17"/>
      <c r="FH394" s="17"/>
      <c r="FI394" s="17"/>
      <c r="FJ394" s="17"/>
      <c r="FK394" s="17"/>
      <c r="FL394" s="17"/>
      <c r="FM394" s="17"/>
      <c r="FN394" s="17"/>
      <c r="FO394" s="17"/>
      <c r="FP394" s="17"/>
      <c r="FQ394" s="17"/>
      <c r="FR394" s="17"/>
      <c r="FS394" s="17"/>
      <c r="FT394" s="17"/>
      <c r="FU394" s="17"/>
      <c r="FV394" s="17"/>
      <c r="FW394" s="17"/>
      <c r="FX394" s="17"/>
      <c r="FY394" s="17"/>
      <c r="FZ394" s="17"/>
      <c r="GA394" s="17"/>
      <c r="GB394" s="17"/>
      <c r="GC394" s="17"/>
      <c r="GD394" s="18"/>
      <c r="GE394" s="17"/>
      <c r="GF394" s="17"/>
      <c r="GG394" s="17"/>
      <c r="GH394" s="17"/>
      <c r="GI394" s="17"/>
      <c r="GJ394" s="17"/>
      <c r="GK394" s="17"/>
      <c r="GL394" s="17"/>
      <c r="GM394" s="17"/>
      <c r="GN394" s="17"/>
      <c r="GO394" s="17"/>
      <c r="GP394" s="17"/>
      <c r="GQ394" s="17"/>
      <c r="GR394" s="17"/>
      <c r="GS394" s="17"/>
      <c r="GT394" s="17"/>
      <c r="GU394" s="17"/>
      <c r="GV394" s="17"/>
      <c r="GW394" s="17"/>
      <c r="GX394" s="17"/>
      <c r="GY394" s="17"/>
      <c r="GZ394" s="17"/>
      <c r="HA394" s="17"/>
      <c r="HB394" s="17"/>
      <c r="HC394" s="17"/>
      <c r="HD394" s="17"/>
      <c r="HE394" s="17"/>
      <c r="HF394" s="17"/>
      <c r="HG394" s="17"/>
      <c r="HH394" s="17"/>
      <c r="HI394" s="18"/>
      <c r="HJ394" s="17"/>
      <c r="HK394" s="17"/>
      <c r="HL394" s="17"/>
      <c r="HM394" s="17"/>
      <c r="HN394" s="17"/>
      <c r="HO394" s="17"/>
      <c r="HP394" s="17"/>
      <c r="HQ394" s="17"/>
      <c r="HR394" s="17"/>
      <c r="HS394" s="17"/>
      <c r="HT394" s="17"/>
      <c r="HU394" s="17"/>
      <c r="HV394" s="17"/>
      <c r="HW394" s="17"/>
      <c r="HX394" s="17"/>
      <c r="HY394" s="17"/>
      <c r="HZ394" s="17"/>
      <c r="IA394" s="17"/>
      <c r="IB394" s="17"/>
      <c r="IC394" s="17"/>
      <c r="ID394" s="17"/>
      <c r="IE394" s="17"/>
      <c r="IF394" s="17"/>
      <c r="IG394" s="17"/>
      <c r="IH394" s="17"/>
      <c r="II394" s="17"/>
      <c r="IJ394" s="17"/>
      <c r="IK394" s="17"/>
      <c r="IL394" s="17"/>
      <c r="IM394" s="17"/>
      <c r="IN394" s="18"/>
      <c r="IO394" s="17"/>
      <c r="IP394" s="17"/>
      <c r="IQ394" s="17"/>
      <c r="IR394" s="17"/>
      <c r="IS394" s="17"/>
      <c r="IT394" s="17"/>
      <c r="IU394" s="17"/>
      <c r="IV394" s="17"/>
      <c r="IW394" s="17"/>
      <c r="IX394" s="17"/>
      <c r="IY394" s="17"/>
      <c r="IZ394" s="17"/>
      <c r="JA394" s="17"/>
      <c r="JB394" s="17"/>
      <c r="JC394" s="17"/>
      <c r="JD394" s="17"/>
      <c r="JE394" s="17"/>
      <c r="JF394" s="17"/>
      <c r="JG394" s="17"/>
      <c r="JH394" s="17"/>
      <c r="JI394" s="17"/>
      <c r="JJ394" s="17"/>
      <c r="JK394" s="17"/>
      <c r="JL394" s="17"/>
      <c r="JM394" s="17"/>
      <c r="JN394" s="17"/>
      <c r="JO394" s="17"/>
      <c r="JP394" s="17"/>
      <c r="JQ394" s="17"/>
      <c r="JR394" s="18"/>
      <c r="JS394" s="17"/>
      <c r="JT394" s="17"/>
      <c r="JU394" s="17"/>
      <c r="JV394" s="17"/>
      <c r="JW394" s="17"/>
      <c r="JX394" s="17"/>
      <c r="JY394" s="17"/>
      <c r="JZ394" s="17"/>
      <c r="KA394" s="17"/>
      <c r="KB394" s="17"/>
      <c r="KC394" s="17"/>
      <c r="KD394" s="17"/>
      <c r="KE394" s="17"/>
      <c r="KF394" s="17"/>
      <c r="KG394" s="17"/>
      <c r="KH394" s="17"/>
      <c r="KI394" s="17"/>
      <c r="KJ394" s="17"/>
      <c r="KK394" s="17"/>
      <c r="KL394" s="17"/>
      <c r="KM394" s="17"/>
      <c r="KN394" s="17"/>
      <c r="KO394" s="17"/>
      <c r="KP394" s="17"/>
      <c r="KQ394" s="17"/>
      <c r="KR394" s="17"/>
      <c r="KS394" s="17"/>
      <c r="KT394" s="17"/>
      <c r="KU394" s="17"/>
      <c r="KV394" s="17"/>
      <c r="KW394" s="18"/>
      <c r="KX394" s="17"/>
      <c r="KY394" s="17"/>
      <c r="KZ394" s="17"/>
      <c r="LA394" s="17"/>
      <c r="LB394" s="17"/>
      <c r="LC394" s="17"/>
      <c r="LD394" s="17"/>
      <c r="LE394" s="17"/>
      <c r="LF394" s="17"/>
      <c r="LG394" s="17"/>
      <c r="LH394" s="17"/>
      <c r="LI394" s="17"/>
      <c r="LJ394" s="17"/>
      <c r="LK394" s="17"/>
      <c r="LL394" s="17"/>
      <c r="LM394" s="17"/>
      <c r="LN394" s="17"/>
      <c r="LO394" s="17"/>
      <c r="LP394" s="17"/>
      <c r="LQ394" s="17"/>
      <c r="LR394" s="17"/>
      <c r="LS394" s="17"/>
      <c r="LT394" s="17"/>
      <c r="LU394" s="17"/>
      <c r="LV394" s="17"/>
      <c r="LW394" s="17"/>
      <c r="LX394" s="17"/>
      <c r="LY394" s="17"/>
      <c r="LZ394" s="17"/>
      <c r="MA394" s="18"/>
      <c r="MB394" s="17"/>
      <c r="MC394" s="17"/>
      <c r="MD394" s="17"/>
      <c r="ME394" s="17"/>
      <c r="MF394" s="17"/>
      <c r="MG394" s="17"/>
      <c r="MH394" s="17"/>
      <c r="MI394" s="17"/>
      <c r="MJ394" s="17"/>
      <c r="MK394" s="17"/>
      <c r="ML394" s="17"/>
      <c r="MM394" s="17"/>
      <c r="MN394" s="17"/>
      <c r="MO394" s="17"/>
      <c r="MP394" s="17"/>
      <c r="MQ394" s="17"/>
      <c r="MR394" s="17"/>
      <c r="MS394" s="17"/>
      <c r="MT394" s="17"/>
      <c r="MU394" s="17"/>
      <c r="MV394" s="17"/>
      <c r="MW394" s="17"/>
      <c r="MX394" s="17"/>
      <c r="MY394" s="17"/>
      <c r="MZ394" s="17"/>
      <c r="NA394" s="17"/>
      <c r="NB394" s="17"/>
      <c r="NC394" s="17"/>
      <c r="ND394" s="17"/>
      <c r="NE394" s="17"/>
    </row>
    <row r="395" spans="1:369" s="2" customFormat="1" ht="14.45">
      <c r="A395" s="15"/>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8"/>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8"/>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8"/>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c r="DS395" s="17"/>
      <c r="DT395" s="17"/>
      <c r="DU395" s="18"/>
      <c r="DV395" s="17"/>
      <c r="DW395" s="17"/>
      <c r="DX395" s="17"/>
      <c r="DY395" s="17"/>
      <c r="DZ395" s="17"/>
      <c r="EA395" s="17"/>
      <c r="EB395" s="17"/>
      <c r="EC395" s="17"/>
      <c r="ED395" s="17"/>
      <c r="EE395" s="17"/>
      <c r="EF395" s="17"/>
      <c r="EG395" s="17"/>
      <c r="EH395" s="17"/>
      <c r="EI395" s="17"/>
      <c r="EJ395" s="17"/>
      <c r="EK395" s="17"/>
      <c r="EL395" s="17"/>
      <c r="EM395" s="17"/>
      <c r="EN395" s="17"/>
      <c r="EO395" s="17"/>
      <c r="EP395" s="17"/>
      <c r="EQ395" s="17"/>
      <c r="ER395" s="17"/>
      <c r="ES395" s="17"/>
      <c r="ET395" s="17"/>
      <c r="EU395" s="17"/>
      <c r="EV395" s="17"/>
      <c r="EW395" s="17"/>
      <c r="EX395" s="17"/>
      <c r="EY395" s="17"/>
      <c r="EZ395" s="18"/>
      <c r="FA395" s="17"/>
      <c r="FB395" s="17"/>
      <c r="FC395" s="17"/>
      <c r="FD395" s="17"/>
      <c r="FE395" s="17"/>
      <c r="FF395" s="17"/>
      <c r="FG395" s="17"/>
      <c r="FH395" s="17"/>
      <c r="FI395" s="17"/>
      <c r="FJ395" s="17"/>
      <c r="FK395" s="17"/>
      <c r="FL395" s="17"/>
      <c r="FM395" s="17"/>
      <c r="FN395" s="17"/>
      <c r="FO395" s="17"/>
      <c r="FP395" s="17"/>
      <c r="FQ395" s="17"/>
      <c r="FR395" s="17"/>
      <c r="FS395" s="17"/>
      <c r="FT395" s="17"/>
      <c r="FU395" s="17"/>
      <c r="FV395" s="17"/>
      <c r="FW395" s="17"/>
      <c r="FX395" s="17"/>
      <c r="FY395" s="17"/>
      <c r="FZ395" s="17"/>
      <c r="GA395" s="17"/>
      <c r="GB395" s="17"/>
      <c r="GC395" s="17"/>
      <c r="GD395" s="18"/>
      <c r="GE395" s="17"/>
      <c r="GF395" s="17"/>
      <c r="GG395" s="17"/>
      <c r="GH395" s="17"/>
      <c r="GI395" s="17"/>
      <c r="GJ395" s="17"/>
      <c r="GK395" s="17"/>
      <c r="GL395" s="17"/>
      <c r="GM395" s="17"/>
      <c r="GN395" s="17"/>
      <c r="GO395" s="17"/>
      <c r="GP395" s="17"/>
      <c r="GQ395" s="17"/>
      <c r="GR395" s="17"/>
      <c r="GS395" s="17"/>
      <c r="GT395" s="17"/>
      <c r="GU395" s="17"/>
      <c r="GV395" s="17"/>
      <c r="GW395" s="17"/>
      <c r="GX395" s="17"/>
      <c r="GY395" s="17"/>
      <c r="GZ395" s="17"/>
      <c r="HA395" s="17"/>
      <c r="HB395" s="17"/>
      <c r="HC395" s="17"/>
      <c r="HD395" s="17"/>
      <c r="HE395" s="17"/>
      <c r="HF395" s="17"/>
      <c r="HG395" s="17"/>
      <c r="HH395" s="17"/>
      <c r="HI395" s="18"/>
      <c r="HJ395" s="17"/>
      <c r="HK395" s="17"/>
      <c r="HL395" s="17"/>
      <c r="HM395" s="17"/>
      <c r="HN395" s="17"/>
      <c r="HO395" s="17"/>
      <c r="HP395" s="17"/>
      <c r="HQ395" s="17"/>
      <c r="HR395" s="17"/>
      <c r="HS395" s="17"/>
      <c r="HT395" s="17"/>
      <c r="HU395" s="17"/>
      <c r="HV395" s="17"/>
      <c r="HW395" s="17"/>
      <c r="HX395" s="17"/>
      <c r="HY395" s="17"/>
      <c r="HZ395" s="17"/>
      <c r="IA395" s="17"/>
      <c r="IB395" s="17"/>
      <c r="IC395" s="17"/>
      <c r="ID395" s="17"/>
      <c r="IE395" s="17"/>
      <c r="IF395" s="17"/>
      <c r="IG395" s="17"/>
      <c r="IH395" s="17"/>
      <c r="II395" s="17"/>
      <c r="IJ395" s="17"/>
      <c r="IK395" s="17"/>
      <c r="IL395" s="17"/>
      <c r="IM395" s="17"/>
      <c r="IN395" s="18"/>
      <c r="IO395" s="17"/>
      <c r="IP395" s="17"/>
      <c r="IQ395" s="17"/>
      <c r="IR395" s="17"/>
      <c r="IS395" s="17"/>
      <c r="IT395" s="17"/>
      <c r="IU395" s="17"/>
      <c r="IV395" s="17"/>
      <c r="IW395" s="17"/>
      <c r="IX395" s="17"/>
      <c r="IY395" s="17"/>
      <c r="IZ395" s="17"/>
      <c r="JA395" s="17"/>
      <c r="JB395" s="17"/>
      <c r="JC395" s="17"/>
      <c r="JD395" s="17"/>
      <c r="JE395" s="17"/>
      <c r="JF395" s="17"/>
      <c r="JG395" s="17"/>
      <c r="JH395" s="17"/>
      <c r="JI395" s="17"/>
      <c r="JJ395" s="17"/>
      <c r="JK395" s="17"/>
      <c r="JL395" s="17"/>
      <c r="JM395" s="17"/>
      <c r="JN395" s="17"/>
      <c r="JO395" s="17"/>
      <c r="JP395" s="17"/>
      <c r="JQ395" s="17"/>
      <c r="JR395" s="18"/>
      <c r="JS395" s="17"/>
      <c r="JT395" s="17"/>
      <c r="JU395" s="17"/>
      <c r="JV395" s="17"/>
      <c r="JW395" s="17"/>
      <c r="JX395" s="17"/>
      <c r="JY395" s="17"/>
      <c r="JZ395" s="17"/>
      <c r="KA395" s="17"/>
      <c r="KB395" s="17"/>
      <c r="KC395" s="17"/>
      <c r="KD395" s="17"/>
      <c r="KE395" s="17"/>
      <c r="KF395" s="17"/>
      <c r="KG395" s="17"/>
      <c r="KH395" s="17"/>
      <c r="KI395" s="17"/>
      <c r="KJ395" s="17"/>
      <c r="KK395" s="17"/>
      <c r="KL395" s="17"/>
      <c r="KM395" s="17"/>
      <c r="KN395" s="17"/>
      <c r="KO395" s="17"/>
      <c r="KP395" s="17"/>
      <c r="KQ395" s="17"/>
      <c r="KR395" s="17"/>
      <c r="KS395" s="17"/>
      <c r="KT395" s="17"/>
      <c r="KU395" s="17"/>
      <c r="KV395" s="17"/>
      <c r="KW395" s="18"/>
      <c r="KX395" s="17"/>
      <c r="KY395" s="17"/>
      <c r="KZ395" s="17"/>
      <c r="LA395" s="17"/>
      <c r="LB395" s="17"/>
      <c r="LC395" s="17"/>
      <c r="LD395" s="17"/>
      <c r="LE395" s="17"/>
      <c r="LF395" s="17"/>
      <c r="LG395" s="17"/>
      <c r="LH395" s="17"/>
      <c r="LI395" s="17"/>
      <c r="LJ395" s="17"/>
      <c r="LK395" s="17"/>
      <c r="LL395" s="17"/>
      <c r="LM395" s="17"/>
      <c r="LN395" s="17"/>
      <c r="LO395" s="17"/>
      <c r="LP395" s="17"/>
      <c r="LQ395" s="17"/>
      <c r="LR395" s="17"/>
      <c r="LS395" s="17"/>
      <c r="LT395" s="17"/>
      <c r="LU395" s="17"/>
      <c r="LV395" s="17"/>
      <c r="LW395" s="17"/>
      <c r="LX395" s="17"/>
      <c r="LY395" s="17"/>
      <c r="LZ395" s="17"/>
      <c r="MA395" s="18"/>
      <c r="MB395" s="17"/>
      <c r="MC395" s="17"/>
      <c r="MD395" s="17"/>
      <c r="ME395" s="17"/>
      <c r="MF395" s="17"/>
      <c r="MG395" s="17"/>
      <c r="MH395" s="17"/>
      <c r="MI395" s="17"/>
      <c r="MJ395" s="17"/>
      <c r="MK395" s="17"/>
      <c r="ML395" s="17"/>
      <c r="MM395" s="17"/>
      <c r="MN395" s="17"/>
      <c r="MO395" s="17"/>
      <c r="MP395" s="17"/>
      <c r="MQ395" s="17"/>
      <c r="MR395" s="17"/>
      <c r="MS395" s="17"/>
      <c r="MT395" s="17"/>
      <c r="MU395" s="17"/>
      <c r="MV395" s="17"/>
      <c r="MW395" s="17"/>
      <c r="MX395" s="17"/>
      <c r="MY395" s="17"/>
      <c r="MZ395" s="17"/>
      <c r="NA395" s="17"/>
      <c r="NB395" s="17"/>
      <c r="NC395" s="17"/>
      <c r="ND395" s="17"/>
      <c r="NE395" s="17"/>
    </row>
    <row r="396" spans="1:369" s="2" customFormat="1" ht="14.45">
      <c r="A396" s="15"/>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8"/>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8"/>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8"/>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c r="DS396" s="17"/>
      <c r="DT396" s="17"/>
      <c r="DU396" s="18"/>
      <c r="DV396" s="17"/>
      <c r="DW396" s="17"/>
      <c r="DX396" s="17"/>
      <c r="DY396" s="17"/>
      <c r="DZ396" s="17"/>
      <c r="EA396" s="17"/>
      <c r="EB396" s="17"/>
      <c r="EC396" s="17"/>
      <c r="ED396" s="17"/>
      <c r="EE396" s="17"/>
      <c r="EF396" s="17"/>
      <c r="EG396" s="17"/>
      <c r="EH396" s="17"/>
      <c r="EI396" s="17"/>
      <c r="EJ396" s="17"/>
      <c r="EK396" s="17"/>
      <c r="EL396" s="17"/>
      <c r="EM396" s="17"/>
      <c r="EN396" s="17"/>
      <c r="EO396" s="17"/>
      <c r="EP396" s="17"/>
      <c r="EQ396" s="17"/>
      <c r="ER396" s="17"/>
      <c r="ES396" s="17"/>
      <c r="ET396" s="17"/>
      <c r="EU396" s="17"/>
      <c r="EV396" s="17"/>
      <c r="EW396" s="17"/>
      <c r="EX396" s="17"/>
      <c r="EY396" s="17"/>
      <c r="EZ396" s="18"/>
      <c r="FA396" s="17"/>
      <c r="FB396" s="17"/>
      <c r="FC396" s="17"/>
      <c r="FD396" s="17"/>
      <c r="FE396" s="17"/>
      <c r="FF396" s="17"/>
      <c r="FG396" s="17"/>
      <c r="FH396" s="17"/>
      <c r="FI396" s="17"/>
      <c r="FJ396" s="17"/>
      <c r="FK396" s="17"/>
      <c r="FL396" s="17"/>
      <c r="FM396" s="17"/>
      <c r="FN396" s="17"/>
      <c r="FO396" s="17"/>
      <c r="FP396" s="17"/>
      <c r="FQ396" s="17"/>
      <c r="FR396" s="17"/>
      <c r="FS396" s="17"/>
      <c r="FT396" s="17"/>
      <c r="FU396" s="17"/>
      <c r="FV396" s="17"/>
      <c r="FW396" s="17"/>
      <c r="FX396" s="17"/>
      <c r="FY396" s="17"/>
      <c r="FZ396" s="17"/>
      <c r="GA396" s="17"/>
      <c r="GB396" s="17"/>
      <c r="GC396" s="17"/>
      <c r="GD396" s="18"/>
      <c r="GE396" s="17"/>
      <c r="GF396" s="17"/>
      <c r="GG396" s="17"/>
      <c r="GH396" s="17"/>
      <c r="GI396" s="17"/>
      <c r="GJ396" s="17"/>
      <c r="GK396" s="17"/>
      <c r="GL396" s="17"/>
      <c r="GM396" s="17"/>
      <c r="GN396" s="17"/>
      <c r="GO396" s="17"/>
      <c r="GP396" s="17"/>
      <c r="GQ396" s="17"/>
      <c r="GR396" s="17"/>
      <c r="GS396" s="17"/>
      <c r="GT396" s="17"/>
      <c r="GU396" s="17"/>
      <c r="GV396" s="17"/>
      <c r="GW396" s="17"/>
      <c r="GX396" s="17"/>
      <c r="GY396" s="17"/>
      <c r="GZ396" s="17"/>
      <c r="HA396" s="17"/>
      <c r="HB396" s="17"/>
      <c r="HC396" s="17"/>
      <c r="HD396" s="17"/>
      <c r="HE396" s="17"/>
      <c r="HF396" s="17"/>
      <c r="HG396" s="17"/>
      <c r="HH396" s="17"/>
      <c r="HI396" s="18"/>
      <c r="HJ396" s="17"/>
      <c r="HK396" s="17"/>
      <c r="HL396" s="17"/>
      <c r="HM396" s="17"/>
      <c r="HN396" s="17"/>
      <c r="HO396" s="17"/>
      <c r="HP396" s="17"/>
      <c r="HQ396" s="17"/>
      <c r="HR396" s="17"/>
      <c r="HS396" s="17"/>
      <c r="HT396" s="17"/>
      <c r="HU396" s="17"/>
      <c r="HV396" s="17"/>
      <c r="HW396" s="17"/>
      <c r="HX396" s="17"/>
      <c r="HY396" s="17"/>
      <c r="HZ396" s="17"/>
      <c r="IA396" s="17"/>
      <c r="IB396" s="17"/>
      <c r="IC396" s="17"/>
      <c r="ID396" s="17"/>
      <c r="IE396" s="17"/>
      <c r="IF396" s="17"/>
      <c r="IG396" s="17"/>
      <c r="IH396" s="17"/>
      <c r="II396" s="17"/>
      <c r="IJ396" s="17"/>
      <c r="IK396" s="17"/>
      <c r="IL396" s="17"/>
      <c r="IM396" s="17"/>
      <c r="IN396" s="18"/>
      <c r="IO396" s="17"/>
      <c r="IP396" s="17"/>
      <c r="IQ396" s="17"/>
      <c r="IR396" s="17"/>
      <c r="IS396" s="17"/>
      <c r="IT396" s="17"/>
      <c r="IU396" s="17"/>
      <c r="IV396" s="17"/>
      <c r="IW396" s="17"/>
      <c r="IX396" s="17"/>
      <c r="IY396" s="17"/>
      <c r="IZ396" s="17"/>
      <c r="JA396" s="17"/>
      <c r="JB396" s="17"/>
      <c r="JC396" s="17"/>
      <c r="JD396" s="17"/>
      <c r="JE396" s="17"/>
      <c r="JF396" s="17"/>
      <c r="JG396" s="17"/>
      <c r="JH396" s="17"/>
      <c r="JI396" s="17"/>
      <c r="JJ396" s="17"/>
      <c r="JK396" s="17"/>
      <c r="JL396" s="17"/>
      <c r="JM396" s="17"/>
      <c r="JN396" s="17"/>
      <c r="JO396" s="17"/>
      <c r="JP396" s="17"/>
      <c r="JQ396" s="17"/>
      <c r="JR396" s="18"/>
      <c r="JS396" s="17"/>
      <c r="JT396" s="17"/>
      <c r="JU396" s="17"/>
      <c r="JV396" s="17"/>
      <c r="JW396" s="17"/>
      <c r="JX396" s="17"/>
      <c r="JY396" s="17"/>
      <c r="JZ396" s="17"/>
      <c r="KA396" s="17"/>
      <c r="KB396" s="17"/>
      <c r="KC396" s="17"/>
      <c r="KD396" s="17"/>
      <c r="KE396" s="17"/>
      <c r="KF396" s="17"/>
      <c r="KG396" s="17"/>
      <c r="KH396" s="17"/>
      <c r="KI396" s="17"/>
      <c r="KJ396" s="17"/>
      <c r="KK396" s="17"/>
      <c r="KL396" s="17"/>
      <c r="KM396" s="17"/>
      <c r="KN396" s="17"/>
      <c r="KO396" s="17"/>
      <c r="KP396" s="17"/>
      <c r="KQ396" s="17"/>
      <c r="KR396" s="17"/>
      <c r="KS396" s="17"/>
      <c r="KT396" s="17"/>
      <c r="KU396" s="17"/>
      <c r="KV396" s="17"/>
      <c r="KW396" s="18"/>
      <c r="KX396" s="17"/>
      <c r="KY396" s="17"/>
      <c r="KZ396" s="17"/>
      <c r="LA396" s="17"/>
      <c r="LB396" s="17"/>
      <c r="LC396" s="17"/>
      <c r="LD396" s="17"/>
      <c r="LE396" s="17"/>
      <c r="LF396" s="17"/>
      <c r="LG396" s="17"/>
      <c r="LH396" s="17"/>
      <c r="LI396" s="17"/>
      <c r="LJ396" s="17"/>
      <c r="LK396" s="17"/>
      <c r="LL396" s="17"/>
      <c r="LM396" s="17"/>
      <c r="LN396" s="17"/>
      <c r="LO396" s="17"/>
      <c r="LP396" s="17"/>
      <c r="LQ396" s="17"/>
      <c r="LR396" s="17"/>
      <c r="LS396" s="17"/>
      <c r="LT396" s="17"/>
      <c r="LU396" s="17"/>
      <c r="LV396" s="17"/>
      <c r="LW396" s="17"/>
      <c r="LX396" s="17"/>
      <c r="LY396" s="17"/>
      <c r="LZ396" s="17"/>
      <c r="MA396" s="18"/>
      <c r="MB396" s="17"/>
      <c r="MC396" s="17"/>
      <c r="MD396" s="17"/>
      <c r="ME396" s="17"/>
      <c r="MF396" s="17"/>
      <c r="MG396" s="17"/>
      <c r="MH396" s="17"/>
      <c r="MI396" s="17"/>
      <c r="MJ396" s="17"/>
      <c r="MK396" s="17"/>
      <c r="ML396" s="17"/>
      <c r="MM396" s="17"/>
      <c r="MN396" s="17"/>
      <c r="MO396" s="17"/>
      <c r="MP396" s="17"/>
      <c r="MQ396" s="17"/>
      <c r="MR396" s="17"/>
      <c r="MS396" s="17"/>
      <c r="MT396" s="17"/>
      <c r="MU396" s="17"/>
      <c r="MV396" s="17"/>
      <c r="MW396" s="17"/>
      <c r="MX396" s="17"/>
      <c r="MY396" s="17"/>
      <c r="MZ396" s="17"/>
      <c r="NA396" s="17"/>
      <c r="NB396" s="17"/>
      <c r="NC396" s="17"/>
      <c r="ND396" s="17"/>
      <c r="NE396" s="17"/>
    </row>
    <row r="397" spans="1:369" s="2" customFormat="1" ht="14.45">
      <c r="A397" s="15"/>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8"/>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8"/>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8"/>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c r="DS397" s="17"/>
      <c r="DT397" s="17"/>
      <c r="DU397" s="18"/>
      <c r="DV397" s="17"/>
      <c r="DW397" s="17"/>
      <c r="DX397" s="17"/>
      <c r="DY397" s="17"/>
      <c r="DZ397" s="17"/>
      <c r="EA397" s="17"/>
      <c r="EB397" s="17"/>
      <c r="EC397" s="17"/>
      <c r="ED397" s="17"/>
      <c r="EE397" s="17"/>
      <c r="EF397" s="17"/>
      <c r="EG397" s="17"/>
      <c r="EH397" s="17"/>
      <c r="EI397" s="17"/>
      <c r="EJ397" s="17"/>
      <c r="EK397" s="17"/>
      <c r="EL397" s="17"/>
      <c r="EM397" s="17"/>
      <c r="EN397" s="17"/>
      <c r="EO397" s="17"/>
      <c r="EP397" s="17"/>
      <c r="EQ397" s="17"/>
      <c r="ER397" s="17"/>
      <c r="ES397" s="17"/>
      <c r="ET397" s="17"/>
      <c r="EU397" s="17"/>
      <c r="EV397" s="17"/>
      <c r="EW397" s="17"/>
      <c r="EX397" s="17"/>
      <c r="EY397" s="17"/>
      <c r="EZ397" s="18"/>
      <c r="FA397" s="17"/>
      <c r="FB397" s="17"/>
      <c r="FC397" s="17"/>
      <c r="FD397" s="17"/>
      <c r="FE397" s="17"/>
      <c r="FF397" s="17"/>
      <c r="FG397" s="17"/>
      <c r="FH397" s="17"/>
      <c r="FI397" s="17"/>
      <c r="FJ397" s="17"/>
      <c r="FK397" s="17"/>
      <c r="FL397" s="17"/>
      <c r="FM397" s="17"/>
      <c r="FN397" s="17"/>
      <c r="FO397" s="17"/>
      <c r="FP397" s="17"/>
      <c r="FQ397" s="17"/>
      <c r="FR397" s="17"/>
      <c r="FS397" s="17"/>
      <c r="FT397" s="17"/>
      <c r="FU397" s="17"/>
      <c r="FV397" s="17"/>
      <c r="FW397" s="17"/>
      <c r="FX397" s="17"/>
      <c r="FY397" s="17"/>
      <c r="FZ397" s="17"/>
      <c r="GA397" s="17"/>
      <c r="GB397" s="17"/>
      <c r="GC397" s="17"/>
      <c r="GD397" s="18"/>
      <c r="GE397" s="17"/>
      <c r="GF397" s="17"/>
      <c r="GG397" s="17"/>
      <c r="GH397" s="17"/>
      <c r="GI397" s="17"/>
      <c r="GJ397" s="17"/>
      <c r="GK397" s="17"/>
      <c r="GL397" s="17"/>
      <c r="GM397" s="17"/>
      <c r="GN397" s="17"/>
      <c r="GO397" s="17"/>
      <c r="GP397" s="17"/>
      <c r="GQ397" s="17"/>
      <c r="GR397" s="17"/>
      <c r="GS397" s="17"/>
      <c r="GT397" s="17"/>
      <c r="GU397" s="17"/>
      <c r="GV397" s="17"/>
      <c r="GW397" s="17"/>
      <c r="GX397" s="17"/>
      <c r="GY397" s="17"/>
      <c r="GZ397" s="17"/>
      <c r="HA397" s="17"/>
      <c r="HB397" s="17"/>
      <c r="HC397" s="17"/>
      <c r="HD397" s="17"/>
      <c r="HE397" s="17"/>
      <c r="HF397" s="17"/>
      <c r="HG397" s="17"/>
      <c r="HH397" s="17"/>
      <c r="HI397" s="18"/>
      <c r="HJ397" s="17"/>
      <c r="HK397" s="17"/>
      <c r="HL397" s="17"/>
      <c r="HM397" s="17"/>
      <c r="HN397" s="17"/>
      <c r="HO397" s="17"/>
      <c r="HP397" s="17"/>
      <c r="HQ397" s="17"/>
      <c r="HR397" s="17"/>
      <c r="HS397" s="17"/>
      <c r="HT397" s="17"/>
      <c r="HU397" s="17"/>
      <c r="HV397" s="17"/>
      <c r="HW397" s="17"/>
      <c r="HX397" s="17"/>
      <c r="HY397" s="17"/>
      <c r="HZ397" s="17"/>
      <c r="IA397" s="17"/>
      <c r="IB397" s="17"/>
      <c r="IC397" s="17"/>
      <c r="ID397" s="17"/>
      <c r="IE397" s="17"/>
      <c r="IF397" s="17"/>
      <c r="IG397" s="17"/>
      <c r="IH397" s="17"/>
      <c r="II397" s="17"/>
      <c r="IJ397" s="17"/>
      <c r="IK397" s="17"/>
      <c r="IL397" s="17"/>
      <c r="IM397" s="17"/>
      <c r="IN397" s="18"/>
      <c r="IO397" s="17"/>
      <c r="IP397" s="17"/>
      <c r="IQ397" s="17"/>
      <c r="IR397" s="17"/>
      <c r="IS397" s="17"/>
      <c r="IT397" s="17"/>
      <c r="IU397" s="17"/>
      <c r="IV397" s="17"/>
      <c r="IW397" s="17"/>
      <c r="IX397" s="17"/>
      <c r="IY397" s="17"/>
      <c r="IZ397" s="17"/>
      <c r="JA397" s="17"/>
      <c r="JB397" s="17"/>
      <c r="JC397" s="17"/>
      <c r="JD397" s="17"/>
      <c r="JE397" s="17"/>
      <c r="JF397" s="17"/>
      <c r="JG397" s="17"/>
      <c r="JH397" s="17"/>
      <c r="JI397" s="17"/>
      <c r="JJ397" s="17"/>
      <c r="JK397" s="17"/>
      <c r="JL397" s="17"/>
      <c r="JM397" s="17"/>
      <c r="JN397" s="17"/>
      <c r="JO397" s="17"/>
      <c r="JP397" s="17"/>
      <c r="JQ397" s="17"/>
      <c r="JR397" s="18"/>
      <c r="JS397" s="17"/>
      <c r="JT397" s="17"/>
      <c r="JU397" s="17"/>
      <c r="JV397" s="17"/>
      <c r="JW397" s="17"/>
      <c r="JX397" s="17"/>
      <c r="JY397" s="17"/>
      <c r="JZ397" s="17"/>
      <c r="KA397" s="17"/>
      <c r="KB397" s="17"/>
      <c r="KC397" s="17"/>
      <c r="KD397" s="17"/>
      <c r="KE397" s="17"/>
      <c r="KF397" s="17"/>
      <c r="KG397" s="17"/>
      <c r="KH397" s="17"/>
      <c r="KI397" s="17"/>
      <c r="KJ397" s="17"/>
      <c r="KK397" s="17"/>
      <c r="KL397" s="17"/>
      <c r="KM397" s="17"/>
      <c r="KN397" s="17"/>
      <c r="KO397" s="17"/>
      <c r="KP397" s="17"/>
      <c r="KQ397" s="17"/>
      <c r="KR397" s="17"/>
      <c r="KS397" s="17"/>
      <c r="KT397" s="17"/>
      <c r="KU397" s="17"/>
      <c r="KV397" s="17"/>
      <c r="KW397" s="18"/>
      <c r="KX397" s="17"/>
      <c r="KY397" s="17"/>
      <c r="KZ397" s="17"/>
      <c r="LA397" s="17"/>
      <c r="LB397" s="17"/>
      <c r="LC397" s="17"/>
      <c r="LD397" s="17"/>
      <c r="LE397" s="17"/>
      <c r="LF397" s="17"/>
      <c r="LG397" s="17"/>
      <c r="LH397" s="17"/>
      <c r="LI397" s="17"/>
      <c r="LJ397" s="17"/>
      <c r="LK397" s="17"/>
      <c r="LL397" s="17"/>
      <c r="LM397" s="17"/>
      <c r="LN397" s="17"/>
      <c r="LO397" s="17"/>
      <c r="LP397" s="17"/>
      <c r="LQ397" s="17"/>
      <c r="LR397" s="17"/>
      <c r="LS397" s="17"/>
      <c r="LT397" s="17"/>
      <c r="LU397" s="17"/>
      <c r="LV397" s="17"/>
      <c r="LW397" s="17"/>
      <c r="LX397" s="17"/>
      <c r="LY397" s="17"/>
      <c r="LZ397" s="17"/>
      <c r="MA397" s="18"/>
      <c r="MB397" s="17"/>
      <c r="MC397" s="17"/>
      <c r="MD397" s="17"/>
      <c r="ME397" s="17"/>
      <c r="MF397" s="17"/>
      <c r="MG397" s="17"/>
      <c r="MH397" s="17"/>
      <c r="MI397" s="17"/>
      <c r="MJ397" s="17"/>
      <c r="MK397" s="17"/>
      <c r="ML397" s="17"/>
      <c r="MM397" s="17"/>
      <c r="MN397" s="17"/>
      <c r="MO397" s="17"/>
      <c r="MP397" s="17"/>
      <c r="MQ397" s="17"/>
      <c r="MR397" s="17"/>
      <c r="MS397" s="17"/>
      <c r="MT397" s="17"/>
      <c r="MU397" s="17"/>
      <c r="MV397" s="17"/>
      <c r="MW397" s="17"/>
      <c r="MX397" s="17"/>
      <c r="MY397" s="17"/>
      <c r="MZ397" s="17"/>
      <c r="NA397" s="17"/>
      <c r="NB397" s="17"/>
      <c r="NC397" s="17"/>
      <c r="ND397" s="17"/>
      <c r="NE397" s="17"/>
    </row>
    <row r="398" spans="1:369" s="2" customFormat="1" ht="14.45">
      <c r="A398" s="15"/>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8"/>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8"/>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8"/>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c r="DS398" s="17"/>
      <c r="DT398" s="17"/>
      <c r="DU398" s="18"/>
      <c r="DV398" s="17"/>
      <c r="DW398" s="17"/>
      <c r="DX398" s="17"/>
      <c r="DY398" s="17"/>
      <c r="DZ398" s="17"/>
      <c r="EA398" s="17"/>
      <c r="EB398" s="17"/>
      <c r="EC398" s="17"/>
      <c r="ED398" s="17"/>
      <c r="EE398" s="17"/>
      <c r="EF398" s="17"/>
      <c r="EG398" s="17"/>
      <c r="EH398" s="17"/>
      <c r="EI398" s="17"/>
      <c r="EJ398" s="17"/>
      <c r="EK398" s="17"/>
      <c r="EL398" s="17"/>
      <c r="EM398" s="17"/>
      <c r="EN398" s="17"/>
      <c r="EO398" s="17"/>
      <c r="EP398" s="17"/>
      <c r="EQ398" s="17"/>
      <c r="ER398" s="17"/>
      <c r="ES398" s="17"/>
      <c r="ET398" s="17"/>
      <c r="EU398" s="17"/>
      <c r="EV398" s="17"/>
      <c r="EW398" s="17"/>
      <c r="EX398" s="17"/>
      <c r="EY398" s="17"/>
      <c r="EZ398" s="18"/>
      <c r="FA398" s="17"/>
      <c r="FB398" s="17"/>
      <c r="FC398" s="17"/>
      <c r="FD398" s="17"/>
      <c r="FE398" s="17"/>
      <c r="FF398" s="17"/>
      <c r="FG398" s="17"/>
      <c r="FH398" s="17"/>
      <c r="FI398" s="17"/>
      <c r="FJ398" s="17"/>
      <c r="FK398" s="17"/>
      <c r="FL398" s="17"/>
      <c r="FM398" s="17"/>
      <c r="FN398" s="17"/>
      <c r="FO398" s="17"/>
      <c r="FP398" s="17"/>
      <c r="FQ398" s="17"/>
      <c r="FR398" s="17"/>
      <c r="FS398" s="17"/>
      <c r="FT398" s="17"/>
      <c r="FU398" s="17"/>
      <c r="FV398" s="17"/>
      <c r="FW398" s="17"/>
      <c r="FX398" s="17"/>
      <c r="FY398" s="17"/>
      <c r="FZ398" s="17"/>
      <c r="GA398" s="17"/>
      <c r="GB398" s="17"/>
      <c r="GC398" s="17"/>
      <c r="GD398" s="18"/>
      <c r="GE398" s="17"/>
      <c r="GF398" s="17"/>
      <c r="GG398" s="17"/>
      <c r="GH398" s="17"/>
      <c r="GI398" s="17"/>
      <c r="GJ398" s="17"/>
      <c r="GK398" s="17"/>
      <c r="GL398" s="17"/>
      <c r="GM398" s="17"/>
      <c r="GN398" s="17"/>
      <c r="GO398" s="17"/>
      <c r="GP398" s="17"/>
      <c r="GQ398" s="17"/>
      <c r="GR398" s="17"/>
      <c r="GS398" s="17"/>
      <c r="GT398" s="17"/>
      <c r="GU398" s="17"/>
      <c r="GV398" s="17"/>
      <c r="GW398" s="17"/>
      <c r="GX398" s="17"/>
      <c r="GY398" s="17"/>
      <c r="GZ398" s="17"/>
      <c r="HA398" s="17"/>
      <c r="HB398" s="17"/>
      <c r="HC398" s="17"/>
      <c r="HD398" s="17"/>
      <c r="HE398" s="17"/>
      <c r="HF398" s="17"/>
      <c r="HG398" s="17"/>
      <c r="HH398" s="17"/>
      <c r="HI398" s="18"/>
      <c r="HJ398" s="17"/>
      <c r="HK398" s="17"/>
      <c r="HL398" s="17"/>
      <c r="HM398" s="17"/>
      <c r="HN398" s="17"/>
      <c r="HO398" s="17"/>
      <c r="HP398" s="17"/>
      <c r="HQ398" s="17"/>
      <c r="HR398" s="17"/>
      <c r="HS398" s="17"/>
      <c r="HT398" s="17"/>
      <c r="HU398" s="17"/>
      <c r="HV398" s="17"/>
      <c r="HW398" s="17"/>
      <c r="HX398" s="17"/>
      <c r="HY398" s="17"/>
      <c r="HZ398" s="17"/>
      <c r="IA398" s="17"/>
      <c r="IB398" s="17"/>
      <c r="IC398" s="17"/>
      <c r="ID398" s="17"/>
      <c r="IE398" s="17"/>
      <c r="IF398" s="17"/>
      <c r="IG398" s="17"/>
      <c r="IH398" s="17"/>
      <c r="II398" s="17"/>
      <c r="IJ398" s="17"/>
      <c r="IK398" s="17"/>
      <c r="IL398" s="17"/>
      <c r="IM398" s="17"/>
      <c r="IN398" s="18"/>
      <c r="IO398" s="17"/>
      <c r="IP398" s="17"/>
      <c r="IQ398" s="17"/>
      <c r="IR398" s="17"/>
      <c r="IS398" s="17"/>
      <c r="IT398" s="17"/>
      <c r="IU398" s="17"/>
      <c r="IV398" s="17"/>
      <c r="IW398" s="17"/>
      <c r="IX398" s="17"/>
      <c r="IY398" s="17"/>
      <c r="IZ398" s="17"/>
      <c r="JA398" s="17"/>
      <c r="JB398" s="17"/>
      <c r="JC398" s="17"/>
      <c r="JD398" s="17"/>
      <c r="JE398" s="17"/>
      <c r="JF398" s="17"/>
      <c r="JG398" s="17"/>
      <c r="JH398" s="17"/>
      <c r="JI398" s="17"/>
      <c r="JJ398" s="17"/>
      <c r="JK398" s="17"/>
      <c r="JL398" s="17"/>
      <c r="JM398" s="17"/>
      <c r="JN398" s="17"/>
      <c r="JO398" s="17"/>
      <c r="JP398" s="17"/>
      <c r="JQ398" s="17"/>
      <c r="JR398" s="18"/>
      <c r="JS398" s="17"/>
      <c r="JT398" s="17"/>
      <c r="JU398" s="17"/>
      <c r="JV398" s="17"/>
      <c r="JW398" s="17"/>
      <c r="JX398" s="17"/>
      <c r="JY398" s="17"/>
      <c r="JZ398" s="17"/>
      <c r="KA398" s="17"/>
      <c r="KB398" s="17"/>
      <c r="KC398" s="17"/>
      <c r="KD398" s="17"/>
      <c r="KE398" s="17"/>
      <c r="KF398" s="17"/>
      <c r="KG398" s="17"/>
      <c r="KH398" s="17"/>
      <c r="KI398" s="17"/>
      <c r="KJ398" s="17"/>
      <c r="KK398" s="17"/>
      <c r="KL398" s="17"/>
      <c r="KM398" s="17"/>
      <c r="KN398" s="17"/>
      <c r="KO398" s="17"/>
      <c r="KP398" s="17"/>
      <c r="KQ398" s="17"/>
      <c r="KR398" s="17"/>
      <c r="KS398" s="17"/>
      <c r="KT398" s="17"/>
      <c r="KU398" s="17"/>
      <c r="KV398" s="17"/>
      <c r="KW398" s="18"/>
      <c r="KX398" s="17"/>
      <c r="KY398" s="17"/>
      <c r="KZ398" s="17"/>
      <c r="LA398" s="17"/>
      <c r="LB398" s="17"/>
      <c r="LC398" s="17"/>
      <c r="LD398" s="17"/>
      <c r="LE398" s="17"/>
      <c r="LF398" s="17"/>
      <c r="LG398" s="17"/>
      <c r="LH398" s="17"/>
      <c r="LI398" s="17"/>
      <c r="LJ398" s="17"/>
      <c r="LK398" s="17"/>
      <c r="LL398" s="17"/>
      <c r="LM398" s="17"/>
      <c r="LN398" s="17"/>
      <c r="LO398" s="17"/>
      <c r="LP398" s="17"/>
      <c r="LQ398" s="17"/>
      <c r="LR398" s="17"/>
      <c r="LS398" s="17"/>
      <c r="LT398" s="17"/>
      <c r="LU398" s="17"/>
      <c r="LV398" s="17"/>
      <c r="LW398" s="17"/>
      <c r="LX398" s="17"/>
      <c r="LY398" s="17"/>
      <c r="LZ398" s="17"/>
      <c r="MA398" s="18"/>
      <c r="MB398" s="17"/>
      <c r="MC398" s="17"/>
      <c r="MD398" s="17"/>
      <c r="ME398" s="17"/>
      <c r="MF398" s="17"/>
      <c r="MG398" s="17"/>
      <c r="MH398" s="17"/>
      <c r="MI398" s="17"/>
      <c r="MJ398" s="17"/>
      <c r="MK398" s="17"/>
      <c r="ML398" s="17"/>
      <c r="MM398" s="17"/>
      <c r="MN398" s="17"/>
      <c r="MO398" s="17"/>
      <c r="MP398" s="17"/>
      <c r="MQ398" s="17"/>
      <c r="MR398" s="17"/>
      <c r="MS398" s="17"/>
      <c r="MT398" s="17"/>
      <c r="MU398" s="17"/>
      <c r="MV398" s="17"/>
      <c r="MW398" s="17"/>
      <c r="MX398" s="17"/>
      <c r="MY398" s="17"/>
      <c r="MZ398" s="17"/>
      <c r="NA398" s="17"/>
      <c r="NB398" s="17"/>
      <c r="NC398" s="17"/>
      <c r="ND398" s="17"/>
      <c r="NE398" s="17"/>
    </row>
    <row r="399" spans="1:369" s="2" customFormat="1" ht="14.45">
      <c r="A399" s="15"/>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8"/>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8"/>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8"/>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c r="DS399" s="17"/>
      <c r="DT399" s="17"/>
      <c r="DU399" s="18"/>
      <c r="DV399" s="17"/>
      <c r="DW399" s="17"/>
      <c r="DX399" s="17"/>
      <c r="DY399" s="17"/>
      <c r="DZ399" s="17"/>
      <c r="EA399" s="17"/>
      <c r="EB399" s="17"/>
      <c r="EC399" s="17"/>
      <c r="ED399" s="17"/>
      <c r="EE399" s="17"/>
      <c r="EF399" s="17"/>
      <c r="EG399" s="17"/>
      <c r="EH399" s="17"/>
      <c r="EI399" s="17"/>
      <c r="EJ399" s="17"/>
      <c r="EK399" s="17"/>
      <c r="EL399" s="17"/>
      <c r="EM399" s="17"/>
      <c r="EN399" s="17"/>
      <c r="EO399" s="17"/>
      <c r="EP399" s="17"/>
      <c r="EQ399" s="17"/>
      <c r="ER399" s="17"/>
      <c r="ES399" s="17"/>
      <c r="ET399" s="17"/>
      <c r="EU399" s="17"/>
      <c r="EV399" s="17"/>
      <c r="EW399" s="17"/>
      <c r="EX399" s="17"/>
      <c r="EY399" s="17"/>
      <c r="EZ399" s="18"/>
      <c r="FA399" s="17"/>
      <c r="FB399" s="17"/>
      <c r="FC399" s="17"/>
      <c r="FD399" s="17"/>
      <c r="FE399" s="17"/>
      <c r="FF399" s="17"/>
      <c r="FG399" s="17"/>
      <c r="FH399" s="17"/>
      <c r="FI399" s="17"/>
      <c r="FJ399" s="17"/>
      <c r="FK399" s="17"/>
      <c r="FL399" s="17"/>
      <c r="FM399" s="17"/>
      <c r="FN399" s="17"/>
      <c r="FO399" s="17"/>
      <c r="FP399" s="17"/>
      <c r="FQ399" s="17"/>
      <c r="FR399" s="17"/>
      <c r="FS399" s="17"/>
      <c r="FT399" s="17"/>
      <c r="FU399" s="17"/>
      <c r="FV399" s="17"/>
      <c r="FW399" s="17"/>
      <c r="FX399" s="17"/>
      <c r="FY399" s="17"/>
      <c r="FZ399" s="17"/>
      <c r="GA399" s="17"/>
      <c r="GB399" s="17"/>
      <c r="GC399" s="17"/>
      <c r="GD399" s="18"/>
      <c r="GE399" s="17"/>
      <c r="GF399" s="17"/>
      <c r="GG399" s="17"/>
      <c r="GH399" s="17"/>
      <c r="GI399" s="17"/>
      <c r="GJ399" s="17"/>
      <c r="GK399" s="17"/>
      <c r="GL399" s="17"/>
      <c r="GM399" s="17"/>
      <c r="GN399" s="17"/>
      <c r="GO399" s="17"/>
      <c r="GP399" s="17"/>
      <c r="GQ399" s="17"/>
      <c r="GR399" s="17"/>
      <c r="GS399" s="17"/>
      <c r="GT399" s="17"/>
      <c r="GU399" s="17"/>
      <c r="GV399" s="17"/>
      <c r="GW399" s="17"/>
      <c r="GX399" s="17"/>
      <c r="GY399" s="17"/>
      <c r="GZ399" s="17"/>
      <c r="HA399" s="17"/>
      <c r="HB399" s="17"/>
      <c r="HC399" s="17"/>
      <c r="HD399" s="17"/>
      <c r="HE399" s="17"/>
      <c r="HF399" s="17"/>
      <c r="HG399" s="17"/>
      <c r="HH399" s="17"/>
      <c r="HI399" s="18"/>
      <c r="HJ399" s="17"/>
      <c r="HK399" s="17"/>
      <c r="HL399" s="17"/>
      <c r="HM399" s="17"/>
      <c r="HN399" s="17"/>
      <c r="HO399" s="17"/>
      <c r="HP399" s="17"/>
      <c r="HQ399" s="17"/>
      <c r="HR399" s="17"/>
      <c r="HS399" s="17"/>
      <c r="HT399" s="17"/>
      <c r="HU399" s="17"/>
      <c r="HV399" s="17"/>
      <c r="HW399" s="17"/>
      <c r="HX399" s="17"/>
      <c r="HY399" s="17"/>
      <c r="HZ399" s="17"/>
      <c r="IA399" s="17"/>
      <c r="IB399" s="17"/>
      <c r="IC399" s="17"/>
      <c r="ID399" s="17"/>
      <c r="IE399" s="17"/>
      <c r="IF399" s="17"/>
      <c r="IG399" s="17"/>
      <c r="IH399" s="17"/>
      <c r="II399" s="17"/>
      <c r="IJ399" s="17"/>
      <c r="IK399" s="17"/>
      <c r="IL399" s="17"/>
      <c r="IM399" s="17"/>
      <c r="IN399" s="18"/>
      <c r="IO399" s="17"/>
      <c r="IP399" s="17"/>
      <c r="IQ399" s="17"/>
      <c r="IR399" s="17"/>
      <c r="IS399" s="17"/>
      <c r="IT399" s="17"/>
      <c r="IU399" s="17"/>
      <c r="IV399" s="17"/>
      <c r="IW399" s="17"/>
      <c r="IX399" s="17"/>
      <c r="IY399" s="17"/>
      <c r="IZ399" s="17"/>
      <c r="JA399" s="17"/>
      <c r="JB399" s="17"/>
      <c r="JC399" s="17"/>
      <c r="JD399" s="17"/>
      <c r="JE399" s="17"/>
      <c r="JF399" s="17"/>
      <c r="JG399" s="17"/>
      <c r="JH399" s="17"/>
      <c r="JI399" s="17"/>
      <c r="JJ399" s="17"/>
      <c r="JK399" s="17"/>
      <c r="JL399" s="17"/>
      <c r="JM399" s="17"/>
      <c r="JN399" s="17"/>
      <c r="JO399" s="17"/>
      <c r="JP399" s="17"/>
      <c r="JQ399" s="17"/>
      <c r="JR399" s="18"/>
      <c r="JS399" s="17"/>
      <c r="JT399" s="17"/>
      <c r="JU399" s="17"/>
      <c r="JV399" s="17"/>
      <c r="JW399" s="17"/>
      <c r="JX399" s="17"/>
      <c r="JY399" s="17"/>
      <c r="JZ399" s="17"/>
      <c r="KA399" s="17"/>
      <c r="KB399" s="17"/>
      <c r="KC399" s="17"/>
      <c r="KD399" s="17"/>
      <c r="KE399" s="17"/>
      <c r="KF399" s="17"/>
      <c r="KG399" s="17"/>
      <c r="KH399" s="17"/>
      <c r="KI399" s="17"/>
      <c r="KJ399" s="17"/>
      <c r="KK399" s="17"/>
      <c r="KL399" s="17"/>
      <c r="KM399" s="17"/>
      <c r="KN399" s="17"/>
      <c r="KO399" s="17"/>
      <c r="KP399" s="17"/>
      <c r="KQ399" s="17"/>
      <c r="KR399" s="17"/>
      <c r="KS399" s="17"/>
      <c r="KT399" s="17"/>
      <c r="KU399" s="17"/>
      <c r="KV399" s="17"/>
      <c r="KW399" s="18"/>
      <c r="KX399" s="17"/>
      <c r="KY399" s="17"/>
      <c r="KZ399" s="17"/>
      <c r="LA399" s="17"/>
      <c r="LB399" s="17"/>
      <c r="LC399" s="17"/>
      <c r="LD399" s="17"/>
      <c r="LE399" s="17"/>
      <c r="LF399" s="17"/>
      <c r="LG399" s="17"/>
      <c r="LH399" s="17"/>
      <c r="LI399" s="17"/>
      <c r="LJ399" s="17"/>
      <c r="LK399" s="17"/>
      <c r="LL399" s="17"/>
      <c r="LM399" s="17"/>
      <c r="LN399" s="17"/>
      <c r="LO399" s="17"/>
      <c r="LP399" s="17"/>
      <c r="LQ399" s="17"/>
      <c r="LR399" s="17"/>
      <c r="LS399" s="17"/>
      <c r="LT399" s="17"/>
      <c r="LU399" s="17"/>
      <c r="LV399" s="17"/>
      <c r="LW399" s="17"/>
      <c r="LX399" s="17"/>
      <c r="LY399" s="17"/>
      <c r="LZ399" s="17"/>
      <c r="MA399" s="18"/>
      <c r="MB399" s="17"/>
      <c r="MC399" s="17"/>
      <c r="MD399" s="17"/>
      <c r="ME399" s="17"/>
      <c r="MF399" s="17"/>
      <c r="MG399" s="17"/>
      <c r="MH399" s="17"/>
      <c r="MI399" s="17"/>
      <c r="MJ399" s="17"/>
      <c r="MK399" s="17"/>
      <c r="ML399" s="17"/>
      <c r="MM399" s="17"/>
      <c r="MN399" s="17"/>
      <c r="MO399" s="17"/>
      <c r="MP399" s="17"/>
      <c r="MQ399" s="17"/>
      <c r="MR399" s="17"/>
      <c r="MS399" s="17"/>
      <c r="MT399" s="17"/>
      <c r="MU399" s="17"/>
      <c r="MV399" s="17"/>
      <c r="MW399" s="17"/>
      <c r="MX399" s="17"/>
      <c r="MY399" s="17"/>
      <c r="MZ399" s="17"/>
      <c r="NA399" s="17"/>
      <c r="NB399" s="17"/>
      <c r="NC399" s="17"/>
      <c r="ND399" s="17"/>
      <c r="NE399" s="17"/>
    </row>
    <row r="400" spans="1:369" s="2" customFormat="1" ht="14.45">
      <c r="A400" s="15"/>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8"/>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8"/>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8"/>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c r="DS400" s="17"/>
      <c r="DT400" s="17"/>
      <c r="DU400" s="18"/>
      <c r="DV400" s="17"/>
      <c r="DW400" s="17"/>
      <c r="DX400" s="17"/>
      <c r="DY400" s="17"/>
      <c r="DZ400" s="17"/>
      <c r="EA400" s="17"/>
      <c r="EB400" s="17"/>
      <c r="EC400" s="17"/>
      <c r="ED400" s="17"/>
      <c r="EE400" s="17"/>
      <c r="EF400" s="17"/>
      <c r="EG400" s="17"/>
      <c r="EH400" s="17"/>
      <c r="EI400" s="17"/>
      <c r="EJ400" s="17"/>
      <c r="EK400" s="17"/>
      <c r="EL400" s="17"/>
      <c r="EM400" s="17"/>
      <c r="EN400" s="17"/>
      <c r="EO400" s="17"/>
      <c r="EP400" s="17"/>
      <c r="EQ400" s="17"/>
      <c r="ER400" s="17"/>
      <c r="ES400" s="17"/>
      <c r="ET400" s="17"/>
      <c r="EU400" s="17"/>
      <c r="EV400" s="17"/>
      <c r="EW400" s="17"/>
      <c r="EX400" s="17"/>
      <c r="EY400" s="17"/>
      <c r="EZ400" s="18"/>
      <c r="FA400" s="17"/>
      <c r="FB400" s="17"/>
      <c r="FC400" s="17"/>
      <c r="FD400" s="17"/>
      <c r="FE400" s="17"/>
      <c r="FF400" s="17"/>
      <c r="FG400" s="17"/>
      <c r="FH400" s="17"/>
      <c r="FI400" s="17"/>
      <c r="FJ400" s="17"/>
      <c r="FK400" s="17"/>
      <c r="FL400" s="17"/>
      <c r="FM400" s="17"/>
      <c r="FN400" s="17"/>
      <c r="FO400" s="17"/>
      <c r="FP400" s="17"/>
      <c r="FQ400" s="17"/>
      <c r="FR400" s="17"/>
      <c r="FS400" s="17"/>
      <c r="FT400" s="17"/>
      <c r="FU400" s="17"/>
      <c r="FV400" s="17"/>
      <c r="FW400" s="17"/>
      <c r="FX400" s="17"/>
      <c r="FY400" s="17"/>
      <c r="FZ400" s="17"/>
      <c r="GA400" s="17"/>
      <c r="GB400" s="17"/>
      <c r="GC400" s="17"/>
      <c r="GD400" s="18"/>
      <c r="GE400" s="17"/>
      <c r="GF400" s="17"/>
      <c r="GG400" s="17"/>
      <c r="GH400" s="17"/>
      <c r="GI400" s="17"/>
      <c r="GJ400" s="17"/>
      <c r="GK400" s="17"/>
      <c r="GL400" s="17"/>
      <c r="GM400" s="17"/>
      <c r="GN400" s="17"/>
      <c r="GO400" s="17"/>
      <c r="GP400" s="17"/>
      <c r="GQ400" s="17"/>
      <c r="GR400" s="17"/>
      <c r="GS400" s="17"/>
      <c r="GT400" s="17"/>
      <c r="GU400" s="17"/>
      <c r="GV400" s="17"/>
      <c r="GW400" s="17"/>
      <c r="GX400" s="17"/>
      <c r="GY400" s="17"/>
      <c r="GZ400" s="17"/>
      <c r="HA400" s="17"/>
      <c r="HB400" s="17"/>
      <c r="HC400" s="17"/>
      <c r="HD400" s="17"/>
      <c r="HE400" s="17"/>
      <c r="HF400" s="17"/>
      <c r="HG400" s="17"/>
      <c r="HH400" s="17"/>
      <c r="HI400" s="18"/>
      <c r="HJ400" s="17"/>
      <c r="HK400" s="17"/>
      <c r="HL400" s="17"/>
      <c r="HM400" s="17"/>
      <c r="HN400" s="17"/>
      <c r="HO400" s="17"/>
      <c r="HP400" s="17"/>
      <c r="HQ400" s="17"/>
      <c r="HR400" s="17"/>
      <c r="HS400" s="17"/>
      <c r="HT400" s="17"/>
      <c r="HU400" s="17"/>
      <c r="HV400" s="17"/>
      <c r="HW400" s="17"/>
      <c r="HX400" s="17"/>
      <c r="HY400" s="17"/>
      <c r="HZ400" s="17"/>
      <c r="IA400" s="17"/>
      <c r="IB400" s="17"/>
      <c r="IC400" s="17"/>
      <c r="ID400" s="17"/>
      <c r="IE400" s="17"/>
      <c r="IF400" s="17"/>
      <c r="IG400" s="17"/>
      <c r="IH400" s="17"/>
      <c r="II400" s="17"/>
      <c r="IJ400" s="17"/>
      <c r="IK400" s="17"/>
      <c r="IL400" s="17"/>
      <c r="IM400" s="17"/>
      <c r="IN400" s="18"/>
      <c r="IO400" s="17"/>
      <c r="IP400" s="17"/>
      <c r="IQ400" s="17"/>
      <c r="IR400" s="17"/>
      <c r="IS400" s="17"/>
      <c r="IT400" s="17"/>
      <c r="IU400" s="17"/>
      <c r="IV400" s="17"/>
      <c r="IW400" s="17"/>
      <c r="IX400" s="17"/>
      <c r="IY400" s="17"/>
      <c r="IZ400" s="17"/>
      <c r="JA400" s="17"/>
      <c r="JB400" s="17"/>
      <c r="JC400" s="17"/>
      <c r="JD400" s="17"/>
      <c r="JE400" s="17"/>
      <c r="JF400" s="17"/>
      <c r="JG400" s="17"/>
      <c r="JH400" s="17"/>
      <c r="JI400" s="17"/>
      <c r="JJ400" s="17"/>
      <c r="JK400" s="17"/>
      <c r="JL400" s="17"/>
      <c r="JM400" s="17"/>
      <c r="JN400" s="17"/>
      <c r="JO400" s="17"/>
      <c r="JP400" s="17"/>
      <c r="JQ400" s="17"/>
      <c r="JR400" s="18"/>
      <c r="JS400" s="17"/>
      <c r="JT400" s="17"/>
      <c r="JU400" s="17"/>
      <c r="JV400" s="17"/>
      <c r="JW400" s="17"/>
      <c r="JX400" s="17"/>
      <c r="JY400" s="17"/>
      <c r="JZ400" s="17"/>
      <c r="KA400" s="17"/>
      <c r="KB400" s="17"/>
      <c r="KC400" s="17"/>
      <c r="KD400" s="17"/>
      <c r="KE400" s="17"/>
      <c r="KF400" s="17"/>
      <c r="KG400" s="17"/>
      <c r="KH400" s="17"/>
      <c r="KI400" s="17"/>
      <c r="KJ400" s="17"/>
      <c r="KK400" s="17"/>
      <c r="KL400" s="17"/>
      <c r="KM400" s="17"/>
      <c r="KN400" s="17"/>
      <c r="KO400" s="17"/>
      <c r="KP400" s="17"/>
      <c r="KQ400" s="17"/>
      <c r="KR400" s="17"/>
      <c r="KS400" s="17"/>
      <c r="KT400" s="17"/>
      <c r="KU400" s="17"/>
      <c r="KV400" s="17"/>
      <c r="KW400" s="18"/>
      <c r="KX400" s="17"/>
      <c r="KY400" s="17"/>
      <c r="KZ400" s="17"/>
      <c r="LA400" s="17"/>
      <c r="LB400" s="17"/>
      <c r="LC400" s="17"/>
      <c r="LD400" s="17"/>
      <c r="LE400" s="17"/>
      <c r="LF400" s="17"/>
      <c r="LG400" s="17"/>
      <c r="LH400" s="17"/>
      <c r="LI400" s="17"/>
      <c r="LJ400" s="17"/>
      <c r="LK400" s="17"/>
      <c r="LL400" s="17"/>
      <c r="LM400" s="17"/>
      <c r="LN400" s="17"/>
      <c r="LO400" s="17"/>
      <c r="LP400" s="17"/>
      <c r="LQ400" s="17"/>
      <c r="LR400" s="17"/>
      <c r="LS400" s="17"/>
      <c r="LT400" s="17"/>
      <c r="LU400" s="17"/>
      <c r="LV400" s="17"/>
      <c r="LW400" s="17"/>
      <c r="LX400" s="17"/>
      <c r="LY400" s="17"/>
      <c r="LZ400" s="17"/>
      <c r="MA400" s="18"/>
      <c r="MB400" s="17"/>
      <c r="MC400" s="17"/>
      <c r="MD400" s="17"/>
      <c r="ME400" s="17"/>
      <c r="MF400" s="17"/>
      <c r="MG400" s="17"/>
      <c r="MH400" s="17"/>
      <c r="MI400" s="17"/>
      <c r="MJ400" s="17"/>
      <c r="MK400" s="17"/>
      <c r="ML400" s="17"/>
      <c r="MM400" s="17"/>
      <c r="MN400" s="17"/>
      <c r="MO400" s="17"/>
      <c r="MP400" s="17"/>
      <c r="MQ400" s="17"/>
      <c r="MR400" s="17"/>
      <c r="MS400" s="17"/>
      <c r="MT400" s="17"/>
      <c r="MU400" s="17"/>
      <c r="MV400" s="17"/>
      <c r="MW400" s="17"/>
      <c r="MX400" s="17"/>
      <c r="MY400" s="17"/>
      <c r="MZ400" s="17"/>
      <c r="NA400" s="17"/>
      <c r="NB400" s="17"/>
      <c r="NC400" s="17"/>
      <c r="ND400" s="17"/>
      <c r="NE400" s="17"/>
    </row>
    <row r="401" spans="1:369" s="2" customFormat="1" ht="14.45">
      <c r="A401" s="15"/>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8"/>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8"/>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8"/>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c r="DS401" s="17"/>
      <c r="DT401" s="17"/>
      <c r="DU401" s="18"/>
      <c r="DV401" s="17"/>
      <c r="DW401" s="17"/>
      <c r="DX401" s="17"/>
      <c r="DY401" s="17"/>
      <c r="DZ401" s="17"/>
      <c r="EA401" s="17"/>
      <c r="EB401" s="17"/>
      <c r="EC401" s="17"/>
      <c r="ED401" s="17"/>
      <c r="EE401" s="17"/>
      <c r="EF401" s="17"/>
      <c r="EG401" s="17"/>
      <c r="EH401" s="17"/>
      <c r="EI401" s="17"/>
      <c r="EJ401" s="17"/>
      <c r="EK401" s="17"/>
      <c r="EL401" s="17"/>
      <c r="EM401" s="17"/>
      <c r="EN401" s="17"/>
      <c r="EO401" s="17"/>
      <c r="EP401" s="17"/>
      <c r="EQ401" s="17"/>
      <c r="ER401" s="17"/>
      <c r="ES401" s="17"/>
      <c r="ET401" s="17"/>
      <c r="EU401" s="17"/>
      <c r="EV401" s="17"/>
      <c r="EW401" s="17"/>
      <c r="EX401" s="17"/>
      <c r="EY401" s="17"/>
      <c r="EZ401" s="18"/>
      <c r="FA401" s="17"/>
      <c r="FB401" s="17"/>
      <c r="FC401" s="17"/>
      <c r="FD401" s="17"/>
      <c r="FE401" s="17"/>
      <c r="FF401" s="17"/>
      <c r="FG401" s="17"/>
      <c r="FH401" s="17"/>
      <c r="FI401" s="17"/>
      <c r="FJ401" s="17"/>
      <c r="FK401" s="17"/>
      <c r="FL401" s="17"/>
      <c r="FM401" s="17"/>
      <c r="FN401" s="17"/>
      <c r="FO401" s="17"/>
      <c r="FP401" s="17"/>
      <c r="FQ401" s="17"/>
      <c r="FR401" s="17"/>
      <c r="FS401" s="17"/>
      <c r="FT401" s="17"/>
      <c r="FU401" s="17"/>
      <c r="FV401" s="17"/>
      <c r="FW401" s="17"/>
      <c r="FX401" s="17"/>
      <c r="FY401" s="17"/>
      <c r="FZ401" s="17"/>
      <c r="GA401" s="17"/>
      <c r="GB401" s="17"/>
      <c r="GC401" s="17"/>
      <c r="GD401" s="18"/>
      <c r="GE401" s="17"/>
      <c r="GF401" s="17"/>
      <c r="GG401" s="17"/>
      <c r="GH401" s="17"/>
      <c r="GI401" s="17"/>
      <c r="GJ401" s="17"/>
      <c r="GK401" s="17"/>
      <c r="GL401" s="17"/>
      <c r="GM401" s="17"/>
      <c r="GN401" s="17"/>
      <c r="GO401" s="17"/>
      <c r="GP401" s="17"/>
      <c r="GQ401" s="17"/>
      <c r="GR401" s="17"/>
      <c r="GS401" s="17"/>
      <c r="GT401" s="17"/>
      <c r="GU401" s="17"/>
      <c r="GV401" s="17"/>
      <c r="GW401" s="17"/>
      <c r="GX401" s="17"/>
      <c r="GY401" s="17"/>
      <c r="GZ401" s="17"/>
      <c r="HA401" s="17"/>
      <c r="HB401" s="17"/>
      <c r="HC401" s="17"/>
      <c r="HD401" s="17"/>
      <c r="HE401" s="17"/>
      <c r="HF401" s="17"/>
      <c r="HG401" s="17"/>
      <c r="HH401" s="17"/>
      <c r="HI401" s="18"/>
      <c r="HJ401" s="17"/>
      <c r="HK401" s="17"/>
      <c r="HL401" s="17"/>
      <c r="HM401" s="17"/>
      <c r="HN401" s="17"/>
      <c r="HO401" s="17"/>
      <c r="HP401" s="17"/>
      <c r="HQ401" s="17"/>
      <c r="HR401" s="17"/>
      <c r="HS401" s="17"/>
      <c r="HT401" s="17"/>
      <c r="HU401" s="17"/>
      <c r="HV401" s="17"/>
      <c r="HW401" s="17"/>
      <c r="HX401" s="17"/>
      <c r="HY401" s="17"/>
      <c r="HZ401" s="17"/>
      <c r="IA401" s="17"/>
      <c r="IB401" s="17"/>
      <c r="IC401" s="17"/>
      <c r="ID401" s="17"/>
      <c r="IE401" s="17"/>
      <c r="IF401" s="17"/>
      <c r="IG401" s="17"/>
      <c r="IH401" s="17"/>
      <c r="II401" s="17"/>
      <c r="IJ401" s="17"/>
      <c r="IK401" s="17"/>
      <c r="IL401" s="17"/>
      <c r="IM401" s="17"/>
      <c r="IN401" s="18"/>
      <c r="IO401" s="17"/>
      <c r="IP401" s="17"/>
      <c r="IQ401" s="17"/>
      <c r="IR401" s="17"/>
      <c r="IS401" s="17"/>
      <c r="IT401" s="17"/>
      <c r="IU401" s="17"/>
      <c r="IV401" s="17"/>
      <c r="IW401" s="17"/>
      <c r="IX401" s="17"/>
      <c r="IY401" s="17"/>
      <c r="IZ401" s="17"/>
      <c r="JA401" s="17"/>
      <c r="JB401" s="17"/>
      <c r="JC401" s="17"/>
      <c r="JD401" s="17"/>
      <c r="JE401" s="17"/>
      <c r="JF401" s="17"/>
      <c r="JG401" s="17"/>
      <c r="JH401" s="17"/>
      <c r="JI401" s="17"/>
      <c r="JJ401" s="17"/>
      <c r="JK401" s="17"/>
      <c r="JL401" s="17"/>
      <c r="JM401" s="17"/>
      <c r="JN401" s="17"/>
      <c r="JO401" s="17"/>
      <c r="JP401" s="17"/>
      <c r="JQ401" s="17"/>
      <c r="JR401" s="18"/>
      <c r="JS401" s="17"/>
      <c r="JT401" s="17"/>
      <c r="JU401" s="17"/>
      <c r="JV401" s="17"/>
      <c r="JW401" s="17"/>
      <c r="JX401" s="17"/>
      <c r="JY401" s="17"/>
      <c r="JZ401" s="17"/>
      <c r="KA401" s="17"/>
      <c r="KB401" s="17"/>
      <c r="KC401" s="17"/>
      <c r="KD401" s="17"/>
      <c r="KE401" s="17"/>
      <c r="KF401" s="17"/>
      <c r="KG401" s="17"/>
      <c r="KH401" s="17"/>
      <c r="KI401" s="17"/>
      <c r="KJ401" s="17"/>
      <c r="KK401" s="17"/>
      <c r="KL401" s="17"/>
      <c r="KM401" s="17"/>
      <c r="KN401" s="17"/>
      <c r="KO401" s="17"/>
      <c r="KP401" s="17"/>
      <c r="KQ401" s="17"/>
      <c r="KR401" s="17"/>
      <c r="KS401" s="17"/>
      <c r="KT401" s="17"/>
      <c r="KU401" s="17"/>
      <c r="KV401" s="17"/>
      <c r="KW401" s="18"/>
      <c r="KX401" s="17"/>
      <c r="KY401" s="17"/>
      <c r="KZ401" s="17"/>
      <c r="LA401" s="17"/>
      <c r="LB401" s="17"/>
      <c r="LC401" s="17"/>
      <c r="LD401" s="17"/>
      <c r="LE401" s="17"/>
      <c r="LF401" s="17"/>
      <c r="LG401" s="17"/>
      <c r="LH401" s="17"/>
      <c r="LI401" s="17"/>
      <c r="LJ401" s="17"/>
      <c r="LK401" s="17"/>
      <c r="LL401" s="17"/>
      <c r="LM401" s="17"/>
      <c r="LN401" s="17"/>
      <c r="LO401" s="17"/>
      <c r="LP401" s="17"/>
      <c r="LQ401" s="17"/>
      <c r="LR401" s="17"/>
      <c r="LS401" s="17"/>
      <c r="LT401" s="17"/>
      <c r="LU401" s="17"/>
      <c r="LV401" s="17"/>
      <c r="LW401" s="17"/>
      <c r="LX401" s="17"/>
      <c r="LY401" s="17"/>
      <c r="LZ401" s="17"/>
      <c r="MA401" s="18"/>
      <c r="MB401" s="17"/>
      <c r="MC401" s="17"/>
      <c r="MD401" s="17"/>
      <c r="ME401" s="17"/>
      <c r="MF401" s="17"/>
      <c r="MG401" s="17"/>
      <c r="MH401" s="17"/>
      <c r="MI401" s="17"/>
      <c r="MJ401" s="17"/>
      <c r="MK401" s="17"/>
      <c r="ML401" s="17"/>
      <c r="MM401" s="17"/>
      <c r="MN401" s="17"/>
      <c r="MO401" s="17"/>
      <c r="MP401" s="17"/>
      <c r="MQ401" s="17"/>
      <c r="MR401" s="17"/>
      <c r="MS401" s="17"/>
      <c r="MT401" s="17"/>
      <c r="MU401" s="17"/>
      <c r="MV401" s="17"/>
      <c r="MW401" s="17"/>
      <c r="MX401" s="17"/>
      <c r="MY401" s="17"/>
      <c r="MZ401" s="17"/>
      <c r="NA401" s="17"/>
      <c r="NB401" s="17"/>
      <c r="NC401" s="17"/>
      <c r="ND401" s="17"/>
      <c r="NE401" s="17"/>
    </row>
    <row r="402" spans="1:369" s="2" customFormat="1" ht="14.45">
      <c r="A402" s="15"/>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8"/>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8"/>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8"/>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c r="DS402" s="17"/>
      <c r="DT402" s="17"/>
      <c r="DU402" s="18"/>
      <c r="DV402" s="17"/>
      <c r="DW402" s="17"/>
      <c r="DX402" s="17"/>
      <c r="DY402" s="17"/>
      <c r="DZ402" s="17"/>
      <c r="EA402" s="17"/>
      <c r="EB402" s="17"/>
      <c r="EC402" s="17"/>
      <c r="ED402" s="17"/>
      <c r="EE402" s="17"/>
      <c r="EF402" s="17"/>
      <c r="EG402" s="17"/>
      <c r="EH402" s="17"/>
      <c r="EI402" s="17"/>
      <c r="EJ402" s="17"/>
      <c r="EK402" s="17"/>
      <c r="EL402" s="17"/>
      <c r="EM402" s="17"/>
      <c r="EN402" s="17"/>
      <c r="EO402" s="17"/>
      <c r="EP402" s="17"/>
      <c r="EQ402" s="17"/>
      <c r="ER402" s="17"/>
      <c r="ES402" s="17"/>
      <c r="ET402" s="17"/>
      <c r="EU402" s="17"/>
      <c r="EV402" s="17"/>
      <c r="EW402" s="17"/>
      <c r="EX402" s="17"/>
      <c r="EY402" s="17"/>
      <c r="EZ402" s="18"/>
      <c r="FA402" s="17"/>
      <c r="FB402" s="17"/>
      <c r="FC402" s="17"/>
      <c r="FD402" s="17"/>
      <c r="FE402" s="17"/>
      <c r="FF402" s="17"/>
      <c r="FG402" s="17"/>
      <c r="FH402" s="17"/>
      <c r="FI402" s="17"/>
      <c r="FJ402" s="17"/>
      <c r="FK402" s="17"/>
      <c r="FL402" s="17"/>
      <c r="FM402" s="17"/>
      <c r="FN402" s="17"/>
      <c r="FO402" s="17"/>
      <c r="FP402" s="17"/>
      <c r="FQ402" s="17"/>
      <c r="FR402" s="17"/>
      <c r="FS402" s="17"/>
      <c r="FT402" s="17"/>
      <c r="FU402" s="17"/>
      <c r="FV402" s="17"/>
      <c r="FW402" s="17"/>
      <c r="FX402" s="17"/>
      <c r="FY402" s="17"/>
      <c r="FZ402" s="17"/>
      <c r="GA402" s="17"/>
      <c r="GB402" s="17"/>
      <c r="GC402" s="17"/>
      <c r="GD402" s="18"/>
      <c r="GE402" s="17"/>
      <c r="GF402" s="17"/>
      <c r="GG402" s="17"/>
      <c r="GH402" s="17"/>
      <c r="GI402" s="17"/>
      <c r="GJ402" s="17"/>
      <c r="GK402" s="17"/>
      <c r="GL402" s="17"/>
      <c r="GM402" s="17"/>
      <c r="GN402" s="17"/>
      <c r="GO402" s="17"/>
      <c r="GP402" s="17"/>
      <c r="GQ402" s="17"/>
      <c r="GR402" s="17"/>
      <c r="GS402" s="17"/>
      <c r="GT402" s="17"/>
      <c r="GU402" s="17"/>
      <c r="GV402" s="17"/>
      <c r="GW402" s="17"/>
      <c r="GX402" s="17"/>
      <c r="GY402" s="17"/>
      <c r="GZ402" s="17"/>
      <c r="HA402" s="17"/>
      <c r="HB402" s="17"/>
      <c r="HC402" s="17"/>
      <c r="HD402" s="17"/>
      <c r="HE402" s="17"/>
      <c r="HF402" s="17"/>
      <c r="HG402" s="17"/>
      <c r="HH402" s="17"/>
      <c r="HI402" s="18"/>
      <c r="HJ402" s="17"/>
      <c r="HK402" s="17"/>
      <c r="HL402" s="17"/>
      <c r="HM402" s="17"/>
      <c r="HN402" s="17"/>
      <c r="HO402" s="17"/>
      <c r="HP402" s="17"/>
      <c r="HQ402" s="17"/>
      <c r="HR402" s="17"/>
      <c r="HS402" s="17"/>
      <c r="HT402" s="17"/>
      <c r="HU402" s="17"/>
      <c r="HV402" s="17"/>
      <c r="HW402" s="17"/>
      <c r="HX402" s="17"/>
      <c r="HY402" s="17"/>
      <c r="HZ402" s="17"/>
      <c r="IA402" s="17"/>
      <c r="IB402" s="17"/>
      <c r="IC402" s="17"/>
      <c r="ID402" s="17"/>
      <c r="IE402" s="17"/>
      <c r="IF402" s="17"/>
      <c r="IG402" s="17"/>
      <c r="IH402" s="17"/>
      <c r="II402" s="17"/>
      <c r="IJ402" s="17"/>
      <c r="IK402" s="17"/>
      <c r="IL402" s="17"/>
      <c r="IM402" s="17"/>
      <c r="IN402" s="18"/>
      <c r="IO402" s="17"/>
      <c r="IP402" s="17"/>
      <c r="IQ402" s="17"/>
      <c r="IR402" s="17"/>
      <c r="IS402" s="17"/>
      <c r="IT402" s="17"/>
      <c r="IU402" s="17"/>
      <c r="IV402" s="17"/>
      <c r="IW402" s="17"/>
      <c r="IX402" s="17"/>
      <c r="IY402" s="17"/>
      <c r="IZ402" s="17"/>
      <c r="JA402" s="17"/>
      <c r="JB402" s="17"/>
      <c r="JC402" s="17"/>
      <c r="JD402" s="17"/>
      <c r="JE402" s="17"/>
      <c r="JF402" s="17"/>
      <c r="JG402" s="17"/>
      <c r="JH402" s="17"/>
      <c r="JI402" s="17"/>
      <c r="JJ402" s="17"/>
      <c r="JK402" s="17"/>
      <c r="JL402" s="17"/>
      <c r="JM402" s="17"/>
      <c r="JN402" s="17"/>
      <c r="JO402" s="17"/>
      <c r="JP402" s="17"/>
      <c r="JQ402" s="17"/>
      <c r="JR402" s="18"/>
      <c r="JS402" s="17"/>
      <c r="JT402" s="17"/>
      <c r="JU402" s="17"/>
      <c r="JV402" s="17"/>
      <c r="JW402" s="17"/>
      <c r="JX402" s="17"/>
      <c r="JY402" s="17"/>
      <c r="JZ402" s="17"/>
      <c r="KA402" s="17"/>
      <c r="KB402" s="17"/>
      <c r="KC402" s="17"/>
      <c r="KD402" s="17"/>
      <c r="KE402" s="17"/>
      <c r="KF402" s="17"/>
      <c r="KG402" s="17"/>
      <c r="KH402" s="17"/>
      <c r="KI402" s="17"/>
      <c r="KJ402" s="17"/>
      <c r="KK402" s="17"/>
      <c r="KL402" s="17"/>
      <c r="KM402" s="17"/>
      <c r="KN402" s="17"/>
      <c r="KO402" s="17"/>
      <c r="KP402" s="17"/>
      <c r="KQ402" s="17"/>
      <c r="KR402" s="17"/>
      <c r="KS402" s="17"/>
      <c r="KT402" s="17"/>
      <c r="KU402" s="17"/>
      <c r="KV402" s="17"/>
      <c r="KW402" s="18"/>
      <c r="KX402" s="17"/>
      <c r="KY402" s="17"/>
      <c r="KZ402" s="17"/>
      <c r="LA402" s="17"/>
      <c r="LB402" s="17"/>
      <c r="LC402" s="17"/>
      <c r="LD402" s="17"/>
      <c r="LE402" s="17"/>
      <c r="LF402" s="17"/>
      <c r="LG402" s="17"/>
      <c r="LH402" s="17"/>
      <c r="LI402" s="17"/>
      <c r="LJ402" s="17"/>
      <c r="LK402" s="17"/>
      <c r="LL402" s="17"/>
      <c r="LM402" s="17"/>
      <c r="LN402" s="17"/>
      <c r="LO402" s="17"/>
      <c r="LP402" s="17"/>
      <c r="LQ402" s="17"/>
      <c r="LR402" s="17"/>
      <c r="LS402" s="17"/>
      <c r="LT402" s="17"/>
      <c r="LU402" s="17"/>
      <c r="LV402" s="17"/>
      <c r="LW402" s="17"/>
      <c r="LX402" s="17"/>
      <c r="LY402" s="17"/>
      <c r="LZ402" s="17"/>
      <c r="MA402" s="18"/>
      <c r="MB402" s="17"/>
      <c r="MC402" s="17"/>
      <c r="MD402" s="17"/>
      <c r="ME402" s="17"/>
      <c r="MF402" s="17"/>
      <c r="MG402" s="17"/>
      <c r="MH402" s="17"/>
      <c r="MI402" s="17"/>
      <c r="MJ402" s="17"/>
      <c r="MK402" s="17"/>
      <c r="ML402" s="17"/>
      <c r="MM402" s="17"/>
      <c r="MN402" s="17"/>
      <c r="MO402" s="17"/>
      <c r="MP402" s="17"/>
      <c r="MQ402" s="17"/>
      <c r="MR402" s="17"/>
      <c r="MS402" s="17"/>
      <c r="MT402" s="17"/>
      <c r="MU402" s="17"/>
      <c r="MV402" s="17"/>
      <c r="MW402" s="17"/>
      <c r="MX402" s="17"/>
      <c r="MY402" s="17"/>
      <c r="MZ402" s="17"/>
      <c r="NA402" s="17"/>
      <c r="NB402" s="17"/>
      <c r="NC402" s="17"/>
      <c r="ND402" s="17"/>
      <c r="NE402" s="17"/>
    </row>
    <row r="403" spans="1:369" s="2" customFormat="1" ht="14.45">
      <c r="A403" s="15"/>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8"/>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8"/>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8"/>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c r="DS403" s="17"/>
      <c r="DT403" s="17"/>
      <c r="DU403" s="18"/>
      <c r="DV403" s="17"/>
      <c r="DW403" s="17"/>
      <c r="DX403" s="17"/>
      <c r="DY403" s="17"/>
      <c r="DZ403" s="17"/>
      <c r="EA403" s="17"/>
      <c r="EB403" s="17"/>
      <c r="EC403" s="17"/>
      <c r="ED403" s="17"/>
      <c r="EE403" s="17"/>
      <c r="EF403" s="17"/>
      <c r="EG403" s="17"/>
      <c r="EH403" s="17"/>
      <c r="EI403" s="17"/>
      <c r="EJ403" s="17"/>
      <c r="EK403" s="17"/>
      <c r="EL403" s="17"/>
      <c r="EM403" s="17"/>
      <c r="EN403" s="17"/>
      <c r="EO403" s="17"/>
      <c r="EP403" s="17"/>
      <c r="EQ403" s="17"/>
      <c r="ER403" s="17"/>
      <c r="ES403" s="17"/>
      <c r="ET403" s="17"/>
      <c r="EU403" s="17"/>
      <c r="EV403" s="17"/>
      <c r="EW403" s="17"/>
      <c r="EX403" s="17"/>
      <c r="EY403" s="17"/>
      <c r="EZ403" s="18"/>
      <c r="FA403" s="17"/>
      <c r="FB403" s="17"/>
      <c r="FC403" s="17"/>
      <c r="FD403" s="17"/>
      <c r="FE403" s="17"/>
      <c r="FF403" s="17"/>
      <c r="FG403" s="17"/>
      <c r="FH403" s="17"/>
      <c r="FI403" s="17"/>
      <c r="FJ403" s="17"/>
      <c r="FK403" s="17"/>
      <c r="FL403" s="17"/>
      <c r="FM403" s="17"/>
      <c r="FN403" s="17"/>
      <c r="FO403" s="17"/>
      <c r="FP403" s="17"/>
      <c r="FQ403" s="17"/>
      <c r="FR403" s="17"/>
      <c r="FS403" s="17"/>
      <c r="FT403" s="17"/>
      <c r="FU403" s="17"/>
      <c r="FV403" s="17"/>
      <c r="FW403" s="17"/>
      <c r="FX403" s="17"/>
      <c r="FY403" s="17"/>
      <c r="FZ403" s="17"/>
      <c r="GA403" s="17"/>
      <c r="GB403" s="17"/>
      <c r="GC403" s="17"/>
      <c r="GD403" s="18"/>
      <c r="GE403" s="17"/>
      <c r="GF403" s="17"/>
      <c r="GG403" s="17"/>
      <c r="GH403" s="17"/>
      <c r="GI403" s="17"/>
      <c r="GJ403" s="17"/>
      <c r="GK403" s="17"/>
      <c r="GL403" s="17"/>
      <c r="GM403" s="17"/>
      <c r="GN403" s="17"/>
      <c r="GO403" s="17"/>
      <c r="GP403" s="17"/>
      <c r="GQ403" s="17"/>
      <c r="GR403" s="17"/>
      <c r="GS403" s="17"/>
      <c r="GT403" s="17"/>
      <c r="GU403" s="17"/>
      <c r="GV403" s="17"/>
      <c r="GW403" s="17"/>
      <c r="GX403" s="17"/>
      <c r="GY403" s="17"/>
      <c r="GZ403" s="17"/>
      <c r="HA403" s="17"/>
      <c r="HB403" s="17"/>
      <c r="HC403" s="17"/>
      <c r="HD403" s="17"/>
      <c r="HE403" s="17"/>
      <c r="HF403" s="17"/>
      <c r="HG403" s="17"/>
      <c r="HH403" s="17"/>
      <c r="HI403" s="18"/>
      <c r="HJ403" s="17"/>
      <c r="HK403" s="17"/>
      <c r="HL403" s="17"/>
      <c r="HM403" s="17"/>
      <c r="HN403" s="17"/>
      <c r="HO403" s="17"/>
      <c r="HP403" s="17"/>
      <c r="HQ403" s="17"/>
      <c r="HR403" s="17"/>
      <c r="HS403" s="17"/>
      <c r="HT403" s="17"/>
      <c r="HU403" s="17"/>
      <c r="HV403" s="17"/>
      <c r="HW403" s="17"/>
      <c r="HX403" s="17"/>
      <c r="HY403" s="17"/>
      <c r="HZ403" s="17"/>
      <c r="IA403" s="17"/>
      <c r="IB403" s="17"/>
      <c r="IC403" s="17"/>
      <c r="ID403" s="17"/>
      <c r="IE403" s="17"/>
      <c r="IF403" s="17"/>
      <c r="IG403" s="17"/>
      <c r="IH403" s="17"/>
      <c r="II403" s="17"/>
      <c r="IJ403" s="17"/>
      <c r="IK403" s="17"/>
      <c r="IL403" s="17"/>
      <c r="IM403" s="17"/>
      <c r="IN403" s="18"/>
      <c r="IO403" s="17"/>
      <c r="IP403" s="17"/>
      <c r="IQ403" s="17"/>
      <c r="IR403" s="17"/>
      <c r="IS403" s="17"/>
      <c r="IT403" s="17"/>
      <c r="IU403" s="17"/>
      <c r="IV403" s="17"/>
      <c r="IW403" s="17"/>
      <c r="IX403" s="17"/>
      <c r="IY403" s="17"/>
      <c r="IZ403" s="17"/>
      <c r="JA403" s="17"/>
      <c r="JB403" s="17"/>
      <c r="JC403" s="17"/>
      <c r="JD403" s="17"/>
      <c r="JE403" s="17"/>
      <c r="JF403" s="17"/>
      <c r="JG403" s="17"/>
      <c r="JH403" s="17"/>
      <c r="JI403" s="17"/>
      <c r="JJ403" s="17"/>
      <c r="JK403" s="17"/>
      <c r="JL403" s="17"/>
      <c r="JM403" s="17"/>
      <c r="JN403" s="17"/>
      <c r="JO403" s="17"/>
      <c r="JP403" s="17"/>
      <c r="JQ403" s="17"/>
      <c r="JR403" s="18"/>
      <c r="JS403" s="17"/>
      <c r="JT403" s="17"/>
      <c r="JU403" s="17"/>
      <c r="JV403" s="17"/>
      <c r="JW403" s="17"/>
      <c r="JX403" s="17"/>
      <c r="JY403" s="17"/>
      <c r="JZ403" s="17"/>
      <c r="KA403" s="17"/>
      <c r="KB403" s="17"/>
      <c r="KC403" s="17"/>
      <c r="KD403" s="17"/>
      <c r="KE403" s="17"/>
      <c r="KF403" s="17"/>
      <c r="KG403" s="17"/>
      <c r="KH403" s="17"/>
      <c r="KI403" s="17"/>
      <c r="KJ403" s="17"/>
      <c r="KK403" s="17"/>
      <c r="KL403" s="17"/>
      <c r="KM403" s="17"/>
      <c r="KN403" s="17"/>
      <c r="KO403" s="17"/>
      <c r="KP403" s="17"/>
      <c r="KQ403" s="17"/>
      <c r="KR403" s="17"/>
      <c r="KS403" s="17"/>
      <c r="KT403" s="17"/>
      <c r="KU403" s="17"/>
      <c r="KV403" s="17"/>
      <c r="KW403" s="18"/>
      <c r="KX403" s="17"/>
      <c r="KY403" s="17"/>
      <c r="KZ403" s="17"/>
      <c r="LA403" s="17"/>
      <c r="LB403" s="17"/>
      <c r="LC403" s="17"/>
      <c r="LD403" s="17"/>
      <c r="LE403" s="17"/>
      <c r="LF403" s="17"/>
      <c r="LG403" s="17"/>
      <c r="LH403" s="17"/>
      <c r="LI403" s="17"/>
      <c r="LJ403" s="17"/>
      <c r="LK403" s="17"/>
      <c r="LL403" s="17"/>
      <c r="LM403" s="17"/>
      <c r="LN403" s="17"/>
      <c r="LO403" s="17"/>
      <c r="LP403" s="17"/>
      <c r="LQ403" s="17"/>
      <c r="LR403" s="17"/>
      <c r="LS403" s="17"/>
      <c r="LT403" s="17"/>
      <c r="LU403" s="17"/>
      <c r="LV403" s="17"/>
      <c r="LW403" s="17"/>
      <c r="LX403" s="17"/>
      <c r="LY403" s="17"/>
      <c r="LZ403" s="17"/>
      <c r="MA403" s="18"/>
      <c r="MB403" s="17"/>
      <c r="MC403" s="17"/>
      <c r="MD403" s="17"/>
      <c r="ME403" s="17"/>
      <c r="MF403" s="17"/>
      <c r="MG403" s="17"/>
      <c r="MH403" s="17"/>
      <c r="MI403" s="17"/>
      <c r="MJ403" s="17"/>
      <c r="MK403" s="17"/>
      <c r="ML403" s="17"/>
      <c r="MM403" s="17"/>
      <c r="MN403" s="17"/>
      <c r="MO403" s="17"/>
      <c r="MP403" s="17"/>
      <c r="MQ403" s="17"/>
      <c r="MR403" s="17"/>
      <c r="MS403" s="17"/>
      <c r="MT403" s="17"/>
      <c r="MU403" s="17"/>
      <c r="MV403" s="17"/>
      <c r="MW403" s="17"/>
      <c r="MX403" s="17"/>
      <c r="MY403" s="17"/>
      <c r="MZ403" s="17"/>
      <c r="NA403" s="17"/>
      <c r="NB403" s="17"/>
      <c r="NC403" s="17"/>
      <c r="ND403" s="17"/>
      <c r="NE403" s="17"/>
    </row>
    <row r="404" spans="1:369" s="2" customFormat="1" ht="14.45">
      <c r="A404" s="15"/>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8"/>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8"/>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8"/>
      <c r="CR404" s="17"/>
      <c r="CS404" s="17"/>
      <c r="CT404" s="17"/>
      <c r="CU404" s="17"/>
      <c r="CV404" s="17"/>
      <c r="CW404" s="17"/>
      <c r="CX404" s="17"/>
      <c r="CY404" s="17"/>
      <c r="CZ404" s="17"/>
      <c r="DA404" s="17"/>
      <c r="DB404" s="17"/>
      <c r="DC404" s="17"/>
      <c r="DD404" s="17"/>
      <c r="DE404" s="17"/>
      <c r="DF404" s="17"/>
      <c r="DG404" s="17"/>
      <c r="DH404" s="17"/>
      <c r="DI404" s="17"/>
      <c r="DJ404" s="17"/>
      <c r="DK404" s="17"/>
      <c r="DL404" s="17"/>
      <c r="DM404" s="17"/>
      <c r="DN404" s="17"/>
      <c r="DO404" s="17"/>
      <c r="DP404" s="17"/>
      <c r="DQ404" s="17"/>
      <c r="DR404" s="17"/>
      <c r="DS404" s="17"/>
      <c r="DT404" s="17"/>
      <c r="DU404" s="18"/>
      <c r="DV404" s="17"/>
      <c r="DW404" s="17"/>
      <c r="DX404" s="17"/>
      <c r="DY404" s="17"/>
      <c r="DZ404" s="17"/>
      <c r="EA404" s="17"/>
      <c r="EB404" s="17"/>
      <c r="EC404" s="17"/>
      <c r="ED404" s="17"/>
      <c r="EE404" s="17"/>
      <c r="EF404" s="17"/>
      <c r="EG404" s="17"/>
      <c r="EH404" s="17"/>
      <c r="EI404" s="17"/>
      <c r="EJ404" s="17"/>
      <c r="EK404" s="17"/>
      <c r="EL404" s="17"/>
      <c r="EM404" s="17"/>
      <c r="EN404" s="17"/>
      <c r="EO404" s="17"/>
      <c r="EP404" s="17"/>
      <c r="EQ404" s="17"/>
      <c r="ER404" s="17"/>
      <c r="ES404" s="17"/>
      <c r="ET404" s="17"/>
      <c r="EU404" s="17"/>
      <c r="EV404" s="17"/>
      <c r="EW404" s="17"/>
      <c r="EX404" s="17"/>
      <c r="EY404" s="17"/>
      <c r="EZ404" s="18"/>
      <c r="FA404" s="17"/>
      <c r="FB404" s="17"/>
      <c r="FC404" s="17"/>
      <c r="FD404" s="17"/>
      <c r="FE404" s="17"/>
      <c r="FF404" s="17"/>
      <c r="FG404" s="17"/>
      <c r="FH404" s="17"/>
      <c r="FI404" s="17"/>
      <c r="FJ404" s="17"/>
      <c r="FK404" s="17"/>
      <c r="FL404" s="17"/>
      <c r="FM404" s="17"/>
      <c r="FN404" s="17"/>
      <c r="FO404" s="17"/>
      <c r="FP404" s="17"/>
      <c r="FQ404" s="17"/>
      <c r="FR404" s="17"/>
      <c r="FS404" s="17"/>
      <c r="FT404" s="17"/>
      <c r="FU404" s="17"/>
      <c r="FV404" s="17"/>
      <c r="FW404" s="17"/>
      <c r="FX404" s="17"/>
      <c r="FY404" s="17"/>
      <c r="FZ404" s="17"/>
      <c r="GA404" s="17"/>
      <c r="GB404" s="17"/>
      <c r="GC404" s="17"/>
      <c r="GD404" s="18"/>
      <c r="GE404" s="17"/>
      <c r="GF404" s="17"/>
      <c r="GG404" s="17"/>
      <c r="GH404" s="17"/>
      <c r="GI404" s="17"/>
      <c r="GJ404" s="17"/>
      <c r="GK404" s="17"/>
      <c r="GL404" s="17"/>
      <c r="GM404" s="17"/>
      <c r="GN404" s="17"/>
      <c r="GO404" s="17"/>
      <c r="GP404" s="17"/>
      <c r="GQ404" s="17"/>
      <c r="GR404" s="17"/>
      <c r="GS404" s="17"/>
      <c r="GT404" s="17"/>
      <c r="GU404" s="17"/>
      <c r="GV404" s="17"/>
      <c r="GW404" s="17"/>
      <c r="GX404" s="17"/>
      <c r="GY404" s="17"/>
      <c r="GZ404" s="17"/>
      <c r="HA404" s="17"/>
      <c r="HB404" s="17"/>
      <c r="HC404" s="17"/>
      <c r="HD404" s="17"/>
      <c r="HE404" s="17"/>
      <c r="HF404" s="17"/>
      <c r="HG404" s="17"/>
      <c r="HH404" s="17"/>
      <c r="HI404" s="18"/>
      <c r="HJ404" s="17"/>
      <c r="HK404" s="17"/>
      <c r="HL404" s="17"/>
      <c r="HM404" s="17"/>
      <c r="HN404" s="17"/>
      <c r="HO404" s="17"/>
      <c r="HP404" s="17"/>
      <c r="HQ404" s="17"/>
      <c r="HR404" s="17"/>
      <c r="HS404" s="17"/>
      <c r="HT404" s="17"/>
      <c r="HU404" s="17"/>
      <c r="HV404" s="17"/>
      <c r="HW404" s="17"/>
      <c r="HX404" s="17"/>
      <c r="HY404" s="17"/>
      <c r="HZ404" s="17"/>
      <c r="IA404" s="17"/>
      <c r="IB404" s="17"/>
      <c r="IC404" s="17"/>
      <c r="ID404" s="17"/>
      <c r="IE404" s="17"/>
      <c r="IF404" s="17"/>
      <c r="IG404" s="17"/>
      <c r="IH404" s="17"/>
      <c r="II404" s="17"/>
      <c r="IJ404" s="17"/>
      <c r="IK404" s="17"/>
      <c r="IL404" s="17"/>
      <c r="IM404" s="17"/>
      <c r="IN404" s="18"/>
      <c r="IO404" s="17"/>
      <c r="IP404" s="17"/>
      <c r="IQ404" s="17"/>
      <c r="IR404" s="17"/>
      <c r="IS404" s="17"/>
      <c r="IT404" s="17"/>
      <c r="IU404" s="17"/>
      <c r="IV404" s="17"/>
      <c r="IW404" s="17"/>
      <c r="IX404" s="17"/>
      <c r="IY404" s="17"/>
      <c r="IZ404" s="17"/>
      <c r="JA404" s="17"/>
      <c r="JB404" s="17"/>
      <c r="JC404" s="17"/>
      <c r="JD404" s="17"/>
      <c r="JE404" s="17"/>
      <c r="JF404" s="17"/>
      <c r="JG404" s="17"/>
      <c r="JH404" s="17"/>
      <c r="JI404" s="17"/>
      <c r="JJ404" s="17"/>
      <c r="JK404" s="17"/>
      <c r="JL404" s="17"/>
      <c r="JM404" s="17"/>
      <c r="JN404" s="17"/>
      <c r="JO404" s="17"/>
      <c r="JP404" s="17"/>
      <c r="JQ404" s="17"/>
      <c r="JR404" s="18"/>
      <c r="JS404" s="17"/>
      <c r="JT404" s="17"/>
      <c r="JU404" s="17"/>
      <c r="JV404" s="17"/>
      <c r="JW404" s="17"/>
      <c r="JX404" s="17"/>
      <c r="JY404" s="17"/>
      <c r="JZ404" s="17"/>
      <c r="KA404" s="17"/>
      <c r="KB404" s="17"/>
      <c r="KC404" s="17"/>
      <c r="KD404" s="17"/>
      <c r="KE404" s="17"/>
      <c r="KF404" s="17"/>
      <c r="KG404" s="17"/>
      <c r="KH404" s="17"/>
      <c r="KI404" s="17"/>
      <c r="KJ404" s="17"/>
      <c r="KK404" s="17"/>
      <c r="KL404" s="17"/>
      <c r="KM404" s="17"/>
      <c r="KN404" s="17"/>
      <c r="KO404" s="17"/>
      <c r="KP404" s="17"/>
      <c r="KQ404" s="17"/>
      <c r="KR404" s="17"/>
      <c r="KS404" s="17"/>
      <c r="KT404" s="17"/>
      <c r="KU404" s="17"/>
      <c r="KV404" s="17"/>
      <c r="KW404" s="18"/>
      <c r="KX404" s="17"/>
      <c r="KY404" s="17"/>
      <c r="KZ404" s="17"/>
      <c r="LA404" s="17"/>
      <c r="LB404" s="17"/>
      <c r="LC404" s="17"/>
      <c r="LD404" s="17"/>
      <c r="LE404" s="17"/>
      <c r="LF404" s="17"/>
      <c r="LG404" s="17"/>
      <c r="LH404" s="17"/>
      <c r="LI404" s="17"/>
      <c r="LJ404" s="17"/>
      <c r="LK404" s="17"/>
      <c r="LL404" s="17"/>
      <c r="LM404" s="17"/>
      <c r="LN404" s="17"/>
      <c r="LO404" s="17"/>
      <c r="LP404" s="17"/>
      <c r="LQ404" s="17"/>
      <c r="LR404" s="17"/>
      <c r="LS404" s="17"/>
      <c r="LT404" s="17"/>
      <c r="LU404" s="17"/>
      <c r="LV404" s="17"/>
      <c r="LW404" s="17"/>
      <c r="LX404" s="17"/>
      <c r="LY404" s="17"/>
      <c r="LZ404" s="17"/>
      <c r="MA404" s="18"/>
      <c r="MB404" s="17"/>
      <c r="MC404" s="17"/>
      <c r="MD404" s="17"/>
      <c r="ME404" s="17"/>
      <c r="MF404" s="17"/>
      <c r="MG404" s="17"/>
      <c r="MH404" s="17"/>
      <c r="MI404" s="17"/>
      <c r="MJ404" s="17"/>
      <c r="MK404" s="17"/>
      <c r="ML404" s="17"/>
      <c r="MM404" s="17"/>
      <c r="MN404" s="17"/>
      <c r="MO404" s="17"/>
      <c r="MP404" s="17"/>
      <c r="MQ404" s="17"/>
      <c r="MR404" s="17"/>
      <c r="MS404" s="17"/>
      <c r="MT404" s="17"/>
      <c r="MU404" s="17"/>
      <c r="MV404" s="17"/>
      <c r="MW404" s="17"/>
      <c r="MX404" s="17"/>
      <c r="MY404" s="17"/>
      <c r="MZ404" s="17"/>
      <c r="NA404" s="17"/>
      <c r="NB404" s="17"/>
      <c r="NC404" s="17"/>
      <c r="ND404" s="17"/>
      <c r="NE404" s="17"/>
    </row>
    <row r="405" spans="1:369" s="2" customFormat="1" ht="14.45">
      <c r="A405" s="15"/>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8"/>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8"/>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8"/>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c r="DS405" s="17"/>
      <c r="DT405" s="17"/>
      <c r="DU405" s="18"/>
      <c r="DV405" s="17"/>
      <c r="DW405" s="17"/>
      <c r="DX405" s="17"/>
      <c r="DY405" s="17"/>
      <c r="DZ405" s="17"/>
      <c r="EA405" s="17"/>
      <c r="EB405" s="17"/>
      <c r="EC405" s="17"/>
      <c r="ED405" s="17"/>
      <c r="EE405" s="17"/>
      <c r="EF405" s="17"/>
      <c r="EG405" s="17"/>
      <c r="EH405" s="17"/>
      <c r="EI405" s="17"/>
      <c r="EJ405" s="17"/>
      <c r="EK405" s="17"/>
      <c r="EL405" s="17"/>
      <c r="EM405" s="17"/>
      <c r="EN405" s="17"/>
      <c r="EO405" s="17"/>
      <c r="EP405" s="17"/>
      <c r="EQ405" s="17"/>
      <c r="ER405" s="17"/>
      <c r="ES405" s="17"/>
      <c r="ET405" s="17"/>
      <c r="EU405" s="17"/>
      <c r="EV405" s="17"/>
      <c r="EW405" s="17"/>
      <c r="EX405" s="17"/>
      <c r="EY405" s="17"/>
      <c r="EZ405" s="18"/>
      <c r="FA405" s="17"/>
      <c r="FB405" s="17"/>
      <c r="FC405" s="17"/>
      <c r="FD405" s="17"/>
      <c r="FE405" s="17"/>
      <c r="FF405" s="17"/>
      <c r="FG405" s="17"/>
      <c r="FH405" s="17"/>
      <c r="FI405" s="17"/>
      <c r="FJ405" s="17"/>
      <c r="FK405" s="17"/>
      <c r="FL405" s="17"/>
      <c r="FM405" s="17"/>
      <c r="FN405" s="17"/>
      <c r="FO405" s="17"/>
      <c r="FP405" s="17"/>
      <c r="FQ405" s="17"/>
      <c r="FR405" s="17"/>
      <c r="FS405" s="17"/>
      <c r="FT405" s="17"/>
      <c r="FU405" s="17"/>
      <c r="FV405" s="17"/>
      <c r="FW405" s="17"/>
      <c r="FX405" s="17"/>
      <c r="FY405" s="17"/>
      <c r="FZ405" s="17"/>
      <c r="GA405" s="17"/>
      <c r="GB405" s="17"/>
      <c r="GC405" s="17"/>
      <c r="GD405" s="18"/>
      <c r="GE405" s="17"/>
      <c r="GF405" s="17"/>
      <c r="GG405" s="17"/>
      <c r="GH405" s="17"/>
      <c r="GI405" s="17"/>
      <c r="GJ405" s="17"/>
      <c r="GK405" s="17"/>
      <c r="GL405" s="17"/>
      <c r="GM405" s="17"/>
      <c r="GN405" s="17"/>
      <c r="GO405" s="17"/>
      <c r="GP405" s="17"/>
      <c r="GQ405" s="17"/>
      <c r="GR405" s="17"/>
      <c r="GS405" s="17"/>
      <c r="GT405" s="17"/>
      <c r="GU405" s="17"/>
      <c r="GV405" s="17"/>
      <c r="GW405" s="17"/>
      <c r="GX405" s="17"/>
      <c r="GY405" s="17"/>
      <c r="GZ405" s="17"/>
      <c r="HA405" s="17"/>
      <c r="HB405" s="17"/>
      <c r="HC405" s="17"/>
      <c r="HD405" s="17"/>
      <c r="HE405" s="17"/>
      <c r="HF405" s="17"/>
      <c r="HG405" s="17"/>
      <c r="HH405" s="17"/>
      <c r="HI405" s="18"/>
      <c r="HJ405" s="17"/>
      <c r="HK405" s="17"/>
      <c r="HL405" s="17"/>
      <c r="HM405" s="17"/>
      <c r="HN405" s="17"/>
      <c r="HO405" s="17"/>
      <c r="HP405" s="17"/>
      <c r="HQ405" s="17"/>
      <c r="HR405" s="17"/>
      <c r="HS405" s="17"/>
      <c r="HT405" s="17"/>
      <c r="HU405" s="17"/>
      <c r="HV405" s="17"/>
      <c r="HW405" s="17"/>
      <c r="HX405" s="17"/>
      <c r="HY405" s="17"/>
      <c r="HZ405" s="17"/>
      <c r="IA405" s="17"/>
      <c r="IB405" s="17"/>
      <c r="IC405" s="17"/>
      <c r="ID405" s="17"/>
      <c r="IE405" s="17"/>
      <c r="IF405" s="17"/>
      <c r="IG405" s="17"/>
      <c r="IH405" s="17"/>
      <c r="II405" s="17"/>
      <c r="IJ405" s="17"/>
      <c r="IK405" s="17"/>
      <c r="IL405" s="17"/>
      <c r="IM405" s="17"/>
      <c r="IN405" s="18"/>
      <c r="IO405" s="17"/>
      <c r="IP405" s="17"/>
      <c r="IQ405" s="17"/>
      <c r="IR405" s="17"/>
      <c r="IS405" s="17"/>
      <c r="IT405" s="17"/>
      <c r="IU405" s="17"/>
      <c r="IV405" s="17"/>
      <c r="IW405" s="17"/>
      <c r="IX405" s="17"/>
      <c r="IY405" s="17"/>
      <c r="IZ405" s="17"/>
      <c r="JA405" s="17"/>
      <c r="JB405" s="17"/>
      <c r="JC405" s="17"/>
      <c r="JD405" s="17"/>
      <c r="JE405" s="17"/>
      <c r="JF405" s="17"/>
      <c r="JG405" s="17"/>
      <c r="JH405" s="17"/>
      <c r="JI405" s="17"/>
      <c r="JJ405" s="17"/>
      <c r="JK405" s="17"/>
      <c r="JL405" s="17"/>
      <c r="JM405" s="17"/>
      <c r="JN405" s="17"/>
      <c r="JO405" s="17"/>
      <c r="JP405" s="17"/>
      <c r="JQ405" s="17"/>
      <c r="JR405" s="18"/>
      <c r="JS405" s="17"/>
      <c r="JT405" s="17"/>
      <c r="JU405" s="17"/>
      <c r="JV405" s="17"/>
      <c r="JW405" s="17"/>
      <c r="JX405" s="17"/>
      <c r="JY405" s="17"/>
      <c r="JZ405" s="17"/>
      <c r="KA405" s="17"/>
      <c r="KB405" s="17"/>
      <c r="KC405" s="17"/>
      <c r="KD405" s="17"/>
      <c r="KE405" s="17"/>
      <c r="KF405" s="17"/>
      <c r="KG405" s="17"/>
      <c r="KH405" s="17"/>
      <c r="KI405" s="17"/>
      <c r="KJ405" s="17"/>
      <c r="KK405" s="17"/>
      <c r="KL405" s="17"/>
      <c r="KM405" s="17"/>
      <c r="KN405" s="17"/>
      <c r="KO405" s="17"/>
      <c r="KP405" s="17"/>
      <c r="KQ405" s="17"/>
      <c r="KR405" s="17"/>
      <c r="KS405" s="17"/>
      <c r="KT405" s="17"/>
      <c r="KU405" s="17"/>
      <c r="KV405" s="17"/>
      <c r="KW405" s="18"/>
      <c r="KX405" s="17"/>
      <c r="KY405" s="17"/>
      <c r="KZ405" s="17"/>
      <c r="LA405" s="17"/>
      <c r="LB405" s="17"/>
      <c r="LC405" s="17"/>
      <c r="LD405" s="17"/>
      <c r="LE405" s="17"/>
      <c r="LF405" s="17"/>
      <c r="LG405" s="17"/>
      <c r="LH405" s="17"/>
      <c r="LI405" s="17"/>
      <c r="LJ405" s="17"/>
      <c r="LK405" s="17"/>
      <c r="LL405" s="17"/>
      <c r="LM405" s="17"/>
      <c r="LN405" s="17"/>
      <c r="LO405" s="17"/>
      <c r="LP405" s="17"/>
      <c r="LQ405" s="17"/>
      <c r="LR405" s="17"/>
      <c r="LS405" s="17"/>
      <c r="LT405" s="17"/>
      <c r="LU405" s="17"/>
      <c r="LV405" s="17"/>
      <c r="LW405" s="17"/>
      <c r="LX405" s="17"/>
      <c r="LY405" s="17"/>
      <c r="LZ405" s="17"/>
      <c r="MA405" s="18"/>
      <c r="MB405" s="17"/>
      <c r="MC405" s="17"/>
      <c r="MD405" s="17"/>
      <c r="ME405" s="17"/>
      <c r="MF405" s="17"/>
      <c r="MG405" s="17"/>
      <c r="MH405" s="17"/>
      <c r="MI405" s="17"/>
      <c r="MJ405" s="17"/>
      <c r="MK405" s="17"/>
      <c r="ML405" s="17"/>
      <c r="MM405" s="17"/>
      <c r="MN405" s="17"/>
      <c r="MO405" s="17"/>
      <c r="MP405" s="17"/>
      <c r="MQ405" s="17"/>
      <c r="MR405" s="17"/>
      <c r="MS405" s="17"/>
      <c r="MT405" s="17"/>
      <c r="MU405" s="17"/>
      <c r="MV405" s="17"/>
      <c r="MW405" s="17"/>
      <c r="MX405" s="17"/>
      <c r="MY405" s="17"/>
      <c r="MZ405" s="17"/>
      <c r="NA405" s="17"/>
      <c r="NB405" s="17"/>
      <c r="NC405" s="17"/>
      <c r="ND405" s="17"/>
      <c r="NE405" s="17"/>
    </row>
    <row r="406" spans="1:369" s="2" customFormat="1" ht="14.45">
      <c r="A406" s="15"/>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8"/>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8"/>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8"/>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c r="DS406" s="17"/>
      <c r="DT406" s="17"/>
      <c r="DU406" s="18"/>
      <c r="DV406" s="17"/>
      <c r="DW406" s="17"/>
      <c r="DX406" s="17"/>
      <c r="DY406" s="17"/>
      <c r="DZ406" s="17"/>
      <c r="EA406" s="17"/>
      <c r="EB406" s="17"/>
      <c r="EC406" s="17"/>
      <c r="ED406" s="17"/>
      <c r="EE406" s="17"/>
      <c r="EF406" s="17"/>
      <c r="EG406" s="17"/>
      <c r="EH406" s="17"/>
      <c r="EI406" s="17"/>
      <c r="EJ406" s="17"/>
      <c r="EK406" s="17"/>
      <c r="EL406" s="17"/>
      <c r="EM406" s="17"/>
      <c r="EN406" s="17"/>
      <c r="EO406" s="17"/>
      <c r="EP406" s="17"/>
      <c r="EQ406" s="17"/>
      <c r="ER406" s="17"/>
      <c r="ES406" s="17"/>
      <c r="ET406" s="17"/>
      <c r="EU406" s="17"/>
      <c r="EV406" s="17"/>
      <c r="EW406" s="17"/>
      <c r="EX406" s="17"/>
      <c r="EY406" s="17"/>
      <c r="EZ406" s="18"/>
      <c r="FA406" s="17"/>
      <c r="FB406" s="17"/>
      <c r="FC406" s="17"/>
      <c r="FD406" s="17"/>
      <c r="FE406" s="17"/>
      <c r="FF406" s="17"/>
      <c r="FG406" s="17"/>
      <c r="FH406" s="17"/>
      <c r="FI406" s="17"/>
      <c r="FJ406" s="17"/>
      <c r="FK406" s="17"/>
      <c r="FL406" s="17"/>
      <c r="FM406" s="17"/>
      <c r="FN406" s="17"/>
      <c r="FO406" s="17"/>
      <c r="FP406" s="17"/>
      <c r="FQ406" s="17"/>
      <c r="FR406" s="17"/>
      <c r="FS406" s="17"/>
      <c r="FT406" s="17"/>
      <c r="FU406" s="17"/>
      <c r="FV406" s="17"/>
      <c r="FW406" s="17"/>
      <c r="FX406" s="17"/>
      <c r="FY406" s="17"/>
      <c r="FZ406" s="17"/>
      <c r="GA406" s="17"/>
      <c r="GB406" s="17"/>
      <c r="GC406" s="17"/>
      <c r="GD406" s="18"/>
      <c r="GE406" s="17"/>
      <c r="GF406" s="17"/>
      <c r="GG406" s="17"/>
      <c r="GH406" s="17"/>
      <c r="GI406" s="17"/>
      <c r="GJ406" s="17"/>
      <c r="GK406" s="17"/>
      <c r="GL406" s="17"/>
      <c r="GM406" s="17"/>
      <c r="GN406" s="17"/>
      <c r="GO406" s="17"/>
      <c r="GP406" s="17"/>
      <c r="GQ406" s="17"/>
      <c r="GR406" s="17"/>
      <c r="GS406" s="17"/>
      <c r="GT406" s="17"/>
      <c r="GU406" s="17"/>
      <c r="GV406" s="17"/>
      <c r="GW406" s="17"/>
      <c r="GX406" s="17"/>
      <c r="GY406" s="17"/>
      <c r="GZ406" s="17"/>
      <c r="HA406" s="17"/>
      <c r="HB406" s="17"/>
      <c r="HC406" s="17"/>
      <c r="HD406" s="17"/>
      <c r="HE406" s="17"/>
      <c r="HF406" s="17"/>
      <c r="HG406" s="17"/>
      <c r="HH406" s="17"/>
      <c r="HI406" s="18"/>
      <c r="HJ406" s="17"/>
      <c r="HK406" s="17"/>
      <c r="HL406" s="17"/>
      <c r="HM406" s="17"/>
      <c r="HN406" s="17"/>
      <c r="HO406" s="17"/>
      <c r="HP406" s="17"/>
      <c r="HQ406" s="17"/>
      <c r="HR406" s="17"/>
      <c r="HS406" s="17"/>
      <c r="HT406" s="17"/>
      <c r="HU406" s="17"/>
      <c r="HV406" s="17"/>
      <c r="HW406" s="17"/>
      <c r="HX406" s="17"/>
      <c r="HY406" s="17"/>
      <c r="HZ406" s="17"/>
      <c r="IA406" s="17"/>
      <c r="IB406" s="17"/>
      <c r="IC406" s="17"/>
      <c r="ID406" s="17"/>
      <c r="IE406" s="17"/>
      <c r="IF406" s="17"/>
      <c r="IG406" s="17"/>
      <c r="IH406" s="17"/>
      <c r="II406" s="17"/>
      <c r="IJ406" s="17"/>
      <c r="IK406" s="17"/>
      <c r="IL406" s="17"/>
      <c r="IM406" s="17"/>
      <c r="IN406" s="18"/>
      <c r="IO406" s="17"/>
      <c r="IP406" s="17"/>
      <c r="IQ406" s="17"/>
      <c r="IR406" s="17"/>
      <c r="IS406" s="17"/>
      <c r="IT406" s="17"/>
      <c r="IU406" s="17"/>
      <c r="IV406" s="17"/>
      <c r="IW406" s="17"/>
      <c r="IX406" s="17"/>
      <c r="IY406" s="17"/>
      <c r="IZ406" s="17"/>
      <c r="JA406" s="17"/>
      <c r="JB406" s="17"/>
      <c r="JC406" s="17"/>
      <c r="JD406" s="17"/>
      <c r="JE406" s="17"/>
      <c r="JF406" s="17"/>
      <c r="JG406" s="17"/>
      <c r="JH406" s="17"/>
      <c r="JI406" s="17"/>
      <c r="JJ406" s="17"/>
      <c r="JK406" s="17"/>
      <c r="JL406" s="17"/>
      <c r="JM406" s="17"/>
      <c r="JN406" s="17"/>
      <c r="JO406" s="17"/>
      <c r="JP406" s="17"/>
      <c r="JQ406" s="17"/>
      <c r="JR406" s="18"/>
      <c r="JS406" s="17"/>
      <c r="JT406" s="17"/>
      <c r="JU406" s="17"/>
      <c r="JV406" s="17"/>
      <c r="JW406" s="17"/>
      <c r="JX406" s="17"/>
      <c r="JY406" s="17"/>
      <c r="JZ406" s="17"/>
      <c r="KA406" s="17"/>
      <c r="KB406" s="17"/>
      <c r="KC406" s="17"/>
      <c r="KD406" s="17"/>
      <c r="KE406" s="17"/>
      <c r="KF406" s="17"/>
      <c r="KG406" s="17"/>
      <c r="KH406" s="17"/>
      <c r="KI406" s="17"/>
      <c r="KJ406" s="17"/>
      <c r="KK406" s="17"/>
      <c r="KL406" s="17"/>
      <c r="KM406" s="17"/>
      <c r="KN406" s="17"/>
      <c r="KO406" s="17"/>
      <c r="KP406" s="17"/>
      <c r="KQ406" s="17"/>
      <c r="KR406" s="17"/>
      <c r="KS406" s="17"/>
      <c r="KT406" s="17"/>
      <c r="KU406" s="17"/>
      <c r="KV406" s="17"/>
      <c r="KW406" s="18"/>
      <c r="KX406" s="17"/>
      <c r="KY406" s="17"/>
      <c r="KZ406" s="17"/>
      <c r="LA406" s="17"/>
      <c r="LB406" s="17"/>
      <c r="LC406" s="17"/>
      <c r="LD406" s="17"/>
      <c r="LE406" s="17"/>
      <c r="LF406" s="17"/>
      <c r="LG406" s="17"/>
      <c r="LH406" s="17"/>
      <c r="LI406" s="17"/>
      <c r="LJ406" s="17"/>
      <c r="LK406" s="17"/>
      <c r="LL406" s="17"/>
      <c r="LM406" s="17"/>
      <c r="LN406" s="17"/>
      <c r="LO406" s="17"/>
      <c r="LP406" s="17"/>
      <c r="LQ406" s="17"/>
      <c r="LR406" s="17"/>
      <c r="LS406" s="17"/>
      <c r="LT406" s="17"/>
      <c r="LU406" s="17"/>
      <c r="LV406" s="17"/>
      <c r="LW406" s="17"/>
      <c r="LX406" s="17"/>
      <c r="LY406" s="17"/>
      <c r="LZ406" s="17"/>
      <c r="MA406" s="18"/>
      <c r="MB406" s="17"/>
      <c r="MC406" s="17"/>
      <c r="MD406" s="17"/>
      <c r="ME406" s="17"/>
      <c r="MF406" s="17"/>
      <c r="MG406" s="17"/>
      <c r="MH406" s="17"/>
      <c r="MI406" s="17"/>
      <c r="MJ406" s="17"/>
      <c r="MK406" s="17"/>
      <c r="ML406" s="17"/>
      <c r="MM406" s="17"/>
      <c r="MN406" s="17"/>
      <c r="MO406" s="17"/>
      <c r="MP406" s="17"/>
      <c r="MQ406" s="17"/>
      <c r="MR406" s="17"/>
      <c r="MS406" s="17"/>
      <c r="MT406" s="17"/>
      <c r="MU406" s="17"/>
      <c r="MV406" s="17"/>
      <c r="MW406" s="17"/>
      <c r="MX406" s="17"/>
      <c r="MY406" s="17"/>
      <c r="MZ406" s="17"/>
      <c r="NA406" s="17"/>
      <c r="NB406" s="17"/>
      <c r="NC406" s="17"/>
      <c r="ND406" s="17"/>
      <c r="NE406" s="17"/>
    </row>
    <row r="407" spans="1:369" s="2" customFormat="1" ht="14.45">
      <c r="A407" s="15"/>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8"/>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8"/>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8"/>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c r="DS407" s="17"/>
      <c r="DT407" s="17"/>
      <c r="DU407" s="18"/>
      <c r="DV407" s="17"/>
      <c r="DW407" s="17"/>
      <c r="DX407" s="17"/>
      <c r="DY407" s="17"/>
      <c r="DZ407" s="17"/>
      <c r="EA407" s="17"/>
      <c r="EB407" s="17"/>
      <c r="EC407" s="17"/>
      <c r="ED407" s="17"/>
      <c r="EE407" s="17"/>
      <c r="EF407" s="17"/>
      <c r="EG407" s="17"/>
      <c r="EH407" s="17"/>
      <c r="EI407" s="17"/>
      <c r="EJ407" s="17"/>
      <c r="EK407" s="17"/>
      <c r="EL407" s="17"/>
      <c r="EM407" s="17"/>
      <c r="EN407" s="17"/>
      <c r="EO407" s="17"/>
      <c r="EP407" s="17"/>
      <c r="EQ407" s="17"/>
      <c r="ER407" s="17"/>
      <c r="ES407" s="17"/>
      <c r="ET407" s="17"/>
      <c r="EU407" s="17"/>
      <c r="EV407" s="17"/>
      <c r="EW407" s="17"/>
      <c r="EX407" s="17"/>
      <c r="EY407" s="17"/>
      <c r="EZ407" s="18"/>
      <c r="FA407" s="17"/>
      <c r="FB407" s="17"/>
      <c r="FC407" s="17"/>
      <c r="FD407" s="17"/>
      <c r="FE407" s="17"/>
      <c r="FF407" s="17"/>
      <c r="FG407" s="17"/>
      <c r="FH407" s="17"/>
      <c r="FI407" s="17"/>
      <c r="FJ407" s="17"/>
      <c r="FK407" s="17"/>
      <c r="FL407" s="17"/>
      <c r="FM407" s="17"/>
      <c r="FN407" s="17"/>
      <c r="FO407" s="17"/>
      <c r="FP407" s="17"/>
      <c r="FQ407" s="17"/>
      <c r="FR407" s="17"/>
      <c r="FS407" s="17"/>
      <c r="FT407" s="17"/>
      <c r="FU407" s="17"/>
      <c r="FV407" s="17"/>
      <c r="FW407" s="17"/>
      <c r="FX407" s="17"/>
      <c r="FY407" s="17"/>
      <c r="FZ407" s="17"/>
      <c r="GA407" s="17"/>
      <c r="GB407" s="17"/>
      <c r="GC407" s="17"/>
      <c r="GD407" s="18"/>
      <c r="GE407" s="17"/>
      <c r="GF407" s="17"/>
      <c r="GG407" s="17"/>
      <c r="GH407" s="17"/>
      <c r="GI407" s="17"/>
      <c r="GJ407" s="17"/>
      <c r="GK407" s="17"/>
      <c r="GL407" s="17"/>
      <c r="GM407" s="17"/>
      <c r="GN407" s="17"/>
      <c r="GO407" s="17"/>
      <c r="GP407" s="17"/>
      <c r="GQ407" s="17"/>
      <c r="GR407" s="17"/>
      <c r="GS407" s="17"/>
      <c r="GT407" s="17"/>
      <c r="GU407" s="17"/>
      <c r="GV407" s="17"/>
      <c r="GW407" s="17"/>
      <c r="GX407" s="17"/>
      <c r="GY407" s="17"/>
      <c r="GZ407" s="17"/>
      <c r="HA407" s="17"/>
      <c r="HB407" s="17"/>
      <c r="HC407" s="17"/>
      <c r="HD407" s="17"/>
      <c r="HE407" s="17"/>
      <c r="HF407" s="17"/>
      <c r="HG407" s="17"/>
      <c r="HH407" s="17"/>
      <c r="HI407" s="18"/>
      <c r="HJ407" s="17"/>
      <c r="HK407" s="17"/>
      <c r="HL407" s="17"/>
      <c r="HM407" s="17"/>
      <c r="HN407" s="17"/>
      <c r="HO407" s="17"/>
      <c r="HP407" s="17"/>
      <c r="HQ407" s="17"/>
      <c r="HR407" s="17"/>
      <c r="HS407" s="17"/>
      <c r="HT407" s="17"/>
      <c r="HU407" s="17"/>
      <c r="HV407" s="17"/>
      <c r="HW407" s="17"/>
      <c r="HX407" s="17"/>
      <c r="HY407" s="17"/>
      <c r="HZ407" s="17"/>
      <c r="IA407" s="17"/>
      <c r="IB407" s="17"/>
      <c r="IC407" s="17"/>
      <c r="ID407" s="17"/>
      <c r="IE407" s="17"/>
      <c r="IF407" s="17"/>
      <c r="IG407" s="17"/>
      <c r="IH407" s="17"/>
      <c r="II407" s="17"/>
      <c r="IJ407" s="17"/>
      <c r="IK407" s="17"/>
      <c r="IL407" s="17"/>
      <c r="IM407" s="17"/>
      <c r="IN407" s="18"/>
      <c r="IO407" s="17"/>
      <c r="IP407" s="17"/>
      <c r="IQ407" s="17"/>
      <c r="IR407" s="17"/>
      <c r="IS407" s="17"/>
      <c r="IT407" s="17"/>
      <c r="IU407" s="17"/>
      <c r="IV407" s="17"/>
      <c r="IW407" s="17"/>
      <c r="IX407" s="17"/>
      <c r="IY407" s="17"/>
      <c r="IZ407" s="17"/>
      <c r="JA407" s="17"/>
      <c r="JB407" s="17"/>
      <c r="JC407" s="17"/>
      <c r="JD407" s="17"/>
      <c r="JE407" s="17"/>
      <c r="JF407" s="17"/>
      <c r="JG407" s="17"/>
      <c r="JH407" s="17"/>
      <c r="JI407" s="17"/>
      <c r="JJ407" s="17"/>
      <c r="JK407" s="17"/>
      <c r="JL407" s="17"/>
      <c r="JM407" s="17"/>
      <c r="JN407" s="17"/>
      <c r="JO407" s="17"/>
      <c r="JP407" s="17"/>
      <c r="JQ407" s="17"/>
      <c r="JR407" s="18"/>
      <c r="JS407" s="17"/>
      <c r="JT407" s="17"/>
      <c r="JU407" s="17"/>
      <c r="JV407" s="17"/>
      <c r="JW407" s="17"/>
      <c r="JX407" s="17"/>
      <c r="JY407" s="17"/>
      <c r="JZ407" s="17"/>
      <c r="KA407" s="17"/>
      <c r="KB407" s="17"/>
      <c r="KC407" s="17"/>
      <c r="KD407" s="17"/>
      <c r="KE407" s="17"/>
      <c r="KF407" s="17"/>
      <c r="KG407" s="17"/>
      <c r="KH407" s="17"/>
      <c r="KI407" s="17"/>
      <c r="KJ407" s="17"/>
      <c r="KK407" s="17"/>
      <c r="KL407" s="17"/>
      <c r="KM407" s="17"/>
      <c r="KN407" s="17"/>
      <c r="KO407" s="17"/>
      <c r="KP407" s="17"/>
      <c r="KQ407" s="17"/>
      <c r="KR407" s="17"/>
      <c r="KS407" s="17"/>
      <c r="KT407" s="17"/>
      <c r="KU407" s="17"/>
      <c r="KV407" s="17"/>
      <c r="KW407" s="18"/>
      <c r="KX407" s="17"/>
      <c r="KY407" s="17"/>
      <c r="KZ407" s="17"/>
      <c r="LA407" s="17"/>
      <c r="LB407" s="17"/>
      <c r="LC407" s="17"/>
      <c r="LD407" s="17"/>
      <c r="LE407" s="17"/>
      <c r="LF407" s="17"/>
      <c r="LG407" s="17"/>
      <c r="LH407" s="17"/>
      <c r="LI407" s="17"/>
      <c r="LJ407" s="17"/>
      <c r="LK407" s="17"/>
      <c r="LL407" s="17"/>
      <c r="LM407" s="17"/>
      <c r="LN407" s="17"/>
      <c r="LO407" s="17"/>
      <c r="LP407" s="17"/>
      <c r="LQ407" s="17"/>
      <c r="LR407" s="17"/>
      <c r="LS407" s="17"/>
      <c r="LT407" s="17"/>
      <c r="LU407" s="17"/>
      <c r="LV407" s="17"/>
      <c r="LW407" s="17"/>
      <c r="LX407" s="17"/>
      <c r="LY407" s="17"/>
      <c r="LZ407" s="17"/>
      <c r="MA407" s="18"/>
      <c r="MB407" s="17"/>
      <c r="MC407" s="17"/>
      <c r="MD407" s="17"/>
      <c r="ME407" s="17"/>
      <c r="MF407" s="17"/>
      <c r="MG407" s="17"/>
      <c r="MH407" s="17"/>
      <c r="MI407" s="17"/>
      <c r="MJ407" s="17"/>
      <c r="MK407" s="17"/>
      <c r="ML407" s="17"/>
      <c r="MM407" s="17"/>
      <c r="MN407" s="17"/>
      <c r="MO407" s="17"/>
      <c r="MP407" s="17"/>
      <c r="MQ407" s="17"/>
      <c r="MR407" s="17"/>
      <c r="MS407" s="17"/>
      <c r="MT407" s="17"/>
      <c r="MU407" s="17"/>
      <c r="MV407" s="17"/>
      <c r="MW407" s="17"/>
      <c r="MX407" s="17"/>
      <c r="MY407" s="17"/>
      <c r="MZ407" s="17"/>
      <c r="NA407" s="17"/>
      <c r="NB407" s="17"/>
      <c r="NC407" s="17"/>
      <c r="ND407" s="17"/>
      <c r="NE407" s="17"/>
    </row>
    <row r="408" spans="1:369" s="2" customFormat="1" ht="14.45">
      <c r="A408" s="15"/>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8"/>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8"/>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8"/>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c r="DS408" s="17"/>
      <c r="DT408" s="17"/>
      <c r="DU408" s="18"/>
      <c r="DV408" s="17"/>
      <c r="DW408" s="17"/>
      <c r="DX408" s="17"/>
      <c r="DY408" s="17"/>
      <c r="DZ408" s="17"/>
      <c r="EA408" s="17"/>
      <c r="EB408" s="17"/>
      <c r="EC408" s="17"/>
      <c r="ED408" s="17"/>
      <c r="EE408" s="17"/>
      <c r="EF408" s="17"/>
      <c r="EG408" s="17"/>
      <c r="EH408" s="17"/>
      <c r="EI408" s="17"/>
      <c r="EJ408" s="17"/>
      <c r="EK408" s="17"/>
      <c r="EL408" s="17"/>
      <c r="EM408" s="17"/>
      <c r="EN408" s="17"/>
      <c r="EO408" s="17"/>
      <c r="EP408" s="17"/>
      <c r="EQ408" s="17"/>
      <c r="ER408" s="17"/>
      <c r="ES408" s="17"/>
      <c r="ET408" s="17"/>
      <c r="EU408" s="17"/>
      <c r="EV408" s="17"/>
      <c r="EW408" s="17"/>
      <c r="EX408" s="17"/>
      <c r="EY408" s="17"/>
      <c r="EZ408" s="18"/>
      <c r="FA408" s="17"/>
      <c r="FB408" s="17"/>
      <c r="FC408" s="17"/>
      <c r="FD408" s="17"/>
      <c r="FE408" s="17"/>
      <c r="FF408" s="17"/>
      <c r="FG408" s="17"/>
      <c r="FH408" s="17"/>
      <c r="FI408" s="17"/>
      <c r="FJ408" s="17"/>
      <c r="FK408" s="17"/>
      <c r="FL408" s="17"/>
      <c r="FM408" s="17"/>
      <c r="FN408" s="17"/>
      <c r="FO408" s="17"/>
      <c r="FP408" s="17"/>
      <c r="FQ408" s="17"/>
      <c r="FR408" s="17"/>
      <c r="FS408" s="17"/>
      <c r="FT408" s="17"/>
      <c r="FU408" s="17"/>
      <c r="FV408" s="17"/>
      <c r="FW408" s="17"/>
      <c r="FX408" s="17"/>
      <c r="FY408" s="17"/>
      <c r="FZ408" s="17"/>
      <c r="GA408" s="17"/>
      <c r="GB408" s="17"/>
      <c r="GC408" s="17"/>
      <c r="GD408" s="18"/>
      <c r="GE408" s="17"/>
      <c r="GF408" s="17"/>
      <c r="GG408" s="17"/>
      <c r="GH408" s="17"/>
      <c r="GI408" s="17"/>
      <c r="GJ408" s="17"/>
      <c r="GK408" s="17"/>
      <c r="GL408" s="17"/>
      <c r="GM408" s="17"/>
      <c r="GN408" s="17"/>
      <c r="GO408" s="17"/>
      <c r="GP408" s="17"/>
      <c r="GQ408" s="17"/>
      <c r="GR408" s="17"/>
      <c r="GS408" s="17"/>
      <c r="GT408" s="17"/>
      <c r="GU408" s="17"/>
      <c r="GV408" s="17"/>
      <c r="GW408" s="17"/>
      <c r="GX408" s="17"/>
      <c r="GY408" s="17"/>
      <c r="GZ408" s="17"/>
      <c r="HA408" s="17"/>
      <c r="HB408" s="17"/>
      <c r="HC408" s="17"/>
      <c r="HD408" s="17"/>
      <c r="HE408" s="17"/>
      <c r="HF408" s="17"/>
      <c r="HG408" s="17"/>
      <c r="HH408" s="17"/>
      <c r="HI408" s="18"/>
      <c r="HJ408" s="17"/>
      <c r="HK408" s="17"/>
      <c r="HL408" s="17"/>
      <c r="HM408" s="17"/>
      <c r="HN408" s="17"/>
      <c r="HO408" s="17"/>
      <c r="HP408" s="17"/>
      <c r="HQ408" s="17"/>
      <c r="HR408" s="17"/>
      <c r="HS408" s="17"/>
      <c r="HT408" s="17"/>
      <c r="HU408" s="17"/>
      <c r="HV408" s="17"/>
      <c r="HW408" s="17"/>
      <c r="HX408" s="17"/>
      <c r="HY408" s="17"/>
      <c r="HZ408" s="17"/>
      <c r="IA408" s="17"/>
      <c r="IB408" s="17"/>
      <c r="IC408" s="17"/>
      <c r="ID408" s="17"/>
      <c r="IE408" s="17"/>
      <c r="IF408" s="17"/>
      <c r="IG408" s="17"/>
      <c r="IH408" s="17"/>
      <c r="II408" s="17"/>
      <c r="IJ408" s="17"/>
      <c r="IK408" s="17"/>
      <c r="IL408" s="17"/>
      <c r="IM408" s="17"/>
      <c r="IN408" s="18"/>
      <c r="IO408" s="17"/>
      <c r="IP408" s="17"/>
      <c r="IQ408" s="17"/>
      <c r="IR408" s="17"/>
      <c r="IS408" s="17"/>
      <c r="IT408" s="17"/>
      <c r="IU408" s="17"/>
      <c r="IV408" s="17"/>
      <c r="IW408" s="17"/>
      <c r="IX408" s="17"/>
      <c r="IY408" s="17"/>
      <c r="IZ408" s="17"/>
      <c r="JA408" s="17"/>
      <c r="JB408" s="17"/>
      <c r="JC408" s="17"/>
      <c r="JD408" s="17"/>
      <c r="JE408" s="17"/>
      <c r="JF408" s="17"/>
      <c r="JG408" s="17"/>
      <c r="JH408" s="17"/>
      <c r="JI408" s="17"/>
      <c r="JJ408" s="17"/>
      <c r="JK408" s="17"/>
      <c r="JL408" s="17"/>
      <c r="JM408" s="17"/>
      <c r="JN408" s="17"/>
      <c r="JO408" s="17"/>
      <c r="JP408" s="17"/>
      <c r="JQ408" s="17"/>
      <c r="JR408" s="18"/>
      <c r="JS408" s="17"/>
      <c r="JT408" s="17"/>
      <c r="JU408" s="17"/>
      <c r="JV408" s="17"/>
      <c r="JW408" s="17"/>
      <c r="JX408" s="17"/>
      <c r="JY408" s="17"/>
      <c r="JZ408" s="17"/>
      <c r="KA408" s="17"/>
      <c r="KB408" s="17"/>
      <c r="KC408" s="17"/>
      <c r="KD408" s="17"/>
      <c r="KE408" s="17"/>
      <c r="KF408" s="17"/>
      <c r="KG408" s="17"/>
      <c r="KH408" s="17"/>
      <c r="KI408" s="17"/>
      <c r="KJ408" s="17"/>
      <c r="KK408" s="17"/>
      <c r="KL408" s="17"/>
      <c r="KM408" s="17"/>
      <c r="KN408" s="17"/>
      <c r="KO408" s="17"/>
      <c r="KP408" s="17"/>
      <c r="KQ408" s="17"/>
      <c r="KR408" s="17"/>
      <c r="KS408" s="17"/>
      <c r="KT408" s="17"/>
      <c r="KU408" s="17"/>
      <c r="KV408" s="17"/>
      <c r="KW408" s="18"/>
      <c r="KX408" s="17"/>
      <c r="KY408" s="17"/>
      <c r="KZ408" s="17"/>
      <c r="LA408" s="17"/>
      <c r="LB408" s="17"/>
      <c r="LC408" s="17"/>
      <c r="LD408" s="17"/>
      <c r="LE408" s="17"/>
      <c r="LF408" s="17"/>
      <c r="LG408" s="17"/>
      <c r="LH408" s="17"/>
      <c r="LI408" s="17"/>
      <c r="LJ408" s="17"/>
      <c r="LK408" s="17"/>
      <c r="LL408" s="17"/>
      <c r="LM408" s="17"/>
      <c r="LN408" s="17"/>
      <c r="LO408" s="17"/>
      <c r="LP408" s="17"/>
      <c r="LQ408" s="17"/>
      <c r="LR408" s="17"/>
      <c r="LS408" s="17"/>
      <c r="LT408" s="17"/>
      <c r="LU408" s="17"/>
      <c r="LV408" s="17"/>
      <c r="LW408" s="17"/>
      <c r="LX408" s="17"/>
      <c r="LY408" s="17"/>
      <c r="LZ408" s="17"/>
      <c r="MA408" s="18"/>
      <c r="MB408" s="17"/>
      <c r="MC408" s="17"/>
      <c r="MD408" s="17"/>
      <c r="ME408" s="17"/>
      <c r="MF408" s="17"/>
      <c r="MG408" s="17"/>
      <c r="MH408" s="17"/>
      <c r="MI408" s="17"/>
      <c r="MJ408" s="17"/>
      <c r="MK408" s="17"/>
      <c r="ML408" s="17"/>
      <c r="MM408" s="17"/>
      <c r="MN408" s="17"/>
      <c r="MO408" s="17"/>
      <c r="MP408" s="17"/>
      <c r="MQ408" s="17"/>
      <c r="MR408" s="17"/>
      <c r="MS408" s="17"/>
      <c r="MT408" s="17"/>
      <c r="MU408" s="17"/>
      <c r="MV408" s="17"/>
      <c r="MW408" s="17"/>
      <c r="MX408" s="17"/>
      <c r="MY408" s="17"/>
      <c r="MZ408" s="17"/>
      <c r="NA408" s="17"/>
      <c r="NB408" s="17"/>
      <c r="NC408" s="17"/>
      <c r="ND408" s="17"/>
      <c r="NE408" s="17"/>
    </row>
    <row r="409" spans="1:369" s="2" customFormat="1" ht="14.45">
      <c r="A409" s="15"/>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8"/>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8"/>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8"/>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c r="DS409" s="17"/>
      <c r="DT409" s="17"/>
      <c r="DU409" s="18"/>
      <c r="DV409" s="17"/>
      <c r="DW409" s="17"/>
      <c r="DX409" s="17"/>
      <c r="DY409" s="17"/>
      <c r="DZ409" s="17"/>
      <c r="EA409" s="17"/>
      <c r="EB409" s="17"/>
      <c r="EC409" s="17"/>
      <c r="ED409" s="17"/>
      <c r="EE409" s="17"/>
      <c r="EF409" s="17"/>
      <c r="EG409" s="17"/>
      <c r="EH409" s="17"/>
      <c r="EI409" s="17"/>
      <c r="EJ409" s="17"/>
      <c r="EK409" s="17"/>
      <c r="EL409" s="17"/>
      <c r="EM409" s="17"/>
      <c r="EN409" s="17"/>
      <c r="EO409" s="17"/>
      <c r="EP409" s="17"/>
      <c r="EQ409" s="17"/>
      <c r="ER409" s="17"/>
      <c r="ES409" s="17"/>
      <c r="ET409" s="17"/>
      <c r="EU409" s="17"/>
      <c r="EV409" s="17"/>
      <c r="EW409" s="17"/>
      <c r="EX409" s="17"/>
      <c r="EY409" s="17"/>
      <c r="EZ409" s="18"/>
      <c r="FA409" s="17"/>
      <c r="FB409" s="17"/>
      <c r="FC409" s="17"/>
      <c r="FD409" s="17"/>
      <c r="FE409" s="17"/>
      <c r="FF409" s="17"/>
      <c r="FG409" s="17"/>
      <c r="FH409" s="17"/>
      <c r="FI409" s="17"/>
      <c r="FJ409" s="17"/>
      <c r="FK409" s="17"/>
      <c r="FL409" s="17"/>
      <c r="FM409" s="17"/>
      <c r="FN409" s="17"/>
      <c r="FO409" s="17"/>
      <c r="FP409" s="17"/>
      <c r="FQ409" s="17"/>
      <c r="FR409" s="17"/>
      <c r="FS409" s="17"/>
      <c r="FT409" s="17"/>
      <c r="FU409" s="17"/>
      <c r="FV409" s="17"/>
      <c r="FW409" s="17"/>
      <c r="FX409" s="17"/>
      <c r="FY409" s="17"/>
      <c r="FZ409" s="17"/>
      <c r="GA409" s="17"/>
      <c r="GB409" s="17"/>
      <c r="GC409" s="17"/>
      <c r="GD409" s="18"/>
      <c r="GE409" s="17"/>
      <c r="GF409" s="17"/>
      <c r="GG409" s="17"/>
      <c r="GH409" s="17"/>
      <c r="GI409" s="17"/>
      <c r="GJ409" s="17"/>
      <c r="GK409" s="17"/>
      <c r="GL409" s="17"/>
      <c r="GM409" s="17"/>
      <c r="GN409" s="17"/>
      <c r="GO409" s="17"/>
      <c r="GP409" s="17"/>
      <c r="GQ409" s="17"/>
      <c r="GR409" s="17"/>
      <c r="GS409" s="17"/>
      <c r="GT409" s="17"/>
      <c r="GU409" s="17"/>
      <c r="GV409" s="17"/>
      <c r="GW409" s="17"/>
      <c r="GX409" s="17"/>
      <c r="GY409" s="17"/>
      <c r="GZ409" s="17"/>
      <c r="HA409" s="17"/>
      <c r="HB409" s="17"/>
      <c r="HC409" s="17"/>
      <c r="HD409" s="17"/>
      <c r="HE409" s="17"/>
      <c r="HF409" s="17"/>
      <c r="HG409" s="17"/>
      <c r="HH409" s="17"/>
      <c r="HI409" s="18"/>
      <c r="HJ409" s="17"/>
      <c r="HK409" s="17"/>
      <c r="HL409" s="17"/>
      <c r="HM409" s="17"/>
      <c r="HN409" s="17"/>
      <c r="HO409" s="17"/>
      <c r="HP409" s="17"/>
      <c r="HQ409" s="17"/>
      <c r="HR409" s="17"/>
      <c r="HS409" s="17"/>
      <c r="HT409" s="17"/>
      <c r="HU409" s="17"/>
      <c r="HV409" s="17"/>
      <c r="HW409" s="17"/>
      <c r="HX409" s="17"/>
      <c r="HY409" s="17"/>
      <c r="HZ409" s="17"/>
      <c r="IA409" s="17"/>
      <c r="IB409" s="17"/>
      <c r="IC409" s="17"/>
      <c r="ID409" s="17"/>
      <c r="IE409" s="17"/>
      <c r="IF409" s="17"/>
      <c r="IG409" s="17"/>
      <c r="IH409" s="17"/>
      <c r="II409" s="17"/>
      <c r="IJ409" s="17"/>
      <c r="IK409" s="17"/>
      <c r="IL409" s="17"/>
      <c r="IM409" s="17"/>
      <c r="IN409" s="18"/>
      <c r="IO409" s="17"/>
      <c r="IP409" s="17"/>
      <c r="IQ409" s="17"/>
      <c r="IR409" s="17"/>
      <c r="IS409" s="17"/>
      <c r="IT409" s="17"/>
      <c r="IU409" s="17"/>
      <c r="IV409" s="17"/>
      <c r="IW409" s="17"/>
      <c r="IX409" s="17"/>
      <c r="IY409" s="17"/>
      <c r="IZ409" s="17"/>
      <c r="JA409" s="17"/>
      <c r="JB409" s="17"/>
      <c r="JC409" s="17"/>
      <c r="JD409" s="17"/>
      <c r="JE409" s="17"/>
      <c r="JF409" s="17"/>
      <c r="JG409" s="17"/>
      <c r="JH409" s="17"/>
      <c r="JI409" s="17"/>
      <c r="JJ409" s="17"/>
      <c r="JK409" s="17"/>
      <c r="JL409" s="17"/>
      <c r="JM409" s="17"/>
      <c r="JN409" s="17"/>
      <c r="JO409" s="17"/>
      <c r="JP409" s="17"/>
      <c r="JQ409" s="17"/>
      <c r="JR409" s="18"/>
      <c r="JS409" s="17"/>
      <c r="JT409" s="17"/>
      <c r="JU409" s="17"/>
      <c r="JV409" s="17"/>
      <c r="JW409" s="17"/>
      <c r="JX409" s="17"/>
      <c r="JY409" s="17"/>
      <c r="JZ409" s="17"/>
      <c r="KA409" s="17"/>
      <c r="KB409" s="17"/>
      <c r="KC409" s="17"/>
      <c r="KD409" s="17"/>
      <c r="KE409" s="17"/>
      <c r="KF409" s="17"/>
      <c r="KG409" s="17"/>
      <c r="KH409" s="17"/>
      <c r="KI409" s="17"/>
      <c r="KJ409" s="17"/>
      <c r="KK409" s="17"/>
      <c r="KL409" s="17"/>
      <c r="KM409" s="17"/>
      <c r="KN409" s="17"/>
      <c r="KO409" s="17"/>
      <c r="KP409" s="17"/>
      <c r="KQ409" s="17"/>
      <c r="KR409" s="17"/>
      <c r="KS409" s="17"/>
      <c r="KT409" s="17"/>
      <c r="KU409" s="17"/>
      <c r="KV409" s="17"/>
      <c r="KW409" s="18"/>
      <c r="KX409" s="17"/>
      <c r="KY409" s="17"/>
      <c r="KZ409" s="17"/>
      <c r="LA409" s="17"/>
      <c r="LB409" s="17"/>
      <c r="LC409" s="17"/>
      <c r="LD409" s="17"/>
      <c r="LE409" s="17"/>
      <c r="LF409" s="17"/>
      <c r="LG409" s="17"/>
      <c r="LH409" s="17"/>
      <c r="LI409" s="17"/>
      <c r="LJ409" s="17"/>
      <c r="LK409" s="17"/>
      <c r="LL409" s="17"/>
      <c r="LM409" s="17"/>
      <c r="LN409" s="17"/>
      <c r="LO409" s="17"/>
      <c r="LP409" s="17"/>
      <c r="LQ409" s="17"/>
      <c r="LR409" s="17"/>
      <c r="LS409" s="17"/>
      <c r="LT409" s="17"/>
      <c r="LU409" s="17"/>
      <c r="LV409" s="17"/>
      <c r="LW409" s="17"/>
      <c r="LX409" s="17"/>
      <c r="LY409" s="17"/>
      <c r="LZ409" s="17"/>
      <c r="MA409" s="18"/>
      <c r="MB409" s="17"/>
      <c r="MC409" s="17"/>
      <c r="MD409" s="17"/>
      <c r="ME409" s="17"/>
      <c r="MF409" s="17"/>
      <c r="MG409" s="17"/>
      <c r="MH409" s="17"/>
      <c r="MI409" s="17"/>
      <c r="MJ409" s="17"/>
      <c r="MK409" s="17"/>
      <c r="ML409" s="17"/>
      <c r="MM409" s="17"/>
      <c r="MN409" s="17"/>
      <c r="MO409" s="17"/>
      <c r="MP409" s="17"/>
      <c r="MQ409" s="17"/>
      <c r="MR409" s="17"/>
      <c r="MS409" s="17"/>
      <c r="MT409" s="17"/>
      <c r="MU409" s="17"/>
      <c r="MV409" s="17"/>
      <c r="MW409" s="17"/>
      <c r="MX409" s="17"/>
      <c r="MY409" s="17"/>
      <c r="MZ409" s="17"/>
      <c r="NA409" s="17"/>
      <c r="NB409" s="17"/>
      <c r="NC409" s="17"/>
      <c r="ND409" s="17"/>
      <c r="NE409" s="17"/>
    </row>
    <row r="410" spans="1:369" s="2" customFormat="1" ht="14.45">
      <c r="A410" s="15"/>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8"/>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8"/>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8"/>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c r="DS410" s="17"/>
      <c r="DT410" s="17"/>
      <c r="DU410" s="18"/>
      <c r="DV410" s="17"/>
      <c r="DW410" s="17"/>
      <c r="DX410" s="17"/>
      <c r="DY410" s="17"/>
      <c r="DZ410" s="17"/>
      <c r="EA410" s="17"/>
      <c r="EB410" s="17"/>
      <c r="EC410" s="17"/>
      <c r="ED410" s="17"/>
      <c r="EE410" s="17"/>
      <c r="EF410" s="17"/>
      <c r="EG410" s="17"/>
      <c r="EH410" s="17"/>
      <c r="EI410" s="17"/>
      <c r="EJ410" s="17"/>
      <c r="EK410" s="17"/>
      <c r="EL410" s="17"/>
      <c r="EM410" s="17"/>
      <c r="EN410" s="17"/>
      <c r="EO410" s="17"/>
      <c r="EP410" s="17"/>
      <c r="EQ410" s="17"/>
      <c r="ER410" s="17"/>
      <c r="ES410" s="17"/>
      <c r="ET410" s="17"/>
      <c r="EU410" s="17"/>
      <c r="EV410" s="17"/>
      <c r="EW410" s="17"/>
      <c r="EX410" s="17"/>
      <c r="EY410" s="17"/>
      <c r="EZ410" s="18"/>
      <c r="FA410" s="17"/>
      <c r="FB410" s="17"/>
      <c r="FC410" s="17"/>
      <c r="FD410" s="17"/>
      <c r="FE410" s="17"/>
      <c r="FF410" s="17"/>
      <c r="FG410" s="17"/>
      <c r="FH410" s="17"/>
      <c r="FI410" s="17"/>
      <c r="FJ410" s="17"/>
      <c r="FK410" s="17"/>
      <c r="FL410" s="17"/>
      <c r="FM410" s="17"/>
      <c r="FN410" s="17"/>
      <c r="FO410" s="17"/>
      <c r="FP410" s="17"/>
      <c r="FQ410" s="17"/>
      <c r="FR410" s="17"/>
      <c r="FS410" s="17"/>
      <c r="FT410" s="17"/>
      <c r="FU410" s="17"/>
      <c r="FV410" s="17"/>
      <c r="FW410" s="17"/>
      <c r="FX410" s="17"/>
      <c r="FY410" s="17"/>
      <c r="FZ410" s="17"/>
      <c r="GA410" s="17"/>
      <c r="GB410" s="17"/>
      <c r="GC410" s="17"/>
      <c r="GD410" s="18"/>
      <c r="GE410" s="17"/>
      <c r="GF410" s="17"/>
      <c r="GG410" s="17"/>
      <c r="GH410" s="17"/>
      <c r="GI410" s="17"/>
      <c r="GJ410" s="17"/>
      <c r="GK410" s="17"/>
      <c r="GL410" s="17"/>
      <c r="GM410" s="17"/>
      <c r="GN410" s="17"/>
      <c r="GO410" s="17"/>
      <c r="GP410" s="17"/>
      <c r="GQ410" s="17"/>
      <c r="GR410" s="17"/>
      <c r="GS410" s="17"/>
      <c r="GT410" s="17"/>
      <c r="GU410" s="17"/>
      <c r="GV410" s="17"/>
      <c r="GW410" s="17"/>
      <c r="GX410" s="17"/>
      <c r="GY410" s="17"/>
      <c r="GZ410" s="17"/>
      <c r="HA410" s="17"/>
      <c r="HB410" s="17"/>
      <c r="HC410" s="17"/>
      <c r="HD410" s="17"/>
      <c r="HE410" s="17"/>
      <c r="HF410" s="17"/>
      <c r="HG410" s="17"/>
      <c r="HH410" s="17"/>
      <c r="HI410" s="18"/>
      <c r="HJ410" s="17"/>
      <c r="HK410" s="17"/>
      <c r="HL410" s="17"/>
      <c r="HM410" s="17"/>
      <c r="HN410" s="17"/>
      <c r="HO410" s="17"/>
      <c r="HP410" s="17"/>
      <c r="HQ410" s="17"/>
      <c r="HR410" s="17"/>
      <c r="HS410" s="17"/>
      <c r="HT410" s="17"/>
      <c r="HU410" s="17"/>
      <c r="HV410" s="17"/>
      <c r="HW410" s="17"/>
      <c r="HX410" s="17"/>
      <c r="HY410" s="17"/>
      <c r="HZ410" s="17"/>
      <c r="IA410" s="17"/>
      <c r="IB410" s="17"/>
      <c r="IC410" s="17"/>
      <c r="ID410" s="17"/>
      <c r="IE410" s="17"/>
      <c r="IF410" s="17"/>
      <c r="IG410" s="17"/>
      <c r="IH410" s="17"/>
      <c r="II410" s="17"/>
      <c r="IJ410" s="17"/>
      <c r="IK410" s="17"/>
      <c r="IL410" s="17"/>
      <c r="IM410" s="17"/>
      <c r="IN410" s="18"/>
      <c r="IO410" s="17"/>
      <c r="IP410" s="17"/>
      <c r="IQ410" s="17"/>
      <c r="IR410" s="17"/>
      <c r="IS410" s="17"/>
      <c r="IT410" s="17"/>
      <c r="IU410" s="17"/>
      <c r="IV410" s="17"/>
      <c r="IW410" s="17"/>
      <c r="IX410" s="17"/>
      <c r="IY410" s="17"/>
      <c r="IZ410" s="17"/>
      <c r="JA410" s="17"/>
      <c r="JB410" s="17"/>
      <c r="JC410" s="17"/>
      <c r="JD410" s="17"/>
      <c r="JE410" s="17"/>
      <c r="JF410" s="17"/>
      <c r="JG410" s="17"/>
      <c r="JH410" s="17"/>
      <c r="JI410" s="17"/>
      <c r="JJ410" s="17"/>
      <c r="JK410" s="17"/>
      <c r="JL410" s="17"/>
      <c r="JM410" s="17"/>
      <c r="JN410" s="17"/>
      <c r="JO410" s="17"/>
      <c r="JP410" s="17"/>
      <c r="JQ410" s="17"/>
      <c r="JR410" s="18"/>
      <c r="JS410" s="17"/>
      <c r="JT410" s="17"/>
      <c r="JU410" s="17"/>
      <c r="JV410" s="17"/>
      <c r="JW410" s="17"/>
      <c r="JX410" s="17"/>
      <c r="JY410" s="17"/>
      <c r="JZ410" s="17"/>
      <c r="KA410" s="17"/>
      <c r="KB410" s="17"/>
      <c r="KC410" s="17"/>
      <c r="KD410" s="17"/>
      <c r="KE410" s="17"/>
      <c r="KF410" s="17"/>
      <c r="KG410" s="17"/>
      <c r="KH410" s="17"/>
      <c r="KI410" s="17"/>
      <c r="KJ410" s="17"/>
      <c r="KK410" s="17"/>
      <c r="KL410" s="17"/>
      <c r="KM410" s="17"/>
      <c r="KN410" s="17"/>
      <c r="KO410" s="17"/>
      <c r="KP410" s="17"/>
      <c r="KQ410" s="17"/>
      <c r="KR410" s="17"/>
      <c r="KS410" s="17"/>
      <c r="KT410" s="17"/>
      <c r="KU410" s="17"/>
      <c r="KV410" s="17"/>
      <c r="KW410" s="18"/>
      <c r="KX410" s="17"/>
      <c r="KY410" s="17"/>
      <c r="KZ410" s="17"/>
      <c r="LA410" s="17"/>
      <c r="LB410" s="17"/>
      <c r="LC410" s="17"/>
      <c r="LD410" s="17"/>
      <c r="LE410" s="17"/>
      <c r="LF410" s="17"/>
      <c r="LG410" s="17"/>
      <c r="LH410" s="17"/>
      <c r="LI410" s="17"/>
      <c r="LJ410" s="17"/>
      <c r="LK410" s="17"/>
      <c r="LL410" s="17"/>
      <c r="LM410" s="17"/>
      <c r="LN410" s="17"/>
      <c r="LO410" s="17"/>
      <c r="LP410" s="17"/>
      <c r="LQ410" s="17"/>
      <c r="LR410" s="17"/>
      <c r="LS410" s="17"/>
      <c r="LT410" s="17"/>
      <c r="LU410" s="17"/>
      <c r="LV410" s="17"/>
      <c r="LW410" s="17"/>
      <c r="LX410" s="17"/>
      <c r="LY410" s="17"/>
      <c r="LZ410" s="17"/>
      <c r="MA410" s="18"/>
      <c r="MB410" s="17"/>
      <c r="MC410" s="17"/>
      <c r="MD410" s="17"/>
      <c r="ME410" s="17"/>
      <c r="MF410" s="17"/>
      <c r="MG410" s="17"/>
      <c r="MH410" s="17"/>
      <c r="MI410" s="17"/>
      <c r="MJ410" s="17"/>
      <c r="MK410" s="17"/>
      <c r="ML410" s="17"/>
      <c r="MM410" s="17"/>
      <c r="MN410" s="17"/>
      <c r="MO410" s="17"/>
      <c r="MP410" s="17"/>
      <c r="MQ410" s="17"/>
      <c r="MR410" s="17"/>
      <c r="MS410" s="17"/>
      <c r="MT410" s="17"/>
      <c r="MU410" s="17"/>
      <c r="MV410" s="17"/>
      <c r="MW410" s="17"/>
      <c r="MX410" s="17"/>
      <c r="MY410" s="17"/>
      <c r="MZ410" s="17"/>
      <c r="NA410" s="17"/>
      <c r="NB410" s="17"/>
      <c r="NC410" s="17"/>
      <c r="ND410" s="17"/>
      <c r="NE410" s="17"/>
    </row>
    <row r="411" spans="1:369" s="2" customFormat="1" ht="14.45">
      <c r="A411" s="15"/>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8"/>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8"/>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8"/>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c r="DS411" s="17"/>
      <c r="DT411" s="17"/>
      <c r="DU411" s="18"/>
      <c r="DV411" s="17"/>
      <c r="DW411" s="17"/>
      <c r="DX411" s="17"/>
      <c r="DY411" s="17"/>
      <c r="DZ411" s="17"/>
      <c r="EA411" s="17"/>
      <c r="EB411" s="17"/>
      <c r="EC411" s="17"/>
      <c r="ED411" s="17"/>
      <c r="EE411" s="17"/>
      <c r="EF411" s="17"/>
      <c r="EG411" s="17"/>
      <c r="EH411" s="17"/>
      <c r="EI411" s="17"/>
      <c r="EJ411" s="17"/>
      <c r="EK411" s="17"/>
      <c r="EL411" s="17"/>
      <c r="EM411" s="17"/>
      <c r="EN411" s="17"/>
      <c r="EO411" s="17"/>
      <c r="EP411" s="17"/>
      <c r="EQ411" s="17"/>
      <c r="ER411" s="17"/>
      <c r="ES411" s="17"/>
      <c r="ET411" s="17"/>
      <c r="EU411" s="17"/>
      <c r="EV411" s="17"/>
      <c r="EW411" s="17"/>
      <c r="EX411" s="17"/>
      <c r="EY411" s="17"/>
      <c r="EZ411" s="18"/>
      <c r="FA411" s="17"/>
      <c r="FB411" s="17"/>
      <c r="FC411" s="17"/>
      <c r="FD411" s="17"/>
      <c r="FE411" s="17"/>
      <c r="FF411" s="17"/>
      <c r="FG411" s="17"/>
      <c r="FH411" s="17"/>
      <c r="FI411" s="17"/>
      <c r="FJ411" s="17"/>
      <c r="FK411" s="17"/>
      <c r="FL411" s="17"/>
      <c r="FM411" s="17"/>
      <c r="FN411" s="17"/>
      <c r="FO411" s="17"/>
      <c r="FP411" s="17"/>
      <c r="FQ411" s="17"/>
      <c r="FR411" s="17"/>
      <c r="FS411" s="17"/>
      <c r="FT411" s="17"/>
      <c r="FU411" s="17"/>
      <c r="FV411" s="17"/>
      <c r="FW411" s="17"/>
      <c r="FX411" s="17"/>
      <c r="FY411" s="17"/>
      <c r="FZ411" s="17"/>
      <c r="GA411" s="17"/>
      <c r="GB411" s="17"/>
      <c r="GC411" s="17"/>
      <c r="GD411" s="18"/>
      <c r="GE411" s="17"/>
      <c r="GF411" s="17"/>
      <c r="GG411" s="17"/>
      <c r="GH411" s="17"/>
      <c r="GI411" s="17"/>
      <c r="GJ411" s="17"/>
      <c r="GK411" s="17"/>
      <c r="GL411" s="17"/>
      <c r="GM411" s="17"/>
      <c r="GN411" s="17"/>
      <c r="GO411" s="17"/>
      <c r="GP411" s="17"/>
      <c r="GQ411" s="17"/>
      <c r="GR411" s="17"/>
      <c r="GS411" s="17"/>
      <c r="GT411" s="17"/>
      <c r="GU411" s="17"/>
      <c r="GV411" s="17"/>
      <c r="GW411" s="17"/>
      <c r="GX411" s="17"/>
      <c r="GY411" s="17"/>
      <c r="GZ411" s="17"/>
      <c r="HA411" s="17"/>
      <c r="HB411" s="17"/>
      <c r="HC411" s="17"/>
      <c r="HD411" s="17"/>
      <c r="HE411" s="17"/>
      <c r="HF411" s="17"/>
      <c r="HG411" s="17"/>
      <c r="HH411" s="17"/>
      <c r="HI411" s="18"/>
      <c r="HJ411" s="17"/>
      <c r="HK411" s="17"/>
      <c r="HL411" s="17"/>
      <c r="HM411" s="17"/>
      <c r="HN411" s="17"/>
      <c r="HO411" s="17"/>
      <c r="HP411" s="17"/>
      <c r="HQ411" s="17"/>
      <c r="HR411" s="17"/>
      <c r="HS411" s="17"/>
      <c r="HT411" s="17"/>
      <c r="HU411" s="17"/>
      <c r="HV411" s="17"/>
      <c r="HW411" s="17"/>
      <c r="HX411" s="17"/>
      <c r="HY411" s="17"/>
      <c r="HZ411" s="17"/>
      <c r="IA411" s="17"/>
      <c r="IB411" s="17"/>
      <c r="IC411" s="17"/>
      <c r="ID411" s="17"/>
      <c r="IE411" s="17"/>
      <c r="IF411" s="17"/>
      <c r="IG411" s="17"/>
      <c r="IH411" s="17"/>
      <c r="II411" s="17"/>
      <c r="IJ411" s="17"/>
      <c r="IK411" s="17"/>
      <c r="IL411" s="17"/>
      <c r="IM411" s="17"/>
      <c r="IN411" s="18"/>
      <c r="IO411" s="17"/>
      <c r="IP411" s="17"/>
      <c r="IQ411" s="17"/>
      <c r="IR411" s="17"/>
      <c r="IS411" s="17"/>
      <c r="IT411" s="17"/>
      <c r="IU411" s="17"/>
      <c r="IV411" s="17"/>
      <c r="IW411" s="17"/>
      <c r="IX411" s="17"/>
      <c r="IY411" s="17"/>
      <c r="IZ411" s="17"/>
      <c r="JA411" s="17"/>
      <c r="JB411" s="17"/>
      <c r="JC411" s="17"/>
      <c r="JD411" s="17"/>
      <c r="JE411" s="17"/>
      <c r="JF411" s="17"/>
      <c r="JG411" s="17"/>
      <c r="JH411" s="17"/>
      <c r="JI411" s="17"/>
      <c r="JJ411" s="17"/>
      <c r="JK411" s="17"/>
      <c r="JL411" s="17"/>
      <c r="JM411" s="17"/>
      <c r="JN411" s="17"/>
      <c r="JO411" s="17"/>
      <c r="JP411" s="17"/>
      <c r="JQ411" s="17"/>
      <c r="JR411" s="18"/>
      <c r="JS411" s="17"/>
      <c r="JT411" s="17"/>
      <c r="JU411" s="17"/>
      <c r="JV411" s="17"/>
      <c r="JW411" s="17"/>
      <c r="JX411" s="17"/>
      <c r="JY411" s="17"/>
      <c r="JZ411" s="17"/>
      <c r="KA411" s="17"/>
      <c r="KB411" s="17"/>
      <c r="KC411" s="17"/>
      <c r="KD411" s="17"/>
      <c r="KE411" s="17"/>
      <c r="KF411" s="17"/>
      <c r="KG411" s="17"/>
      <c r="KH411" s="17"/>
      <c r="KI411" s="17"/>
      <c r="KJ411" s="17"/>
      <c r="KK411" s="17"/>
      <c r="KL411" s="17"/>
      <c r="KM411" s="17"/>
      <c r="KN411" s="17"/>
      <c r="KO411" s="17"/>
      <c r="KP411" s="17"/>
      <c r="KQ411" s="17"/>
      <c r="KR411" s="17"/>
      <c r="KS411" s="17"/>
      <c r="KT411" s="17"/>
      <c r="KU411" s="17"/>
      <c r="KV411" s="17"/>
      <c r="KW411" s="18"/>
      <c r="KX411" s="17"/>
      <c r="KY411" s="17"/>
      <c r="KZ411" s="17"/>
      <c r="LA411" s="17"/>
      <c r="LB411" s="17"/>
      <c r="LC411" s="17"/>
      <c r="LD411" s="17"/>
      <c r="LE411" s="17"/>
      <c r="LF411" s="17"/>
      <c r="LG411" s="17"/>
      <c r="LH411" s="17"/>
      <c r="LI411" s="17"/>
      <c r="LJ411" s="17"/>
      <c r="LK411" s="17"/>
      <c r="LL411" s="17"/>
      <c r="LM411" s="17"/>
      <c r="LN411" s="17"/>
      <c r="LO411" s="17"/>
      <c r="LP411" s="17"/>
      <c r="LQ411" s="17"/>
      <c r="LR411" s="17"/>
      <c r="LS411" s="17"/>
      <c r="LT411" s="17"/>
      <c r="LU411" s="17"/>
      <c r="LV411" s="17"/>
      <c r="LW411" s="17"/>
      <c r="LX411" s="17"/>
      <c r="LY411" s="17"/>
      <c r="LZ411" s="17"/>
      <c r="MA411" s="18"/>
      <c r="MB411" s="17"/>
      <c r="MC411" s="17"/>
      <c r="MD411" s="17"/>
      <c r="ME411" s="17"/>
      <c r="MF411" s="17"/>
      <c r="MG411" s="17"/>
      <c r="MH411" s="17"/>
      <c r="MI411" s="17"/>
      <c r="MJ411" s="17"/>
      <c r="MK411" s="17"/>
      <c r="ML411" s="17"/>
      <c r="MM411" s="17"/>
      <c r="MN411" s="17"/>
      <c r="MO411" s="17"/>
      <c r="MP411" s="17"/>
      <c r="MQ411" s="17"/>
      <c r="MR411" s="17"/>
      <c r="MS411" s="17"/>
      <c r="MT411" s="17"/>
      <c r="MU411" s="17"/>
      <c r="MV411" s="17"/>
      <c r="MW411" s="17"/>
      <c r="MX411" s="17"/>
      <c r="MY411" s="17"/>
      <c r="MZ411" s="17"/>
      <c r="NA411" s="17"/>
      <c r="NB411" s="17"/>
      <c r="NC411" s="17"/>
      <c r="ND411" s="17"/>
      <c r="NE411" s="17"/>
    </row>
    <row r="412" spans="1:369" s="2" customFormat="1" ht="14.45">
      <c r="A412" s="15"/>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8"/>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8"/>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8"/>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c r="DS412" s="17"/>
      <c r="DT412" s="17"/>
      <c r="DU412" s="18"/>
      <c r="DV412" s="17"/>
      <c r="DW412" s="17"/>
      <c r="DX412" s="17"/>
      <c r="DY412" s="17"/>
      <c r="DZ412" s="17"/>
      <c r="EA412" s="17"/>
      <c r="EB412" s="17"/>
      <c r="EC412" s="17"/>
      <c r="ED412" s="17"/>
      <c r="EE412" s="17"/>
      <c r="EF412" s="17"/>
      <c r="EG412" s="17"/>
      <c r="EH412" s="17"/>
      <c r="EI412" s="17"/>
      <c r="EJ412" s="17"/>
      <c r="EK412" s="17"/>
      <c r="EL412" s="17"/>
      <c r="EM412" s="17"/>
      <c r="EN412" s="17"/>
      <c r="EO412" s="17"/>
      <c r="EP412" s="17"/>
      <c r="EQ412" s="17"/>
      <c r="ER412" s="17"/>
      <c r="ES412" s="17"/>
      <c r="ET412" s="17"/>
      <c r="EU412" s="17"/>
      <c r="EV412" s="17"/>
      <c r="EW412" s="17"/>
      <c r="EX412" s="17"/>
      <c r="EY412" s="17"/>
      <c r="EZ412" s="18"/>
      <c r="FA412" s="17"/>
      <c r="FB412" s="17"/>
      <c r="FC412" s="17"/>
      <c r="FD412" s="17"/>
      <c r="FE412" s="17"/>
      <c r="FF412" s="17"/>
      <c r="FG412" s="17"/>
      <c r="FH412" s="17"/>
      <c r="FI412" s="17"/>
      <c r="FJ412" s="17"/>
      <c r="FK412" s="17"/>
      <c r="FL412" s="17"/>
      <c r="FM412" s="17"/>
      <c r="FN412" s="17"/>
      <c r="FO412" s="17"/>
      <c r="FP412" s="17"/>
      <c r="FQ412" s="17"/>
      <c r="FR412" s="17"/>
      <c r="FS412" s="17"/>
      <c r="FT412" s="17"/>
      <c r="FU412" s="17"/>
      <c r="FV412" s="17"/>
      <c r="FW412" s="17"/>
      <c r="FX412" s="17"/>
      <c r="FY412" s="17"/>
      <c r="FZ412" s="17"/>
      <c r="GA412" s="17"/>
      <c r="GB412" s="17"/>
      <c r="GC412" s="17"/>
      <c r="GD412" s="18"/>
      <c r="GE412" s="17"/>
      <c r="GF412" s="17"/>
      <c r="GG412" s="17"/>
      <c r="GH412" s="17"/>
      <c r="GI412" s="17"/>
      <c r="GJ412" s="17"/>
      <c r="GK412" s="17"/>
      <c r="GL412" s="17"/>
      <c r="GM412" s="17"/>
      <c r="GN412" s="17"/>
      <c r="GO412" s="17"/>
      <c r="GP412" s="17"/>
      <c r="GQ412" s="17"/>
      <c r="GR412" s="17"/>
      <c r="GS412" s="17"/>
      <c r="GT412" s="17"/>
      <c r="GU412" s="17"/>
      <c r="GV412" s="17"/>
      <c r="GW412" s="17"/>
      <c r="GX412" s="17"/>
      <c r="GY412" s="17"/>
      <c r="GZ412" s="17"/>
      <c r="HA412" s="17"/>
      <c r="HB412" s="17"/>
      <c r="HC412" s="17"/>
      <c r="HD412" s="17"/>
      <c r="HE412" s="17"/>
      <c r="HF412" s="17"/>
      <c r="HG412" s="17"/>
      <c r="HH412" s="17"/>
      <c r="HI412" s="18"/>
      <c r="HJ412" s="17"/>
      <c r="HK412" s="17"/>
      <c r="HL412" s="17"/>
      <c r="HM412" s="17"/>
      <c r="HN412" s="17"/>
      <c r="HO412" s="17"/>
      <c r="HP412" s="17"/>
      <c r="HQ412" s="17"/>
      <c r="HR412" s="17"/>
      <c r="HS412" s="17"/>
      <c r="HT412" s="17"/>
      <c r="HU412" s="17"/>
      <c r="HV412" s="17"/>
      <c r="HW412" s="17"/>
      <c r="HX412" s="17"/>
      <c r="HY412" s="17"/>
      <c r="HZ412" s="17"/>
      <c r="IA412" s="17"/>
      <c r="IB412" s="17"/>
      <c r="IC412" s="17"/>
      <c r="ID412" s="17"/>
      <c r="IE412" s="17"/>
      <c r="IF412" s="17"/>
      <c r="IG412" s="17"/>
      <c r="IH412" s="17"/>
      <c r="II412" s="17"/>
      <c r="IJ412" s="17"/>
      <c r="IK412" s="17"/>
      <c r="IL412" s="17"/>
      <c r="IM412" s="17"/>
      <c r="IN412" s="18"/>
      <c r="IO412" s="17"/>
      <c r="IP412" s="17"/>
      <c r="IQ412" s="17"/>
      <c r="IR412" s="17"/>
      <c r="IS412" s="17"/>
      <c r="IT412" s="17"/>
      <c r="IU412" s="17"/>
      <c r="IV412" s="17"/>
      <c r="IW412" s="17"/>
      <c r="IX412" s="17"/>
      <c r="IY412" s="17"/>
      <c r="IZ412" s="17"/>
      <c r="JA412" s="17"/>
      <c r="JB412" s="17"/>
      <c r="JC412" s="17"/>
      <c r="JD412" s="17"/>
      <c r="JE412" s="17"/>
      <c r="JF412" s="17"/>
      <c r="JG412" s="17"/>
      <c r="JH412" s="17"/>
      <c r="JI412" s="17"/>
      <c r="JJ412" s="17"/>
      <c r="JK412" s="17"/>
      <c r="JL412" s="17"/>
      <c r="JM412" s="17"/>
      <c r="JN412" s="17"/>
      <c r="JO412" s="17"/>
      <c r="JP412" s="17"/>
      <c r="JQ412" s="17"/>
      <c r="JR412" s="18"/>
      <c r="JS412" s="17"/>
      <c r="JT412" s="17"/>
      <c r="JU412" s="17"/>
      <c r="JV412" s="17"/>
      <c r="JW412" s="17"/>
      <c r="JX412" s="17"/>
      <c r="JY412" s="17"/>
      <c r="JZ412" s="17"/>
      <c r="KA412" s="17"/>
      <c r="KB412" s="17"/>
      <c r="KC412" s="17"/>
      <c r="KD412" s="17"/>
      <c r="KE412" s="17"/>
      <c r="KF412" s="17"/>
      <c r="KG412" s="17"/>
      <c r="KH412" s="17"/>
      <c r="KI412" s="17"/>
      <c r="KJ412" s="17"/>
      <c r="KK412" s="17"/>
      <c r="KL412" s="17"/>
      <c r="KM412" s="17"/>
      <c r="KN412" s="17"/>
      <c r="KO412" s="17"/>
      <c r="KP412" s="17"/>
      <c r="KQ412" s="17"/>
      <c r="KR412" s="17"/>
      <c r="KS412" s="17"/>
      <c r="KT412" s="17"/>
      <c r="KU412" s="17"/>
      <c r="KV412" s="17"/>
      <c r="KW412" s="18"/>
      <c r="KX412" s="17"/>
      <c r="KY412" s="17"/>
      <c r="KZ412" s="17"/>
      <c r="LA412" s="17"/>
      <c r="LB412" s="17"/>
      <c r="LC412" s="17"/>
      <c r="LD412" s="17"/>
      <c r="LE412" s="17"/>
      <c r="LF412" s="17"/>
      <c r="LG412" s="17"/>
      <c r="LH412" s="17"/>
      <c r="LI412" s="17"/>
      <c r="LJ412" s="17"/>
      <c r="LK412" s="17"/>
      <c r="LL412" s="17"/>
      <c r="LM412" s="17"/>
      <c r="LN412" s="17"/>
      <c r="LO412" s="17"/>
      <c r="LP412" s="17"/>
      <c r="LQ412" s="17"/>
      <c r="LR412" s="17"/>
      <c r="LS412" s="17"/>
      <c r="LT412" s="17"/>
      <c r="LU412" s="17"/>
      <c r="LV412" s="17"/>
      <c r="LW412" s="17"/>
      <c r="LX412" s="17"/>
      <c r="LY412" s="17"/>
      <c r="LZ412" s="17"/>
      <c r="MA412" s="18"/>
      <c r="MB412" s="17"/>
      <c r="MC412" s="17"/>
      <c r="MD412" s="17"/>
      <c r="ME412" s="17"/>
      <c r="MF412" s="17"/>
      <c r="MG412" s="17"/>
      <c r="MH412" s="17"/>
      <c r="MI412" s="17"/>
      <c r="MJ412" s="17"/>
      <c r="MK412" s="17"/>
      <c r="ML412" s="17"/>
      <c r="MM412" s="17"/>
      <c r="MN412" s="17"/>
      <c r="MO412" s="17"/>
      <c r="MP412" s="17"/>
      <c r="MQ412" s="17"/>
      <c r="MR412" s="17"/>
      <c r="MS412" s="17"/>
      <c r="MT412" s="17"/>
      <c r="MU412" s="17"/>
      <c r="MV412" s="17"/>
      <c r="MW412" s="17"/>
      <c r="MX412" s="17"/>
      <c r="MY412" s="17"/>
      <c r="MZ412" s="17"/>
      <c r="NA412" s="17"/>
      <c r="NB412" s="17"/>
      <c r="NC412" s="17"/>
      <c r="ND412" s="17"/>
      <c r="NE412" s="17"/>
    </row>
    <row r="413" spans="1:369" s="2" customFormat="1" ht="14.45">
      <c r="A413" s="15"/>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8"/>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8"/>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8"/>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c r="DS413" s="17"/>
      <c r="DT413" s="17"/>
      <c r="DU413" s="18"/>
      <c r="DV413" s="17"/>
      <c r="DW413" s="17"/>
      <c r="DX413" s="17"/>
      <c r="DY413" s="17"/>
      <c r="DZ413" s="17"/>
      <c r="EA413" s="17"/>
      <c r="EB413" s="17"/>
      <c r="EC413" s="17"/>
      <c r="ED413" s="17"/>
      <c r="EE413" s="17"/>
      <c r="EF413" s="17"/>
      <c r="EG413" s="17"/>
      <c r="EH413" s="17"/>
      <c r="EI413" s="17"/>
      <c r="EJ413" s="17"/>
      <c r="EK413" s="17"/>
      <c r="EL413" s="17"/>
      <c r="EM413" s="17"/>
      <c r="EN413" s="17"/>
      <c r="EO413" s="17"/>
      <c r="EP413" s="17"/>
      <c r="EQ413" s="17"/>
      <c r="ER413" s="17"/>
      <c r="ES413" s="17"/>
      <c r="ET413" s="17"/>
      <c r="EU413" s="17"/>
      <c r="EV413" s="17"/>
      <c r="EW413" s="17"/>
      <c r="EX413" s="17"/>
      <c r="EY413" s="17"/>
      <c r="EZ413" s="18"/>
      <c r="FA413" s="17"/>
      <c r="FB413" s="17"/>
      <c r="FC413" s="17"/>
      <c r="FD413" s="17"/>
      <c r="FE413" s="17"/>
      <c r="FF413" s="17"/>
      <c r="FG413" s="17"/>
      <c r="FH413" s="17"/>
      <c r="FI413" s="17"/>
      <c r="FJ413" s="17"/>
      <c r="FK413" s="17"/>
      <c r="FL413" s="17"/>
      <c r="FM413" s="17"/>
      <c r="FN413" s="17"/>
      <c r="FO413" s="17"/>
      <c r="FP413" s="17"/>
      <c r="FQ413" s="17"/>
      <c r="FR413" s="17"/>
      <c r="FS413" s="17"/>
      <c r="FT413" s="17"/>
      <c r="FU413" s="17"/>
      <c r="FV413" s="17"/>
      <c r="FW413" s="17"/>
      <c r="FX413" s="17"/>
      <c r="FY413" s="17"/>
      <c r="FZ413" s="17"/>
      <c r="GA413" s="17"/>
      <c r="GB413" s="17"/>
      <c r="GC413" s="17"/>
      <c r="GD413" s="18"/>
      <c r="GE413" s="17"/>
      <c r="GF413" s="17"/>
      <c r="GG413" s="17"/>
      <c r="GH413" s="17"/>
      <c r="GI413" s="17"/>
      <c r="GJ413" s="17"/>
      <c r="GK413" s="17"/>
      <c r="GL413" s="17"/>
      <c r="GM413" s="17"/>
      <c r="GN413" s="17"/>
      <c r="GO413" s="17"/>
      <c r="GP413" s="17"/>
      <c r="GQ413" s="17"/>
      <c r="GR413" s="17"/>
      <c r="GS413" s="17"/>
      <c r="GT413" s="17"/>
      <c r="GU413" s="17"/>
      <c r="GV413" s="17"/>
      <c r="GW413" s="17"/>
      <c r="GX413" s="17"/>
      <c r="GY413" s="17"/>
      <c r="GZ413" s="17"/>
      <c r="HA413" s="17"/>
      <c r="HB413" s="17"/>
      <c r="HC413" s="17"/>
      <c r="HD413" s="17"/>
      <c r="HE413" s="17"/>
      <c r="HF413" s="17"/>
      <c r="HG413" s="17"/>
      <c r="HH413" s="17"/>
      <c r="HI413" s="18"/>
      <c r="HJ413" s="17"/>
      <c r="HK413" s="17"/>
      <c r="HL413" s="17"/>
      <c r="HM413" s="17"/>
      <c r="HN413" s="17"/>
      <c r="HO413" s="17"/>
      <c r="HP413" s="17"/>
      <c r="HQ413" s="17"/>
      <c r="HR413" s="17"/>
      <c r="HS413" s="17"/>
      <c r="HT413" s="17"/>
      <c r="HU413" s="17"/>
      <c r="HV413" s="17"/>
      <c r="HW413" s="17"/>
      <c r="HX413" s="17"/>
      <c r="HY413" s="17"/>
      <c r="HZ413" s="17"/>
      <c r="IA413" s="17"/>
      <c r="IB413" s="17"/>
      <c r="IC413" s="17"/>
      <c r="ID413" s="17"/>
      <c r="IE413" s="17"/>
      <c r="IF413" s="17"/>
      <c r="IG413" s="17"/>
      <c r="IH413" s="17"/>
      <c r="II413" s="17"/>
      <c r="IJ413" s="17"/>
      <c r="IK413" s="17"/>
      <c r="IL413" s="17"/>
      <c r="IM413" s="17"/>
      <c r="IN413" s="18"/>
      <c r="IO413" s="17"/>
      <c r="IP413" s="17"/>
      <c r="IQ413" s="17"/>
      <c r="IR413" s="17"/>
      <c r="IS413" s="17"/>
      <c r="IT413" s="17"/>
      <c r="IU413" s="17"/>
      <c r="IV413" s="17"/>
      <c r="IW413" s="17"/>
      <c r="IX413" s="17"/>
      <c r="IY413" s="17"/>
      <c r="IZ413" s="17"/>
      <c r="JA413" s="17"/>
      <c r="JB413" s="17"/>
      <c r="JC413" s="17"/>
      <c r="JD413" s="17"/>
      <c r="JE413" s="17"/>
      <c r="JF413" s="17"/>
      <c r="JG413" s="17"/>
      <c r="JH413" s="17"/>
      <c r="JI413" s="17"/>
      <c r="JJ413" s="17"/>
      <c r="JK413" s="17"/>
      <c r="JL413" s="17"/>
      <c r="JM413" s="17"/>
      <c r="JN413" s="17"/>
      <c r="JO413" s="17"/>
      <c r="JP413" s="17"/>
      <c r="JQ413" s="17"/>
      <c r="JR413" s="18"/>
      <c r="JS413" s="17"/>
      <c r="JT413" s="17"/>
      <c r="JU413" s="17"/>
      <c r="JV413" s="17"/>
      <c r="JW413" s="17"/>
      <c r="JX413" s="17"/>
      <c r="JY413" s="17"/>
      <c r="JZ413" s="17"/>
      <c r="KA413" s="17"/>
      <c r="KB413" s="17"/>
      <c r="KC413" s="17"/>
      <c r="KD413" s="17"/>
      <c r="KE413" s="17"/>
      <c r="KF413" s="17"/>
      <c r="KG413" s="17"/>
      <c r="KH413" s="17"/>
      <c r="KI413" s="17"/>
      <c r="KJ413" s="17"/>
      <c r="KK413" s="17"/>
      <c r="KL413" s="17"/>
      <c r="KM413" s="17"/>
      <c r="KN413" s="17"/>
      <c r="KO413" s="17"/>
      <c r="KP413" s="17"/>
      <c r="KQ413" s="17"/>
      <c r="KR413" s="17"/>
      <c r="KS413" s="17"/>
      <c r="KT413" s="17"/>
      <c r="KU413" s="17"/>
      <c r="KV413" s="17"/>
      <c r="KW413" s="18"/>
      <c r="KX413" s="17"/>
      <c r="KY413" s="17"/>
      <c r="KZ413" s="17"/>
      <c r="LA413" s="17"/>
      <c r="LB413" s="17"/>
      <c r="LC413" s="17"/>
      <c r="LD413" s="17"/>
      <c r="LE413" s="17"/>
      <c r="LF413" s="17"/>
      <c r="LG413" s="17"/>
      <c r="LH413" s="17"/>
      <c r="LI413" s="17"/>
      <c r="LJ413" s="17"/>
      <c r="LK413" s="17"/>
      <c r="LL413" s="17"/>
      <c r="LM413" s="17"/>
      <c r="LN413" s="17"/>
      <c r="LO413" s="17"/>
      <c r="LP413" s="17"/>
      <c r="LQ413" s="17"/>
      <c r="LR413" s="17"/>
      <c r="LS413" s="17"/>
      <c r="LT413" s="17"/>
      <c r="LU413" s="17"/>
      <c r="LV413" s="17"/>
      <c r="LW413" s="17"/>
      <c r="LX413" s="17"/>
      <c r="LY413" s="17"/>
      <c r="LZ413" s="17"/>
      <c r="MA413" s="18"/>
      <c r="MB413" s="17"/>
      <c r="MC413" s="17"/>
      <c r="MD413" s="17"/>
      <c r="ME413" s="17"/>
      <c r="MF413" s="17"/>
      <c r="MG413" s="17"/>
      <c r="MH413" s="17"/>
      <c r="MI413" s="17"/>
      <c r="MJ413" s="17"/>
      <c r="MK413" s="17"/>
      <c r="ML413" s="17"/>
      <c r="MM413" s="17"/>
      <c r="MN413" s="17"/>
      <c r="MO413" s="17"/>
      <c r="MP413" s="17"/>
      <c r="MQ413" s="17"/>
      <c r="MR413" s="17"/>
      <c r="MS413" s="17"/>
      <c r="MT413" s="17"/>
      <c r="MU413" s="17"/>
      <c r="MV413" s="17"/>
      <c r="MW413" s="17"/>
      <c r="MX413" s="17"/>
      <c r="MY413" s="17"/>
      <c r="MZ413" s="17"/>
      <c r="NA413" s="17"/>
      <c r="NB413" s="17"/>
      <c r="NC413" s="17"/>
      <c r="ND413" s="17"/>
      <c r="NE413" s="17"/>
    </row>
  </sheetData>
  <customSheetViews>
    <customSheetView guid="{ACFF1D6D-5231-45E6-ACE8-CEB0C9914E74}" scale="57">
      <selection activeCell="C4" sqref="C4"/>
      <pageMargins left="0" right="0" top="0" bottom="0" header="0" footer="0"/>
    </customSheetView>
  </customSheetViews>
  <mergeCells count="30">
    <mergeCell ref="A169:A188"/>
    <mergeCell ref="B169:B170"/>
    <mergeCell ref="A190:A209"/>
    <mergeCell ref="B190:B191"/>
    <mergeCell ref="A148:A167"/>
    <mergeCell ref="B148:B149"/>
    <mergeCell ref="A85:A104"/>
    <mergeCell ref="B85:B86"/>
    <mergeCell ref="A127:A146"/>
    <mergeCell ref="B127:B128"/>
    <mergeCell ref="A1:A20"/>
    <mergeCell ref="B1:B2"/>
    <mergeCell ref="A22:A41"/>
    <mergeCell ref="B22:B23"/>
    <mergeCell ref="A43:A62"/>
    <mergeCell ref="B43:B44"/>
    <mergeCell ref="A106:A125"/>
    <mergeCell ref="B106:B107"/>
    <mergeCell ref="C1:C3"/>
    <mergeCell ref="C22:C24"/>
    <mergeCell ref="C43:C45"/>
    <mergeCell ref="C64:C66"/>
    <mergeCell ref="A64:A83"/>
    <mergeCell ref="B64:B65"/>
    <mergeCell ref="C190:C192"/>
    <mergeCell ref="C85:C87"/>
    <mergeCell ref="C106:C108"/>
    <mergeCell ref="C127:C129"/>
    <mergeCell ref="C148:C150"/>
    <mergeCell ref="C169:C171"/>
  </mergeCells>
  <phoneticPr fontId="7" type="noConversion"/>
  <conditionalFormatting sqref="E4:AH6">
    <cfRule type="cellIs" dxfId="737" priority="384" operator="notEqual">
      <formula>""</formula>
    </cfRule>
  </conditionalFormatting>
  <conditionalFormatting sqref="E4:AH20">
    <cfRule type="expression" dxfId="736" priority="362">
      <formula>WEEKDAY(E$1)=7</formula>
    </cfRule>
    <cfRule type="expression" dxfId="735" priority="363">
      <formula>WEEKDAY(E$1)=1</formula>
    </cfRule>
  </conditionalFormatting>
  <conditionalFormatting sqref="BM25:CP41 ES25:EY41 GE25:HH41 HJ25:IM41 IO25:JQ41 KX25:LZ41 MB25:NE41 JS25:KV41 DV25:EQ41 E25:AH41 CR25:DT41 FA25:GC41 AJ25:BK41">
    <cfRule type="expression" dxfId="734" priority="1259">
      <formula>WEEKDAY(E$22)=1</formula>
    </cfRule>
    <cfRule type="expression" dxfId="733" priority="1257">
      <formula>WEEKDAY(E$22)=7</formula>
    </cfRule>
  </conditionalFormatting>
  <conditionalFormatting sqref="E46:AH62 AJ46:BK62 BM46:CP62 DV46:ES62 EU46:EY62 FA46:FD62 GE46:HH62 IO46:JQ62 KX46:LZ62 MB46:NE62 JS46:KV62 HJ46:IM62 CR46:DT62 FF46:GC62">
    <cfRule type="expression" dxfId="732" priority="1256">
      <formula>WEEKDAY(E$43)=1</formula>
    </cfRule>
    <cfRule type="expression" dxfId="731" priority="1255">
      <formula>WEEKDAY(E$43)=7</formula>
    </cfRule>
  </conditionalFormatting>
  <conditionalFormatting sqref="E67:AH83 BM67:CP83 DV67:EK83 EM67:EV83 EX67:EY83 GE67:HH83 HJ67:IM83 IO67:JQ83 KX67:LZ83 MB67:NE83 JS67:KV83 CR67:DT83 FA67:GC83 AJ67:BK83">
    <cfRule type="expression" dxfId="730" priority="1253">
      <formula>WEEKDAY(E$64)=7</formula>
    </cfRule>
    <cfRule type="expression" dxfId="729" priority="1254">
      <formula>WEEKDAY(E$64)=1</formula>
    </cfRule>
  </conditionalFormatting>
  <conditionalFormatting sqref="AJ88:BK104 CR88:DT104 DV88:EB104 ED88:EM104 FA88:GC104 GE88:HH104 HJ88:IM104 IO88:JQ104 KX88:LZ104 E88:AH104 BM88:CP104 EO88:EY104 JS88:KV104 MB88:NE104">
    <cfRule type="expression" dxfId="728" priority="1250">
      <formula>WEEKDAY(E$85)=7</formula>
    </cfRule>
    <cfRule type="expression" dxfId="727" priority="1251">
      <formula>WEEKDAY(E$85)=1</formula>
    </cfRule>
  </conditionalFormatting>
  <conditionalFormatting sqref="BM109:CP125 DV109:EV125 EX109:EY125 FA109:FG125 GE109:HH125 HJ109:IM125 IO109:JQ125 KX109:LZ125 JS109:KV125 E109:AH125 CR109:DT125 FI109:GC125 MB109:NE125 AJ109:BK125">
    <cfRule type="expression" dxfId="726" priority="1252">
      <formula>WEEKDAY(E$106)=1</formula>
    </cfRule>
    <cfRule type="expression" dxfId="725" priority="1249">
      <formula>WEEKDAY(E$106)=7</formula>
    </cfRule>
  </conditionalFormatting>
  <conditionalFormatting sqref="AJ130:BK146 BM130:CP146 DV130:EG146 EI130:ER146 ET130:EY146 GE130:HH146 HJ130:IM146 IO130:JQ146 KX130:LZ146 JS130:KV146 E130:AH146 CR130:DT146 FA130:GC146 MB130:NE146">
    <cfRule type="expression" dxfId="724" priority="1248">
      <formula>WEEKDAY(E$127)=1</formula>
    </cfRule>
    <cfRule type="expression" dxfId="723" priority="1246">
      <formula>WEEKDAY(E$127)=7</formula>
    </cfRule>
  </conditionalFormatting>
  <conditionalFormatting sqref="AJ151:BK167 CR151:DT167 DV151:DY167 EA151:EJ167 FA151:GC167 GE151:HH167 HJ151:IM167 IO151:JQ167 KX151:LZ167 MB151:NE167 JS151:KV167 E151:AH167 BM151:CP167 EL151:EY167">
    <cfRule type="expression" dxfId="722" priority="1245">
      <formula>WEEKDAY(E$148)=1</formula>
    </cfRule>
    <cfRule type="expression" dxfId="721" priority="1244">
      <formula>WEEKDAY(E$148)=7</formula>
    </cfRule>
  </conditionalFormatting>
  <conditionalFormatting sqref="AJ172:BK188 BM172:CP188 DV172:ER188 ET172:EY188 FA172:FC188 GE172:HH188 HJ172:IM188 IO172:JQ188 KX172:LZ188 MB172:NE188 JS172:KV188 E172:AH188 FE172:GC188 CR172:DT188">
    <cfRule type="expression" dxfId="720" priority="1242">
      <formula>WEEKDAY(E$169)=7</formula>
    </cfRule>
    <cfRule type="expression" dxfId="719" priority="1243">
      <formula>WEEKDAY(E$169)=1</formula>
    </cfRule>
  </conditionalFormatting>
  <conditionalFormatting sqref="E193:AH209 AJ193:BK209 BM193:CP209 CR193:DT209 DV193:EC209 EE193:EN209 EP193:EY209 FA193:GC209 GE193:HH209 HJ193:IM209 IO193:JQ209 KX193:LZ209 MB193:NE209 JS193:KV209">
    <cfRule type="expression" dxfId="718" priority="1241">
      <formula>WEEKDAY(E$190)=1</formula>
    </cfRule>
    <cfRule type="expression" dxfId="717" priority="1240">
      <formula>WEEKDAY(E$190)=7</formula>
    </cfRule>
  </conditionalFormatting>
  <conditionalFormatting sqref="I4:I6">
    <cfRule type="expression" dxfId="716" priority="382">
      <formula>WEEKDAY(I$64)=7</formula>
    </cfRule>
    <cfRule type="expression" dxfId="715" priority="383">
      <formula>WEEKDAY(I$64)=1</formula>
    </cfRule>
    <cfRule type="expression" dxfId="714" priority="376">
      <formula>WEEKDAY(I$169)=7</formula>
    </cfRule>
    <cfRule type="expression" dxfId="713" priority="375">
      <formula>WEEKDAY(I$127)=1</formula>
    </cfRule>
    <cfRule type="expression" dxfId="712" priority="374">
      <formula>WEEKDAY(I$127)=7</formula>
    </cfRule>
    <cfRule type="expression" dxfId="711" priority="367">
      <formula>WEEKDAY(I$106)=1</formula>
    </cfRule>
    <cfRule type="expression" dxfId="710" priority="366">
      <formula>WEEKDAY(I$106)=7</formula>
    </cfRule>
    <cfRule type="expression" dxfId="709" priority="365">
      <formula>WEEKDAY(I$43)=1</formula>
    </cfRule>
    <cfRule type="expression" dxfId="708" priority="364">
      <formula>WEEKDAY(I$43)=7</formula>
    </cfRule>
    <cfRule type="expression" dxfId="707" priority="377">
      <formula>WEEKDAY(I$169)=1</formula>
    </cfRule>
  </conditionalFormatting>
  <conditionalFormatting sqref="I18">
    <cfRule type="expression" dxfId="706" priority="446">
      <formula>WEEKDAY(I$169)=1</formula>
    </cfRule>
    <cfRule type="expression" dxfId="705" priority="436">
      <formula>WEEKDAY(I$106)=1</formula>
    </cfRule>
    <cfRule type="expression" dxfId="704" priority="445">
      <formula>WEEKDAY(I$169)=7</formula>
    </cfRule>
    <cfRule type="expression" dxfId="703" priority="444">
      <formula>WEEKDAY(I$127)=1</formula>
    </cfRule>
    <cfRule type="expression" dxfId="702" priority="435">
      <formula>WEEKDAY(I$106)=7</formula>
    </cfRule>
    <cfRule type="expression" dxfId="701" priority="434">
      <formula>WEEKDAY(I$43)=1</formula>
    </cfRule>
    <cfRule type="expression" dxfId="700" priority="433">
      <formula>WEEKDAY(I$43)=7</formula>
    </cfRule>
    <cfRule type="expression" dxfId="699" priority="443">
      <formula>WEEKDAY(I$127)=7</formula>
    </cfRule>
    <cfRule type="expression" dxfId="698" priority="452">
      <formula>WEEKDAY(I$64)=1</formula>
    </cfRule>
    <cfRule type="expression" dxfId="697" priority="451">
      <formula>WEEKDAY(I$64)=7</formula>
    </cfRule>
  </conditionalFormatting>
  <conditionalFormatting sqref="I25:I27">
    <cfRule type="expression" dxfId="696" priority="458">
      <formula>WEEKDAY(I$106)=1</formula>
    </cfRule>
    <cfRule type="expression" dxfId="695" priority="465">
      <formula>WEEKDAY(I$127)=7</formula>
    </cfRule>
    <cfRule type="expression" dxfId="694" priority="466">
      <formula>WEEKDAY(I$127)=1</formula>
    </cfRule>
    <cfRule type="expression" dxfId="693" priority="474">
      <formula>WEEKDAY(I$64)=1</formula>
    </cfRule>
    <cfRule type="expression" dxfId="692" priority="473">
      <formula>WEEKDAY(I$64)=7</formula>
    </cfRule>
    <cfRule type="expression" dxfId="691" priority="468">
      <formula>WEEKDAY(I$169)=1</formula>
    </cfRule>
    <cfRule type="expression" dxfId="690" priority="467">
      <formula>WEEKDAY(I$169)=7</formula>
    </cfRule>
    <cfRule type="expression" dxfId="689" priority="457">
      <formula>WEEKDAY(I$106)=7</formula>
    </cfRule>
    <cfRule type="expression" dxfId="688" priority="456">
      <formula>WEEKDAY(I$43)=1</formula>
    </cfRule>
    <cfRule type="expression" dxfId="687" priority="455">
      <formula>WEEKDAY(I$43)=7</formula>
    </cfRule>
    <cfRule type="expression" dxfId="686" priority="454">
      <formula>WEEKDAY(I$1)=1</formula>
    </cfRule>
    <cfRule type="expression" dxfId="685" priority="453">
      <formula>WEEKDAY(I$1)=7</formula>
    </cfRule>
  </conditionalFormatting>
  <conditionalFormatting sqref="I39">
    <cfRule type="expression" dxfId="684" priority="518">
      <formula>WEEKDAY(I$64)=1</formula>
    </cfRule>
    <cfRule type="expression" dxfId="683" priority="517">
      <formula>WEEKDAY(I$64)=7</formula>
    </cfRule>
    <cfRule type="expression" dxfId="682" priority="512">
      <formula>WEEKDAY(I$169)=1</formula>
    </cfRule>
    <cfRule type="expression" dxfId="681" priority="511">
      <formula>WEEKDAY(I$169)=7</formula>
    </cfRule>
    <cfRule type="expression" dxfId="680" priority="509">
      <formula>WEEKDAY(I$127)=7</formula>
    </cfRule>
    <cfRule type="expression" dxfId="679" priority="501">
      <formula>WEEKDAY(I$106)=7</formula>
    </cfRule>
    <cfRule type="expression" dxfId="678" priority="500">
      <formula>WEEKDAY(I$43)=1</formula>
    </cfRule>
    <cfRule type="expression" dxfId="677" priority="510">
      <formula>WEEKDAY(I$127)=1</formula>
    </cfRule>
    <cfRule type="expression" dxfId="676" priority="499">
      <formula>WEEKDAY(I$43)=7</formula>
    </cfRule>
    <cfRule type="expression" dxfId="675" priority="498">
      <formula>WEEKDAY(I$1)=1</formula>
    </cfRule>
    <cfRule type="expression" dxfId="674" priority="497">
      <formula>WEEKDAY(I$1)=7</formula>
    </cfRule>
    <cfRule type="expression" dxfId="673" priority="502">
      <formula>WEEKDAY(I$106)=1</formula>
    </cfRule>
  </conditionalFormatting>
  <conditionalFormatting sqref="I46:I48">
    <cfRule type="expression" dxfId="672" priority="540">
      <formula>WEEKDAY(I$64)=1</formula>
    </cfRule>
    <cfRule type="expression" dxfId="671" priority="539">
      <formula>WEEKDAY(I$64)=7</formula>
    </cfRule>
    <cfRule type="expression" dxfId="670" priority="521">
      <formula>WEEKDAY(I$43)=7</formula>
    </cfRule>
    <cfRule type="expression" dxfId="669" priority="523">
      <formula>WEEKDAY(I$106)=7</formula>
    </cfRule>
    <cfRule type="expression" dxfId="668" priority="520">
      <formula>WEEKDAY(I$1)=1</formula>
    </cfRule>
    <cfRule type="expression" dxfId="667" priority="519">
      <formula>WEEKDAY(I$1)=7</formula>
    </cfRule>
    <cfRule type="expression" dxfId="666" priority="534">
      <formula>WEEKDAY(I$169)=1</formula>
    </cfRule>
    <cfRule type="expression" dxfId="665" priority="524">
      <formula>WEEKDAY(I$106)=1</formula>
    </cfRule>
    <cfRule type="expression" dxfId="664" priority="522">
      <formula>WEEKDAY(I$43)=1</formula>
    </cfRule>
    <cfRule type="expression" dxfId="663" priority="531">
      <formula>WEEKDAY(I$127)=7</formula>
    </cfRule>
    <cfRule type="expression" dxfId="662" priority="532">
      <formula>WEEKDAY(I$127)=1</formula>
    </cfRule>
    <cfRule type="expression" dxfId="661" priority="533">
      <formula>WEEKDAY(I$169)=7</formula>
    </cfRule>
  </conditionalFormatting>
  <conditionalFormatting sqref="I60">
    <cfRule type="expression" dxfId="660" priority="565">
      <formula>WEEKDAY(I$43)=7</formula>
    </cfRule>
    <cfRule type="expression" dxfId="659" priority="564">
      <formula>WEEKDAY(I$1)=1</formula>
    </cfRule>
    <cfRule type="expression" dxfId="658" priority="563">
      <formula>WEEKDAY(I$1)=7</formula>
    </cfRule>
    <cfRule type="expression" dxfId="657" priority="584">
      <formula>WEEKDAY(I$64)=1</formula>
    </cfRule>
    <cfRule type="expression" dxfId="656" priority="575">
      <formula>WEEKDAY(I$127)=7</formula>
    </cfRule>
    <cfRule type="expression" dxfId="655" priority="576">
      <formula>WEEKDAY(I$127)=1</formula>
    </cfRule>
    <cfRule type="expression" dxfId="654" priority="577">
      <formula>WEEKDAY(I$169)=7</formula>
    </cfRule>
    <cfRule type="expression" dxfId="653" priority="578">
      <formula>WEEKDAY(I$169)=1</formula>
    </cfRule>
    <cfRule type="expression" dxfId="652" priority="583">
      <formula>WEEKDAY(I$64)=7</formula>
    </cfRule>
    <cfRule type="expression" dxfId="651" priority="568">
      <formula>WEEKDAY(I$106)=1</formula>
    </cfRule>
    <cfRule type="expression" dxfId="650" priority="567">
      <formula>WEEKDAY(I$106)=7</formula>
    </cfRule>
    <cfRule type="expression" dxfId="649" priority="566">
      <formula>WEEKDAY(I$43)=1</formula>
    </cfRule>
  </conditionalFormatting>
  <conditionalFormatting sqref="I67:I69">
    <cfRule type="expression" dxfId="648" priority="586">
      <formula>WEEKDAY(I$1)=1</formula>
    </cfRule>
    <cfRule type="expression" dxfId="647" priority="585">
      <formula>WEEKDAY(I$1)=7</formula>
    </cfRule>
    <cfRule type="expression" dxfId="646" priority="597">
      <formula>WEEKDAY(I$127)=7</formula>
    </cfRule>
    <cfRule type="expression" dxfId="645" priority="598">
      <formula>WEEKDAY(I$127)=1</formula>
    </cfRule>
    <cfRule type="expression" dxfId="644" priority="600">
      <formula>WEEKDAY(I$169)=1</formula>
    </cfRule>
    <cfRule type="expression" dxfId="643" priority="599">
      <formula>WEEKDAY(I$169)=7</formula>
    </cfRule>
    <cfRule type="expression" dxfId="642" priority="590">
      <formula>WEEKDAY(I$106)=1</formula>
    </cfRule>
    <cfRule type="expression" dxfId="641" priority="589">
      <formula>WEEKDAY(I$106)=7</formula>
    </cfRule>
  </conditionalFormatting>
  <conditionalFormatting sqref="I67:I83">
    <cfRule type="expression" dxfId="640" priority="587">
      <formula>WEEKDAY(I$43)=7</formula>
    </cfRule>
    <cfRule type="expression" dxfId="639" priority="588">
      <formula>WEEKDAY(I$43)=1</formula>
    </cfRule>
  </conditionalFormatting>
  <conditionalFormatting sqref="I81">
    <cfRule type="expression" dxfId="638" priority="601">
      <formula>WEEKDAY(I$1)=7</formula>
    </cfRule>
    <cfRule type="expression" dxfId="637" priority="602">
      <formula>WEEKDAY(I$1)=1</formula>
    </cfRule>
    <cfRule type="expression" dxfId="636" priority="606">
      <formula>WEEKDAY(I$106)=1</formula>
    </cfRule>
    <cfRule type="expression" dxfId="635" priority="616">
      <formula>WEEKDAY(I$169)=1</formula>
    </cfRule>
    <cfRule type="expression" dxfId="634" priority="615">
      <formula>WEEKDAY(I$169)=7</formula>
    </cfRule>
    <cfRule type="expression" dxfId="633" priority="614">
      <formula>WEEKDAY(I$127)=1</formula>
    </cfRule>
    <cfRule type="expression" dxfId="632" priority="605">
      <formula>WEEKDAY(I$106)=7</formula>
    </cfRule>
    <cfRule type="expression" dxfId="631" priority="613">
      <formula>WEEKDAY(I$127)=7</formula>
    </cfRule>
  </conditionalFormatting>
  <conditionalFormatting sqref="I88:I90">
    <cfRule type="expression" dxfId="630" priority="1108">
      <formula>WEEKDAY(I$1)=1</formula>
    </cfRule>
    <cfRule type="expression" dxfId="629" priority="1107">
      <formula>WEEKDAY(I$1)=7</formula>
    </cfRule>
  </conditionalFormatting>
  <conditionalFormatting sqref="I88:I104">
    <cfRule type="expression" dxfId="628" priority="1111">
      <formula>WEEKDAY(I$43)=7</formula>
    </cfRule>
    <cfRule type="expression" dxfId="627" priority="1112">
      <formula>WEEKDAY(I$43)=1</formula>
    </cfRule>
  </conditionalFormatting>
  <conditionalFormatting sqref="I102">
    <cfRule type="expression" dxfId="626" priority="1106">
      <formula>WEEKDAY(I$1)=1</formula>
    </cfRule>
    <cfRule type="expression" dxfId="625" priority="1105">
      <formula>WEEKDAY(I$1)=7</formula>
    </cfRule>
  </conditionalFormatting>
  <conditionalFormatting sqref="I109:I111">
    <cfRule type="expression" dxfId="624" priority="630">
      <formula>WEEKDAY(I$127)=1</formula>
    </cfRule>
    <cfRule type="expression" dxfId="623" priority="629">
      <formula>WEEKDAY(I$127)=7</formula>
    </cfRule>
    <cfRule type="expression" dxfId="622" priority="622">
      <formula>WEEKDAY(I$106)=1</formula>
    </cfRule>
    <cfRule type="expression" dxfId="621" priority="621">
      <formula>WEEKDAY(I$106)=7</formula>
    </cfRule>
    <cfRule type="expression" dxfId="620" priority="618">
      <formula>WEEKDAY(I$1)=1</formula>
    </cfRule>
    <cfRule type="expression" dxfId="619" priority="617">
      <formula>WEEKDAY(I$1)=7</formula>
    </cfRule>
    <cfRule type="expression" dxfId="618" priority="632">
      <formula>WEEKDAY(I$169)=1</formula>
    </cfRule>
    <cfRule type="expression" dxfId="617" priority="631">
      <formula>WEEKDAY(I$169)=7</formula>
    </cfRule>
  </conditionalFormatting>
  <conditionalFormatting sqref="I109:I125">
    <cfRule type="expression" dxfId="616" priority="619">
      <formula>WEEKDAY(I$43)=7</formula>
    </cfRule>
    <cfRule type="expression" dxfId="615" priority="620">
      <formula>WEEKDAY(I$43)=1</formula>
    </cfRule>
  </conditionalFormatting>
  <conditionalFormatting sqref="I123">
    <cfRule type="expression" dxfId="614" priority="653">
      <formula>WEEKDAY(I$106)=7</formula>
    </cfRule>
    <cfRule type="expression" dxfId="613" priority="650">
      <formula>WEEKDAY(I$1)=1</formula>
    </cfRule>
    <cfRule type="expression" dxfId="612" priority="662">
      <formula>WEEKDAY(I$127)=1</formula>
    </cfRule>
    <cfRule type="expression" dxfId="611" priority="649">
      <formula>WEEKDAY(I$1)=7</formula>
    </cfRule>
    <cfRule type="expression" dxfId="610" priority="654">
      <formula>WEEKDAY(I$106)=1</formula>
    </cfRule>
    <cfRule type="expression" dxfId="609" priority="664">
      <formula>WEEKDAY(I$169)=1</formula>
    </cfRule>
    <cfRule type="expression" dxfId="608" priority="663">
      <formula>WEEKDAY(I$169)=7</formula>
    </cfRule>
    <cfRule type="expression" dxfId="607" priority="661">
      <formula>WEEKDAY(I$127)=7</formula>
    </cfRule>
  </conditionalFormatting>
  <conditionalFormatting sqref="I130:I132">
    <cfRule type="expression" dxfId="606" priority="677">
      <formula>WEEKDAY(I$127)=7</formula>
    </cfRule>
    <cfRule type="expression" dxfId="605" priority="679">
      <formula>WEEKDAY(I$169)=7</formula>
    </cfRule>
    <cfRule type="expression" dxfId="604" priority="680">
      <formula>WEEKDAY(I$169)=1</formula>
    </cfRule>
    <cfRule type="expression" dxfId="603" priority="666">
      <formula>WEEKDAY(I$1)=1</formula>
    </cfRule>
    <cfRule type="expression" dxfId="602" priority="665">
      <formula>WEEKDAY(I$1)=7</formula>
    </cfRule>
    <cfRule type="expression" dxfId="601" priority="678">
      <formula>WEEKDAY(I$127)=1</formula>
    </cfRule>
  </conditionalFormatting>
  <conditionalFormatting sqref="I130:I144">
    <cfRule type="expression" dxfId="600" priority="667">
      <formula>WEEKDAY(I$43)=7</formula>
    </cfRule>
    <cfRule type="expression" dxfId="599" priority="668">
      <formula>WEEKDAY(I$43)=1</formula>
    </cfRule>
    <cfRule type="expression" dxfId="598" priority="669">
      <formula>WEEKDAY(I$106)=7</formula>
    </cfRule>
    <cfRule type="expression" dxfId="597" priority="670">
      <formula>WEEKDAY(I$106)=1</formula>
    </cfRule>
  </conditionalFormatting>
  <conditionalFormatting sqref="I144">
    <cfRule type="expression" dxfId="596" priority="709">
      <formula>WEEKDAY(I$127)=7</formula>
    </cfRule>
    <cfRule type="expression" dxfId="595" priority="710">
      <formula>WEEKDAY(I$127)=1</formula>
    </cfRule>
    <cfRule type="expression" dxfId="594" priority="698">
      <formula>WEEKDAY(I$1)=1</formula>
    </cfRule>
    <cfRule type="expression" dxfId="593" priority="697">
      <formula>WEEKDAY(I$1)=7</formula>
    </cfRule>
    <cfRule type="expression" dxfId="592" priority="712">
      <formula>WEEKDAY(I$169)=1</formula>
    </cfRule>
    <cfRule type="expression" dxfId="591" priority="711">
      <formula>WEEKDAY(I$169)=7</formula>
    </cfRule>
  </conditionalFormatting>
  <conditionalFormatting sqref="I151:I153">
    <cfRule type="expression" dxfId="590" priority="743">
      <formula>WEEKDAY(I$169)=7</formula>
    </cfRule>
    <cfRule type="expression" dxfId="589" priority="730">
      <formula>WEEKDAY(I$1)=1</formula>
    </cfRule>
    <cfRule type="expression" dxfId="588" priority="744">
      <formula>WEEKDAY(I$169)=1</formula>
    </cfRule>
    <cfRule type="expression" dxfId="587" priority="729">
      <formula>WEEKDAY(I$1)=7</formula>
    </cfRule>
  </conditionalFormatting>
  <conditionalFormatting sqref="I151:I165">
    <cfRule type="expression" dxfId="586" priority="725">
      <formula>WEEKDAY(I$127)=7</formula>
    </cfRule>
    <cfRule type="expression" dxfId="585" priority="717">
      <formula>WEEKDAY(I$106)=7</formula>
    </cfRule>
    <cfRule type="expression" dxfId="584" priority="716">
      <formula>WEEKDAY(I$43)=1</formula>
    </cfRule>
    <cfRule type="expression" dxfId="583" priority="715">
      <formula>WEEKDAY(I$43)=7</formula>
    </cfRule>
    <cfRule type="expression" dxfId="582" priority="718">
      <formula>WEEKDAY(I$106)=1</formula>
    </cfRule>
    <cfRule type="expression" dxfId="581" priority="726">
      <formula>WEEKDAY(I$127)=1</formula>
    </cfRule>
  </conditionalFormatting>
  <conditionalFormatting sqref="I165">
    <cfRule type="expression" dxfId="580" priority="728">
      <formula>WEEKDAY(I$169)=1</formula>
    </cfRule>
    <cfRule type="expression" dxfId="579" priority="714">
      <formula>WEEKDAY(I$1)=1</formula>
    </cfRule>
    <cfRule type="expression" dxfId="578" priority="713">
      <formula>WEEKDAY(I$1)=7</formula>
    </cfRule>
    <cfRule type="expression" dxfId="577" priority="727">
      <formula>WEEKDAY(I$169)=7</formula>
    </cfRule>
  </conditionalFormatting>
  <conditionalFormatting sqref="I172:I174">
    <cfRule type="expression" dxfId="576" priority="959">
      <formula>WEEKDAY(I$1)=7</formula>
    </cfRule>
    <cfRule type="expression" dxfId="575" priority="960">
      <formula>WEEKDAY(I$1)=1</formula>
    </cfRule>
  </conditionalFormatting>
  <conditionalFormatting sqref="I172:I186">
    <cfRule type="expression" dxfId="574" priority="973">
      <formula>WEEKDAY(I$127)=7</formula>
    </cfRule>
    <cfRule type="expression" dxfId="573" priority="964">
      <formula>WEEKDAY(I$106)=1</formula>
    </cfRule>
    <cfRule type="expression" dxfId="572" priority="963">
      <formula>WEEKDAY(I$106)=7</formula>
    </cfRule>
    <cfRule type="expression" dxfId="571" priority="961">
      <formula>WEEKDAY(I$43)=7</formula>
    </cfRule>
    <cfRule type="expression" dxfId="570" priority="962">
      <formula>WEEKDAY(I$43)=1</formula>
    </cfRule>
    <cfRule type="expression" dxfId="569" priority="974">
      <formula>WEEKDAY(I$127)=1</formula>
    </cfRule>
  </conditionalFormatting>
  <conditionalFormatting sqref="I186">
    <cfRule type="expression" dxfId="568" priority="762">
      <formula>WEEKDAY(I$1)=1</formula>
    </cfRule>
    <cfRule type="expression" dxfId="567" priority="761">
      <formula>WEEKDAY(I$1)=7</formula>
    </cfRule>
  </conditionalFormatting>
  <conditionalFormatting sqref="BS24">
    <cfRule type="expression" dxfId="566" priority="949">
      <formula>WEEKDAY(BS$1)=7</formula>
    </cfRule>
    <cfRule type="expression" dxfId="565" priority="952">
      <formula>WEEKDAY(BS$22)=1</formula>
    </cfRule>
    <cfRule type="expression" dxfId="564" priority="951">
      <formula>WEEKDAY(BS$22)=7</formula>
    </cfRule>
    <cfRule type="expression" dxfId="563" priority="950">
      <formula>WEEKDAY(BS$1)=1</formula>
    </cfRule>
  </conditionalFormatting>
  <conditionalFormatting sqref="BS28">
    <cfRule type="expression" dxfId="562" priority="1096">
      <formula>WEEKDAY(BS$1)=1</formula>
    </cfRule>
    <cfRule type="expression" dxfId="561" priority="1095">
      <formula>WEEKDAY(BS$1)=7</formula>
    </cfRule>
  </conditionalFormatting>
  <conditionalFormatting sqref="BS45">
    <cfRule type="expression" dxfId="560" priority="937">
      <formula>WEEKDAY(BS$1)=7</formula>
    </cfRule>
    <cfRule type="expression" dxfId="559" priority="938">
      <formula>WEEKDAY(BS$1)=1</formula>
    </cfRule>
  </conditionalFormatting>
  <conditionalFormatting sqref="BS45:BS49">
    <cfRule type="expression" dxfId="558" priority="360">
      <formula>WEEKDAY(BS$22)=7</formula>
    </cfRule>
    <cfRule type="expression" dxfId="557" priority="361">
      <formula>WEEKDAY(BS$22)=1</formula>
    </cfRule>
  </conditionalFormatting>
  <conditionalFormatting sqref="BS49">
    <cfRule type="expression" dxfId="556" priority="359">
      <formula>WEEKDAY(BS$1)=1</formula>
    </cfRule>
    <cfRule type="expression" dxfId="555" priority="358">
      <formula>WEEKDAY(BS$1)=7</formula>
    </cfRule>
  </conditionalFormatting>
  <conditionalFormatting sqref="BS66">
    <cfRule type="expression" dxfId="554" priority="925">
      <formula>WEEKDAY(BS$1)=7</formula>
    </cfRule>
    <cfRule type="expression" dxfId="553" priority="926">
      <formula>WEEKDAY(BS$1)=1</formula>
    </cfRule>
  </conditionalFormatting>
  <conditionalFormatting sqref="BS66:BS70">
    <cfRule type="expression" dxfId="552" priority="357">
      <formula>WEEKDAY(BS$22)=1</formula>
    </cfRule>
    <cfRule type="expression" dxfId="551" priority="356">
      <formula>WEEKDAY(BS$22)=7</formula>
    </cfRule>
  </conditionalFormatting>
  <conditionalFormatting sqref="BS70">
    <cfRule type="expression" dxfId="550" priority="355">
      <formula>WEEKDAY(BS$1)=1</formula>
    </cfRule>
    <cfRule type="expression" dxfId="549" priority="354">
      <formula>WEEKDAY(BS$1)=7</formula>
    </cfRule>
  </conditionalFormatting>
  <conditionalFormatting sqref="BS87">
    <cfRule type="expression" dxfId="548" priority="914">
      <formula>WEEKDAY(BS$1)=1</formula>
    </cfRule>
    <cfRule type="expression" dxfId="547" priority="913">
      <formula>WEEKDAY(BS$1)=7</formula>
    </cfRule>
  </conditionalFormatting>
  <conditionalFormatting sqref="BS87:BS91">
    <cfRule type="expression" dxfId="546" priority="353">
      <formula>WEEKDAY(BS$22)=1</formula>
    </cfRule>
    <cfRule type="expression" dxfId="545" priority="352">
      <formula>WEEKDAY(BS$22)=7</formula>
    </cfRule>
  </conditionalFormatting>
  <conditionalFormatting sqref="BS91">
    <cfRule type="expression" dxfId="544" priority="351">
      <formula>WEEKDAY(BS$1)=1</formula>
    </cfRule>
    <cfRule type="expression" dxfId="543" priority="350">
      <formula>WEEKDAY(BS$1)=7</formula>
    </cfRule>
  </conditionalFormatting>
  <conditionalFormatting sqref="BS112">
    <cfRule type="expression" dxfId="542" priority="1088">
      <formula>WEEKDAY(BS$1)=1</formula>
    </cfRule>
    <cfRule type="expression" dxfId="541" priority="1087">
      <formula>WEEKDAY(BS$1)=7</formula>
    </cfRule>
  </conditionalFormatting>
  <conditionalFormatting sqref="BS150">
    <cfRule type="expression" dxfId="540" priority="901">
      <formula>WEEKDAY(BS$1)=7</formula>
    </cfRule>
    <cfRule type="expression" dxfId="539" priority="902">
      <formula>WEEKDAY(BS$1)=1</formula>
    </cfRule>
  </conditionalFormatting>
  <conditionalFormatting sqref="BS150:BS154">
    <cfRule type="expression" dxfId="538" priority="349">
      <formula>WEEKDAY(BS$22)=1</formula>
    </cfRule>
    <cfRule type="expression" dxfId="537" priority="348">
      <formula>WEEKDAY(BS$22)=7</formula>
    </cfRule>
  </conditionalFormatting>
  <conditionalFormatting sqref="BS154">
    <cfRule type="expression" dxfId="536" priority="347">
      <formula>WEEKDAY(BS$1)=1</formula>
    </cfRule>
    <cfRule type="expression" dxfId="535" priority="346">
      <formula>WEEKDAY(BS$1)=7</formula>
    </cfRule>
  </conditionalFormatting>
  <conditionalFormatting sqref="BS171">
    <cfRule type="expression" dxfId="534" priority="889">
      <formula>WEEKDAY(BS$1)=7</formula>
    </cfRule>
    <cfRule type="expression" dxfId="533" priority="890">
      <formula>WEEKDAY(BS$1)=1</formula>
    </cfRule>
  </conditionalFormatting>
  <conditionalFormatting sqref="BS171:BS175">
    <cfRule type="expression" dxfId="532" priority="344">
      <formula>WEEKDAY(BS$22)=7</formula>
    </cfRule>
    <cfRule type="expression" dxfId="531" priority="345">
      <formula>WEEKDAY(BS$22)=1</formula>
    </cfRule>
  </conditionalFormatting>
  <conditionalFormatting sqref="BS175">
    <cfRule type="expression" dxfId="530" priority="342">
      <formula>WEEKDAY(BS$1)=7</formula>
    </cfRule>
    <cfRule type="expression" dxfId="529" priority="343">
      <formula>WEEKDAY(BS$1)=1</formula>
    </cfRule>
  </conditionalFormatting>
  <conditionalFormatting sqref="BS192">
    <cfRule type="expression" dxfId="528" priority="877">
      <formula>WEEKDAY(BS$1)=7</formula>
    </cfRule>
    <cfRule type="expression" dxfId="527" priority="878">
      <formula>WEEKDAY(BS$1)=1</formula>
    </cfRule>
  </conditionalFormatting>
  <conditionalFormatting sqref="BS192:BS196">
    <cfRule type="expression" dxfId="526" priority="336">
      <formula>WEEKDAY(BS$22)=7</formula>
    </cfRule>
    <cfRule type="expression" dxfId="525" priority="337">
      <formula>WEEKDAY(BS$22)=1</formula>
    </cfRule>
  </conditionalFormatting>
  <conditionalFormatting sqref="BS196">
    <cfRule type="expression" dxfId="524" priority="334">
      <formula>WEEKDAY(BS$1)=7</formula>
    </cfRule>
    <cfRule type="expression" dxfId="523" priority="335">
      <formula>WEEKDAY(BS$1)=1</formula>
    </cfRule>
  </conditionalFormatting>
  <conditionalFormatting sqref="CK151:CK167">
    <cfRule type="expression" dxfId="522" priority="321">
      <formula>WEEKDAY(CK$1)=1</formula>
    </cfRule>
    <cfRule type="expression" dxfId="521" priority="320">
      <formula>WEEKDAY(CK$1)=7</formula>
    </cfRule>
  </conditionalFormatting>
  <conditionalFormatting sqref="CN88:CN104">
    <cfRule type="expression" dxfId="520" priority="326">
      <formula>WEEKDAY(CN$1)=7</formula>
    </cfRule>
    <cfRule type="expression" dxfId="519" priority="327">
      <formula>WEEKDAY(CN$1)=1</formula>
    </cfRule>
  </conditionalFormatting>
  <conditionalFormatting sqref="CN151:CN167">
    <cfRule type="expression" dxfId="518" priority="312">
      <formula>WEEKDAY(CN$190)=7</formula>
    </cfRule>
    <cfRule type="expression" dxfId="517" priority="313">
      <formula>WEEKDAY(CN$190)=1</formula>
    </cfRule>
  </conditionalFormatting>
  <conditionalFormatting sqref="CO193:CO209">
    <cfRule type="expression" dxfId="516" priority="317">
      <formula>WEEKDAY(CO$1)=1</formula>
    </cfRule>
    <cfRule type="expression" dxfId="515" priority="316">
      <formula>WEEKDAY(CO$1)=7</formula>
    </cfRule>
  </conditionalFormatting>
  <conditionalFormatting sqref="CQ21">
    <cfRule type="cellIs" dxfId="514" priority="1213" operator="notEqual">
      <formula>""</formula>
    </cfRule>
  </conditionalFormatting>
  <conditionalFormatting sqref="CQ42">
    <cfRule type="cellIs" dxfId="513" priority="1212" operator="notEqual">
      <formula>""</formula>
    </cfRule>
  </conditionalFormatting>
  <conditionalFormatting sqref="CQ63">
    <cfRule type="cellIs" dxfId="512" priority="1211" operator="notEqual">
      <formula>""</formula>
    </cfRule>
  </conditionalFormatting>
  <conditionalFormatting sqref="CQ84">
    <cfRule type="cellIs" dxfId="511" priority="1210" operator="notEqual">
      <formula>""</formula>
    </cfRule>
  </conditionalFormatting>
  <conditionalFormatting sqref="CQ88:CQ104">
    <cfRule type="expression" dxfId="510" priority="305">
      <formula>WEEKDAY(CQ$190)=7</formula>
    </cfRule>
    <cfRule type="expression" dxfId="509" priority="306">
      <formula>WEEKDAY(CQ$190)=1</formula>
    </cfRule>
  </conditionalFormatting>
  <conditionalFormatting sqref="CQ88:CQ105">
    <cfRule type="cellIs" dxfId="508" priority="307" operator="notEqual">
      <formula>""</formula>
    </cfRule>
  </conditionalFormatting>
  <conditionalFormatting sqref="CQ126">
    <cfRule type="cellIs" dxfId="507" priority="1208" operator="notEqual">
      <formula>""</formula>
    </cfRule>
  </conditionalFormatting>
  <conditionalFormatting sqref="CQ147">
    <cfRule type="cellIs" dxfId="506" priority="1207" operator="notEqual">
      <formula>""</formula>
    </cfRule>
  </conditionalFormatting>
  <conditionalFormatting sqref="CQ168">
    <cfRule type="cellIs" dxfId="505" priority="1206" operator="notEqual">
      <formula>""</formula>
    </cfRule>
  </conditionalFormatting>
  <conditionalFormatting sqref="CQ189">
    <cfRule type="cellIs" dxfId="504" priority="1205" operator="notEqual">
      <formula>""</formula>
    </cfRule>
  </conditionalFormatting>
  <conditionalFormatting sqref="CR25:CR41">
    <cfRule type="expression" dxfId="503" priority="332">
      <formula>WEEKDAY(CR$1)=7</formula>
    </cfRule>
    <cfRule type="expression" dxfId="502" priority="333">
      <formula>WEEKDAY(CR$1)=1</formula>
    </cfRule>
  </conditionalFormatting>
  <conditionalFormatting sqref="CS130:CS146">
    <cfRule type="expression" dxfId="501" priority="323">
      <formula>WEEKDAY(CS$1)=1</formula>
    </cfRule>
    <cfRule type="expression" dxfId="500" priority="322">
      <formula>WEEKDAY(CS$1)=7</formula>
    </cfRule>
  </conditionalFormatting>
  <conditionalFormatting sqref="CU25:CU41">
    <cfRule type="expression" dxfId="499" priority="299">
      <formula>WEEKDAY(CU$190)=7</formula>
    </cfRule>
    <cfRule type="expression" dxfId="498" priority="300">
      <formula>WEEKDAY(CU$190)=1</formula>
    </cfRule>
  </conditionalFormatting>
  <conditionalFormatting sqref="CV130:CV146">
    <cfRule type="expression" dxfId="497" priority="310">
      <formula>WEEKDAY(CV$190)=7</formula>
    </cfRule>
    <cfRule type="expression" dxfId="496" priority="311">
      <formula>WEEKDAY(CV$190)=1</formula>
    </cfRule>
  </conditionalFormatting>
  <conditionalFormatting sqref="CW67:CW83">
    <cfRule type="expression" dxfId="495" priority="329">
      <formula>WEEKDAY(CW$1)=1</formula>
    </cfRule>
    <cfRule type="expression" dxfId="494" priority="328">
      <formula>WEEKDAY(CW$1)=7</formula>
    </cfRule>
  </conditionalFormatting>
  <conditionalFormatting sqref="CZ67:CZ83">
    <cfRule type="expression" dxfId="493" priority="304">
      <formula>WEEKDAY(CZ$190)=1</formula>
    </cfRule>
    <cfRule type="expression" dxfId="492" priority="303">
      <formula>WEEKDAY(CZ$190)=7</formula>
    </cfRule>
  </conditionalFormatting>
  <conditionalFormatting sqref="DC4:DC19">
    <cfRule type="expression" dxfId="491" priority="298">
      <formula>WEEKDAY(DC$190)=1</formula>
    </cfRule>
    <cfRule type="expression" dxfId="490" priority="297">
      <formula>WEEKDAY(DC$190)=7</formula>
    </cfRule>
  </conditionalFormatting>
  <conditionalFormatting sqref="DD172:DD188">
    <cfRule type="expression" dxfId="489" priority="319">
      <formula>WEEKDAY(DD$1)=1</formula>
    </cfRule>
    <cfRule type="expression" dxfId="488" priority="318">
      <formula>WEEKDAY(DD$1)=7</formula>
    </cfRule>
  </conditionalFormatting>
  <conditionalFormatting sqref="DE46:DE62">
    <cfRule type="expression" dxfId="487" priority="330">
      <formula>WEEKDAY(DE$1)=7</formula>
    </cfRule>
    <cfRule type="expression" dxfId="486" priority="331">
      <formula>WEEKDAY(DE$1)=1</formula>
    </cfRule>
  </conditionalFormatting>
  <conditionalFormatting sqref="DG172:DG188">
    <cfRule type="expression" dxfId="485" priority="315">
      <formula>WEEKDAY(DG$190)=1</formula>
    </cfRule>
    <cfRule type="expression" dxfId="484" priority="314">
      <formula>WEEKDAY(DG$190)=7</formula>
    </cfRule>
  </conditionalFormatting>
  <conditionalFormatting sqref="DH46:DH62">
    <cfRule type="expression" dxfId="483" priority="302">
      <formula>WEEKDAY(DH$190)=1</formula>
    </cfRule>
    <cfRule type="expression" dxfId="482" priority="301">
      <formula>WEEKDAY(DH$190)=7</formula>
    </cfRule>
  </conditionalFormatting>
  <conditionalFormatting sqref="DH109:DH125">
    <cfRule type="expression" dxfId="481" priority="324">
      <formula>WEEKDAY(DH$1)=7</formula>
    </cfRule>
    <cfRule type="expression" dxfId="480" priority="325">
      <formula>WEEKDAY(DH$1)=1</formula>
    </cfRule>
  </conditionalFormatting>
  <conditionalFormatting sqref="DK109:DK125">
    <cfRule type="expression" dxfId="479" priority="309">
      <formula>WEEKDAY(DK$190)=1</formula>
    </cfRule>
    <cfRule type="expression" dxfId="478" priority="308">
      <formula>WEEKDAY(DK$190)=7</formula>
    </cfRule>
  </conditionalFormatting>
  <conditionalFormatting sqref="DU21">
    <cfRule type="cellIs" dxfId="477" priority="1204" operator="notEqual">
      <formula>""</formula>
    </cfRule>
  </conditionalFormatting>
  <conditionalFormatting sqref="DU42">
    <cfRule type="cellIs" dxfId="476" priority="1203" operator="notEqual">
      <formula>""</formula>
    </cfRule>
  </conditionalFormatting>
  <conditionalFormatting sqref="DU63">
    <cfRule type="cellIs" dxfId="475" priority="1202" operator="notEqual">
      <formula>""</formula>
    </cfRule>
  </conditionalFormatting>
  <conditionalFormatting sqref="DU84">
    <cfRule type="cellIs" dxfId="474" priority="1201" operator="notEqual">
      <formula>""</formula>
    </cfRule>
  </conditionalFormatting>
  <conditionalFormatting sqref="DU105">
    <cfRule type="cellIs" dxfId="473" priority="1200" operator="notEqual">
      <formula>""</formula>
    </cfRule>
  </conditionalFormatting>
  <conditionalFormatting sqref="DU126">
    <cfRule type="cellIs" dxfId="472" priority="1199" operator="notEqual">
      <formula>""</formula>
    </cfRule>
  </conditionalFormatting>
  <conditionalFormatting sqref="DU147">
    <cfRule type="cellIs" dxfId="471" priority="1198" operator="notEqual">
      <formula>""</formula>
    </cfRule>
  </conditionalFormatting>
  <conditionalFormatting sqref="DU168">
    <cfRule type="cellIs" dxfId="470" priority="1197" operator="notEqual">
      <formula>""</formula>
    </cfRule>
  </conditionalFormatting>
  <conditionalFormatting sqref="DU189">
    <cfRule type="cellIs" dxfId="469" priority="1196" operator="notEqual">
      <formula>""</formula>
    </cfRule>
  </conditionalFormatting>
  <conditionalFormatting sqref="DZ151:DZ167">
    <cfRule type="expression" dxfId="468" priority="856">
      <formula>WEEKDAY(DZ$22)=1</formula>
    </cfRule>
    <cfRule type="expression" dxfId="467" priority="287">
      <formula>WEEKDAY(DZ$1)=7</formula>
    </cfRule>
    <cfRule type="expression" dxfId="466" priority="855">
      <formula>WEEKDAY(DZ$22)=7</formula>
    </cfRule>
    <cfRule type="expression" dxfId="465" priority="288">
      <formula>WEEKDAY(DZ$1)=1</formula>
    </cfRule>
  </conditionalFormatting>
  <conditionalFormatting sqref="EB28">
    <cfRule type="expression" dxfId="464" priority="1086">
      <formula>WEEKDAY(EB$1)=1</formula>
    </cfRule>
    <cfRule type="expression" dxfId="463" priority="1085">
      <formula>WEEKDAY(EB$1)=7</formula>
    </cfRule>
  </conditionalFormatting>
  <conditionalFormatting sqref="EB49">
    <cfRule type="expression" dxfId="462" priority="1084">
      <formula>WEEKDAY(EB$1)=1</formula>
    </cfRule>
    <cfRule type="expression" dxfId="461" priority="1083">
      <formula>WEEKDAY(EB$1)=7</formula>
    </cfRule>
  </conditionalFormatting>
  <conditionalFormatting sqref="EB70">
    <cfRule type="expression" dxfId="460" priority="1082">
      <formula>WEEKDAY(EB$1)=1</formula>
    </cfRule>
    <cfRule type="expression" dxfId="459" priority="1081">
      <formula>WEEKDAY(EB$1)=7</formula>
    </cfRule>
  </conditionalFormatting>
  <conditionalFormatting sqref="EB91">
    <cfRule type="expression" dxfId="458" priority="1080">
      <formula>WEEKDAY(EB$1)=1</formula>
    </cfRule>
    <cfRule type="expression" dxfId="457" priority="1079">
      <formula>WEEKDAY(EB$1)=7</formula>
    </cfRule>
  </conditionalFormatting>
  <conditionalFormatting sqref="EB112">
    <cfRule type="expression" dxfId="456" priority="1078">
      <formula>WEEKDAY(EB$1)=1</formula>
    </cfRule>
    <cfRule type="expression" dxfId="455" priority="1077">
      <formula>WEEKDAY(EB$1)=7</formula>
    </cfRule>
  </conditionalFormatting>
  <conditionalFormatting sqref="EC88:EC104">
    <cfRule type="expression" dxfId="454" priority="292">
      <formula>WEEKDAY(EC$1)=1</formula>
    </cfRule>
    <cfRule type="expression" dxfId="453" priority="291">
      <formula>WEEKDAY(EC$1)=7</formula>
    </cfRule>
    <cfRule type="expression" dxfId="452" priority="863">
      <formula>WEEKDAY(EC$22)=7</formula>
    </cfRule>
    <cfRule type="expression" dxfId="451" priority="864">
      <formula>WEEKDAY(EC$22)=1</formula>
    </cfRule>
  </conditionalFormatting>
  <conditionalFormatting sqref="ED193:ED209">
    <cfRule type="expression" dxfId="450" priority="281">
      <formula>WEEKDAY(ED$1)=7</formula>
    </cfRule>
    <cfRule type="expression" dxfId="449" priority="848">
      <formula>WEEKDAY(ED$22)=1</formula>
    </cfRule>
    <cfRule type="expression" dxfId="448" priority="282">
      <formula>WEEKDAY(ED$1)=1</formula>
    </cfRule>
    <cfRule type="expression" dxfId="447" priority="847">
      <formula>WEEKDAY(ED$22)=7</formula>
    </cfRule>
  </conditionalFormatting>
  <conditionalFormatting sqref="EG25:EG41">
    <cfRule type="expression" dxfId="446" priority="276">
      <formula>WEEKDAY(EG$1)=1</formula>
    </cfRule>
    <cfRule type="expression" dxfId="445" priority="275">
      <formula>WEEKDAY(EG$1)=7</formula>
    </cfRule>
  </conditionalFormatting>
  <conditionalFormatting sqref="EH130:EH146">
    <cfRule type="expression" dxfId="444" priority="277">
      <formula>WEEKDAY(EH$1)=7</formula>
    </cfRule>
    <cfRule type="expression" dxfId="443" priority="280">
      <formula>WEEKDAY(EH$22)=1</formula>
    </cfRule>
    <cfRule type="expression" dxfId="442" priority="279">
      <formula>WEEKDAY(EH$22)=7</formula>
    </cfRule>
    <cfRule type="expression" dxfId="441" priority="278">
      <formula>WEEKDAY(EH$1)=1</formula>
    </cfRule>
  </conditionalFormatting>
  <conditionalFormatting sqref="EL67:EL83">
    <cfRule type="expression" dxfId="440" priority="865">
      <formula>WEEKDAY(EL$22)=7</formula>
    </cfRule>
    <cfRule type="expression" dxfId="439" priority="866">
      <formula>WEEKDAY(EL$22)=1</formula>
    </cfRule>
    <cfRule type="expression" dxfId="438" priority="294">
      <formula>WEEKDAY(EL$1)=1</formula>
    </cfRule>
    <cfRule type="expression" dxfId="437" priority="293">
      <formula>WEEKDAY(EL$1)=7</formula>
    </cfRule>
  </conditionalFormatting>
  <conditionalFormatting sqref="ES172:ES188">
    <cfRule type="expression" dxfId="436" priority="852">
      <formula>WEEKDAY(ES$22)=1</formula>
    </cfRule>
    <cfRule type="expression" dxfId="435" priority="851">
      <formula>WEEKDAY(ES$22)=7</formula>
    </cfRule>
    <cfRule type="expression" dxfId="434" priority="285">
      <formula>WEEKDAY(ES$1)=7</formula>
    </cfRule>
    <cfRule type="expression" dxfId="433" priority="286">
      <formula>WEEKDAY(ES$1)=1</formula>
    </cfRule>
  </conditionalFormatting>
  <conditionalFormatting sqref="ET46:ET62">
    <cfRule type="expression" dxfId="432" priority="867">
      <formula>WEEKDAY(ET$22)=7</formula>
    </cfRule>
    <cfRule type="expression" dxfId="431" priority="868">
      <formula>WEEKDAY(ET$22)=1</formula>
    </cfRule>
    <cfRule type="expression" dxfId="430" priority="295">
      <formula>WEEKDAY(ET$1)=7</formula>
    </cfRule>
    <cfRule type="expression" dxfId="429" priority="296">
      <formula>WEEKDAY(ET$1)=1</formula>
    </cfRule>
  </conditionalFormatting>
  <conditionalFormatting sqref="EU151:EU167">
    <cfRule type="expression" dxfId="428" priority="247">
      <formula>WEEKDAY(EU$85)=7</formula>
    </cfRule>
    <cfRule type="expression" dxfId="427" priority="248">
      <formula>WEEKDAY(EU$85)=1</formula>
    </cfRule>
  </conditionalFormatting>
  <conditionalFormatting sqref="EW109:EW125">
    <cfRule type="expression" dxfId="426" priority="862">
      <formula>WEEKDAY(EW$22)=1</formula>
    </cfRule>
    <cfRule type="expression" dxfId="425" priority="861">
      <formula>WEEKDAY(EW$22)=7</formula>
    </cfRule>
    <cfRule type="expression" dxfId="424" priority="290">
      <formula>WEEKDAY(EW$1)=1</formula>
    </cfRule>
    <cfRule type="expression" dxfId="423" priority="289">
      <formula>WEEKDAY(EW$1)=7</formula>
    </cfRule>
  </conditionalFormatting>
  <conditionalFormatting sqref="EY3 HW3 JG3 AJ4:BK20 BM4:CP20 CR4:DT20 DV4:EY20 FA4:GC20 GE4:HH20 HJ4:IM20 IO4:JQ20 JS4:KV20 KX4:LZ20 MB4:NE20">
    <cfRule type="expression" dxfId="422" priority="1229">
      <formula>WEEKDAY(AJ$1)=7</formula>
    </cfRule>
    <cfRule type="expression" dxfId="421" priority="1239">
      <formula>WEEKDAY(AJ$1)=1</formula>
    </cfRule>
  </conditionalFormatting>
  <conditionalFormatting sqref="EY193:EY209">
    <cfRule type="expression" dxfId="420" priority="243">
      <formula>WEEKDAY(EY$169)=7</formula>
    </cfRule>
    <cfRule type="expression" dxfId="419" priority="244">
      <formula>WEEKDAY(EY$169)=1</formula>
    </cfRule>
  </conditionalFormatting>
  <conditionalFormatting sqref="EZ21">
    <cfRule type="cellIs" dxfId="418" priority="1195" operator="notEqual">
      <formula>""</formula>
    </cfRule>
  </conditionalFormatting>
  <conditionalFormatting sqref="EZ42">
    <cfRule type="cellIs" dxfId="417" priority="1194" operator="notEqual">
      <formula>""</formula>
    </cfRule>
  </conditionalFormatting>
  <conditionalFormatting sqref="EZ63">
    <cfRule type="cellIs" dxfId="416" priority="1193" operator="notEqual">
      <formula>""</formula>
    </cfRule>
  </conditionalFormatting>
  <conditionalFormatting sqref="EZ84">
    <cfRule type="cellIs" dxfId="415" priority="1192" operator="notEqual">
      <formula>""</formula>
    </cfRule>
  </conditionalFormatting>
  <conditionalFormatting sqref="EZ105">
    <cfRule type="cellIs" dxfId="414" priority="1191" operator="notEqual">
      <formula>""</formula>
    </cfRule>
  </conditionalFormatting>
  <conditionalFormatting sqref="EZ126">
    <cfRule type="cellIs" dxfId="413" priority="1190" operator="notEqual">
      <formula>""</formula>
    </cfRule>
  </conditionalFormatting>
  <conditionalFormatting sqref="EZ147">
    <cfRule type="cellIs" dxfId="412" priority="1189" operator="notEqual">
      <formula>""</formula>
    </cfRule>
  </conditionalFormatting>
  <conditionalFormatting sqref="EZ168">
    <cfRule type="cellIs" dxfId="411" priority="1188" operator="notEqual">
      <formula>""</formula>
    </cfRule>
  </conditionalFormatting>
  <conditionalFormatting sqref="EZ189">
    <cfRule type="cellIs" dxfId="410" priority="1187" operator="notEqual">
      <formula>""</formula>
    </cfRule>
  </conditionalFormatting>
  <conditionalFormatting sqref="GE4:HH209 ES25:EY41 KX25:LZ44 DV45:ES62 EU45:EY62 FA46:FD62 KX46:LZ65 DV66:EK83 EX67:EY83 KX67:LZ86 DV108:EV125 EX108:EY125 FA109:FG125 KX109:LZ128 DV87:EB104 KX88:LZ107 DV129:EG146 ET130:EY146 KX130:LZ149 DV150:DY167 KX151:LZ170 DV171:ER188 ET171:EY188 FA172:FC188 KX172:LZ191 FA189:GC209 DV192:EC209 CR193:DT209 ED193:EN209 EP193:EY209 KX193:LZ209 EY3 HW3 JG3 DV4:EY23 KX4:LZ23 BM87:CQ87 BM192:DT192 DV24:EF24 EH24:EY24 KX24:LM24 LO24:LZ24 DV42:EY44 KX45:LM45 LO45:LZ45 DV63:EY65 EM66:EY66 KX66:LM66 LO66:LZ66 DV84:EY86 ED87:EY87 KX87:LM87 LO87:LZ87 DV105:EY107 KX108:LM108 LO108:LZ108 DV126:EY128 EI129:EY129 KX129:LM129 LO129:LZ129 DV147:EY149 EA150:EY150 KX150:LL150 LO150:LZ150 DV168:EY170 KX171:LM171 LO171:LZ171 DV189:EY191 EE192:EY192 KX192:LM192 LO192:LZ192 EC88:EM104 DV25:EQ41 E7:AH209 BM4:CP86 BM193:CP209 EO88:EY104 JS4:KV209 EW109:EW125 FI109:GC125 EH130:ER146 FA126:GC171 MB4:NE209 EL67:EV83 FA63:GC108 IO4:JQ209 ET46:ET62 FF46:GC62 FA4:GC45 BM88:CP191 DZ151:EJ167 EL151:EY167 FE172:GC188 ES172:ES188 CR4:DT191 HJ4:IM209 AJ4:BK209">
    <cfRule type="cellIs" dxfId="409" priority="1261" operator="notEqual">
      <formula>""</formula>
    </cfRule>
  </conditionalFormatting>
  <conditionalFormatting sqref="FB25:FB27">
    <cfRule type="expression" dxfId="408" priority="271">
      <formula>WEEKDAY(FB$1)=7</formula>
    </cfRule>
    <cfRule type="expression" dxfId="407" priority="272">
      <formula>WEEKDAY(FB$1)=1</formula>
    </cfRule>
  </conditionalFormatting>
  <conditionalFormatting sqref="FB32:FB41">
    <cfRule type="expression" dxfId="406" priority="270">
      <formula>WEEKDAY(FB$1)=1</formula>
    </cfRule>
    <cfRule type="expression" dxfId="405" priority="269">
      <formula>WEEKDAY(FB$1)=7</formula>
    </cfRule>
  </conditionalFormatting>
  <conditionalFormatting sqref="FC130:FC146">
    <cfRule type="expression" dxfId="404" priority="249">
      <formula>WEEKDAY(FC$85)=7</formula>
    </cfRule>
    <cfRule type="expression" dxfId="403" priority="250">
      <formula>WEEKDAY(FC$85)=1</formula>
    </cfRule>
  </conditionalFormatting>
  <conditionalFormatting sqref="FG67:FG69">
    <cfRule type="expression" dxfId="402" priority="255">
      <formula>WEEKDAY(FG$1)=7</formula>
    </cfRule>
    <cfRule type="expression" dxfId="401" priority="256">
      <formula>WEEKDAY(FG$1)=1</formula>
    </cfRule>
  </conditionalFormatting>
  <conditionalFormatting sqref="FG67:FG83">
    <cfRule type="expression" dxfId="400" priority="259">
      <formula>WEEKDAY(FG$22)=7</formula>
    </cfRule>
    <cfRule type="expression" dxfId="399" priority="260">
      <formula>WEEKDAY(FG$22)=1</formula>
    </cfRule>
  </conditionalFormatting>
  <conditionalFormatting sqref="FG74:FG83">
    <cfRule type="expression" dxfId="398" priority="253">
      <formula>WEEKDAY(FG$1)=7</formula>
    </cfRule>
    <cfRule type="expression" dxfId="397" priority="254">
      <formula>WEEKDAY(FG$1)=1</formula>
    </cfRule>
  </conditionalFormatting>
  <conditionalFormatting sqref="FO46:FO48">
    <cfRule type="expression" dxfId="396" priority="263">
      <formula>WEEKDAY(FO$1)=7</formula>
    </cfRule>
    <cfRule type="expression" dxfId="395" priority="264">
      <formula>WEEKDAY(FO$1)=1</formula>
    </cfRule>
  </conditionalFormatting>
  <conditionalFormatting sqref="FO46:FO62">
    <cfRule type="expression" dxfId="394" priority="267">
      <formula>WEEKDAY(FO$22)=7</formula>
    </cfRule>
    <cfRule type="expression" dxfId="393" priority="268">
      <formula>WEEKDAY(FO$22)=1</formula>
    </cfRule>
  </conditionalFormatting>
  <conditionalFormatting sqref="FO53:FO62">
    <cfRule type="expression" dxfId="392" priority="261">
      <formula>WEEKDAY(FO$1)=7</formula>
    </cfRule>
    <cfRule type="expression" dxfId="391" priority="262">
      <formula>WEEKDAY(FO$1)=1</formula>
    </cfRule>
  </conditionalFormatting>
  <conditionalFormatting sqref="FR109:FR125">
    <cfRule type="expression" dxfId="390" priority="252">
      <formula>WEEKDAY(FR$85)=1</formula>
    </cfRule>
    <cfRule type="expression" dxfId="389" priority="251">
      <formula>WEEKDAY(FR$85)=7</formula>
    </cfRule>
  </conditionalFormatting>
  <conditionalFormatting sqref="GD21">
    <cfRule type="cellIs" dxfId="388" priority="1186" operator="notEqual">
      <formula>""</formula>
    </cfRule>
  </conditionalFormatting>
  <conditionalFormatting sqref="GD42">
    <cfRule type="cellIs" dxfId="387" priority="1185" operator="notEqual">
      <formula>""</formula>
    </cfRule>
  </conditionalFormatting>
  <conditionalFormatting sqref="GD63">
    <cfRule type="cellIs" dxfId="386" priority="1184" operator="notEqual">
      <formula>""</formula>
    </cfRule>
  </conditionalFormatting>
  <conditionalFormatting sqref="GD84">
    <cfRule type="cellIs" dxfId="385" priority="1183" operator="notEqual">
      <formula>""</formula>
    </cfRule>
  </conditionalFormatting>
  <conditionalFormatting sqref="GD105">
    <cfRule type="cellIs" dxfId="384" priority="1182" operator="notEqual">
      <formula>""</formula>
    </cfRule>
  </conditionalFormatting>
  <conditionalFormatting sqref="GD126">
    <cfRule type="cellIs" dxfId="383" priority="1181" operator="notEqual">
      <formula>""</formula>
    </cfRule>
  </conditionalFormatting>
  <conditionalFormatting sqref="GD147">
    <cfRule type="cellIs" dxfId="382" priority="1180" operator="notEqual">
      <formula>""</formula>
    </cfRule>
  </conditionalFormatting>
  <conditionalFormatting sqref="GD168">
    <cfRule type="cellIs" dxfId="381" priority="1179" operator="notEqual">
      <formula>""</formula>
    </cfRule>
  </conditionalFormatting>
  <conditionalFormatting sqref="GD189">
    <cfRule type="cellIs" dxfId="380" priority="1178" operator="notEqual">
      <formula>""</formula>
    </cfRule>
  </conditionalFormatting>
  <conditionalFormatting sqref="HI21">
    <cfRule type="cellIs" dxfId="379" priority="1139" operator="notEqual">
      <formula>""</formula>
    </cfRule>
  </conditionalFormatting>
  <conditionalFormatting sqref="HI42">
    <cfRule type="cellIs" dxfId="378" priority="1141" operator="notEqual">
      <formula>""</formula>
    </cfRule>
  </conditionalFormatting>
  <conditionalFormatting sqref="HI63">
    <cfRule type="cellIs" dxfId="377" priority="1140" operator="notEqual">
      <formula>""</formula>
    </cfRule>
  </conditionalFormatting>
  <conditionalFormatting sqref="HI84">
    <cfRule type="cellIs" dxfId="376" priority="1138" operator="notEqual">
      <formula>""</formula>
    </cfRule>
  </conditionalFormatting>
  <conditionalFormatting sqref="HI105">
    <cfRule type="cellIs" dxfId="375" priority="1137" operator="notEqual">
      <formula>""</formula>
    </cfRule>
  </conditionalFormatting>
  <conditionalFormatting sqref="HI126">
    <cfRule type="cellIs" dxfId="374" priority="1136" operator="notEqual">
      <formula>""</formula>
    </cfRule>
  </conditionalFormatting>
  <conditionalFormatting sqref="HI147">
    <cfRule type="cellIs" dxfId="373" priority="1135" operator="notEqual">
      <formula>""</formula>
    </cfRule>
  </conditionalFormatting>
  <conditionalFormatting sqref="HI168">
    <cfRule type="cellIs" dxfId="372" priority="1134" operator="notEqual">
      <formula>""</formula>
    </cfRule>
  </conditionalFormatting>
  <conditionalFormatting sqref="HI189">
    <cfRule type="cellIs" dxfId="371" priority="1133" operator="notEqual">
      <formula>""</formula>
    </cfRule>
  </conditionalFormatting>
  <conditionalFormatting sqref="IN21">
    <cfRule type="cellIs" dxfId="370" priority="1177" operator="notEqual">
      <formula>""</formula>
    </cfRule>
  </conditionalFormatting>
  <conditionalFormatting sqref="IN42">
    <cfRule type="cellIs" dxfId="369" priority="1176" operator="notEqual">
      <formula>""</formula>
    </cfRule>
  </conditionalFormatting>
  <conditionalFormatting sqref="IN63">
    <cfRule type="cellIs" dxfId="368" priority="1175" operator="notEqual">
      <formula>""</formula>
    </cfRule>
  </conditionalFormatting>
  <conditionalFormatting sqref="IN84">
    <cfRule type="cellIs" dxfId="367" priority="1174" operator="notEqual">
      <formula>""</formula>
    </cfRule>
  </conditionalFormatting>
  <conditionalFormatting sqref="IN105">
    <cfRule type="cellIs" dxfId="366" priority="1173" operator="notEqual">
      <formula>""</formula>
    </cfRule>
  </conditionalFormatting>
  <conditionalFormatting sqref="IN126">
    <cfRule type="cellIs" dxfId="365" priority="1172" operator="notEqual">
      <formula>""</formula>
    </cfRule>
  </conditionalFormatting>
  <conditionalFormatting sqref="IN147">
    <cfRule type="cellIs" dxfId="364" priority="1171" operator="notEqual">
      <formula>""</formula>
    </cfRule>
  </conditionalFormatting>
  <conditionalFormatting sqref="IN168">
    <cfRule type="cellIs" dxfId="363" priority="1170" operator="notEqual">
      <formula>""</formula>
    </cfRule>
  </conditionalFormatting>
  <conditionalFormatting sqref="IN189">
    <cfRule type="cellIs" dxfId="362" priority="1169" operator="notEqual">
      <formula>""</formula>
    </cfRule>
  </conditionalFormatting>
  <conditionalFormatting sqref="JG41">
    <cfRule type="expression" dxfId="361" priority="1076">
      <formula>WEEKDAY(JG$1)=1</formula>
    </cfRule>
    <cfRule type="expression" dxfId="360" priority="1075">
      <formula>WEEKDAY(JG$1)=7</formula>
    </cfRule>
  </conditionalFormatting>
  <conditionalFormatting sqref="JG62">
    <cfRule type="expression" dxfId="359" priority="1073">
      <formula>WEEKDAY(JG$1)=7</formula>
    </cfRule>
    <cfRule type="expression" dxfId="358" priority="1074">
      <formula>WEEKDAY(JG$1)=1</formula>
    </cfRule>
  </conditionalFormatting>
  <conditionalFormatting sqref="JG83">
    <cfRule type="expression" dxfId="357" priority="1071">
      <formula>WEEKDAY(JG$1)=7</formula>
    </cfRule>
    <cfRule type="expression" dxfId="356" priority="1072">
      <formula>WEEKDAY(JG$1)=1</formula>
    </cfRule>
  </conditionalFormatting>
  <conditionalFormatting sqref="JG104">
    <cfRule type="expression" dxfId="355" priority="1070">
      <formula>WEEKDAY(JG$1)=1</formula>
    </cfRule>
    <cfRule type="expression" dxfId="354" priority="1069">
      <formula>WEEKDAY(JG$1)=7</formula>
    </cfRule>
  </conditionalFormatting>
  <conditionalFormatting sqref="JG125">
    <cfRule type="expression" dxfId="353" priority="1068">
      <formula>WEEKDAY(JG$1)=1</formula>
    </cfRule>
    <cfRule type="expression" dxfId="352" priority="1067">
      <formula>WEEKDAY(JG$1)=7</formula>
    </cfRule>
  </conditionalFormatting>
  <conditionalFormatting sqref="JR21">
    <cfRule type="cellIs" dxfId="351" priority="1168" operator="notEqual">
      <formula>""</formula>
    </cfRule>
  </conditionalFormatting>
  <conditionalFormatting sqref="JR42">
    <cfRule type="cellIs" dxfId="350" priority="1167" operator="notEqual">
      <formula>""</formula>
    </cfRule>
  </conditionalFormatting>
  <conditionalFormatting sqref="JR63">
    <cfRule type="cellIs" dxfId="349" priority="1166" operator="notEqual">
      <formula>""</formula>
    </cfRule>
  </conditionalFormatting>
  <conditionalFormatting sqref="JR84">
    <cfRule type="cellIs" dxfId="348" priority="1165" operator="notEqual">
      <formula>""</formula>
    </cfRule>
  </conditionalFormatting>
  <conditionalFormatting sqref="JR105">
    <cfRule type="cellIs" dxfId="347" priority="1164" operator="notEqual">
      <formula>""</formula>
    </cfRule>
  </conditionalFormatting>
  <conditionalFormatting sqref="JR126">
    <cfRule type="cellIs" dxfId="346" priority="1163" operator="notEqual">
      <formula>""</formula>
    </cfRule>
  </conditionalFormatting>
  <conditionalFormatting sqref="JR147">
    <cfRule type="cellIs" dxfId="345" priority="1162" operator="notEqual">
      <formula>""</formula>
    </cfRule>
  </conditionalFormatting>
  <conditionalFormatting sqref="JR168">
    <cfRule type="cellIs" dxfId="344" priority="1161" operator="notEqual">
      <formula>""</formula>
    </cfRule>
  </conditionalFormatting>
  <conditionalFormatting sqref="JR189">
    <cfRule type="cellIs" dxfId="343" priority="1160" operator="notEqual">
      <formula>""</formula>
    </cfRule>
  </conditionalFormatting>
  <conditionalFormatting sqref="JT3">
    <cfRule type="expression" dxfId="342" priority="1014">
      <formula>WEEKDAY(JT$1)=1</formula>
    </cfRule>
    <cfRule type="expression" dxfId="341" priority="1013">
      <formula>WEEKDAY(JT$1)=7</formula>
    </cfRule>
    <cfRule type="cellIs" dxfId="340" priority="1015" operator="notEqual">
      <formula>""</formula>
    </cfRule>
  </conditionalFormatting>
  <conditionalFormatting sqref="JT67:JT83">
    <cfRule type="expression" dxfId="339" priority="1065">
      <formula>WEEKDAY(JT$43)=7</formula>
    </cfRule>
    <cfRule type="expression" dxfId="338" priority="1066">
      <formula>WEEKDAY(JT$43)=1</formula>
    </cfRule>
  </conditionalFormatting>
  <conditionalFormatting sqref="JT88:JT104">
    <cfRule type="expression" dxfId="337" priority="1064">
      <formula>WEEKDAY(JT$43)=1</formula>
    </cfRule>
    <cfRule type="expression" dxfId="336" priority="1063">
      <formula>WEEKDAY(JT$43)=7</formula>
    </cfRule>
  </conditionalFormatting>
  <conditionalFormatting sqref="JT109:JT125">
    <cfRule type="expression" dxfId="335" priority="1062">
      <formula>WEEKDAY(JT$43)=1</formula>
    </cfRule>
    <cfRule type="expression" dxfId="334" priority="1061">
      <formula>WEEKDAY(JT$43)=7</formula>
    </cfRule>
  </conditionalFormatting>
  <conditionalFormatting sqref="JT130:JT146">
    <cfRule type="expression" dxfId="333" priority="1059">
      <formula>WEEKDAY(JT$43)=7</formula>
    </cfRule>
    <cfRule type="expression" dxfId="332" priority="1060">
      <formula>WEEKDAY(JT$43)=1</formula>
    </cfRule>
  </conditionalFormatting>
  <conditionalFormatting sqref="JT151:JT167">
    <cfRule type="expression" dxfId="331" priority="1057">
      <formula>WEEKDAY(JT$43)=7</formula>
    </cfRule>
    <cfRule type="expression" dxfId="330" priority="1058">
      <formula>WEEKDAY(JT$43)=1</formula>
    </cfRule>
  </conditionalFormatting>
  <conditionalFormatting sqref="JT172:JT188">
    <cfRule type="expression" dxfId="329" priority="1055">
      <formula>WEEKDAY(JT$43)=7</formula>
    </cfRule>
    <cfRule type="expression" dxfId="328" priority="1056">
      <formula>WEEKDAY(JT$43)=1</formula>
    </cfRule>
  </conditionalFormatting>
  <conditionalFormatting sqref="JT193:JT209">
    <cfRule type="expression" dxfId="327" priority="1054">
      <formula>WEEKDAY(JT$43)=1</formula>
    </cfRule>
    <cfRule type="expression" dxfId="326" priority="1053">
      <formula>WEEKDAY(JT$43)=7</formula>
    </cfRule>
  </conditionalFormatting>
  <conditionalFormatting sqref="KV3">
    <cfRule type="expression" dxfId="325" priority="1019">
      <formula>WEEKDAY(KV$1)=7</formula>
    </cfRule>
    <cfRule type="cellIs" dxfId="324" priority="1021" operator="notEqual">
      <formula>""</formula>
    </cfRule>
    <cfRule type="expression" dxfId="323" priority="1020">
      <formula>WEEKDAY(KV$1)=1</formula>
    </cfRule>
  </conditionalFormatting>
  <conditionalFormatting sqref="KW21">
    <cfRule type="cellIs" dxfId="322" priority="1159" operator="notEqual">
      <formula>""</formula>
    </cfRule>
  </conditionalFormatting>
  <conditionalFormatting sqref="KW42">
    <cfRule type="cellIs" dxfId="321" priority="1158" operator="notEqual">
      <formula>""</formula>
    </cfRule>
  </conditionalFormatting>
  <conditionalFormatting sqref="KW63">
    <cfRule type="cellIs" dxfId="320" priority="1157" operator="notEqual">
      <formula>""</formula>
    </cfRule>
  </conditionalFormatting>
  <conditionalFormatting sqref="KW84">
    <cfRule type="cellIs" dxfId="319" priority="1156" operator="notEqual">
      <formula>""</formula>
    </cfRule>
  </conditionalFormatting>
  <conditionalFormatting sqref="KW105">
    <cfRule type="cellIs" dxfId="318" priority="1155" operator="notEqual">
      <formula>""</formula>
    </cfRule>
  </conditionalFormatting>
  <conditionalFormatting sqref="KW126">
    <cfRule type="cellIs" dxfId="317" priority="1154" operator="notEqual">
      <formula>""</formula>
    </cfRule>
  </conditionalFormatting>
  <conditionalFormatting sqref="KW147">
    <cfRule type="cellIs" dxfId="316" priority="1153" operator="notEqual">
      <formula>""</formula>
    </cfRule>
  </conditionalFormatting>
  <conditionalFormatting sqref="KW168">
    <cfRule type="cellIs" dxfId="315" priority="1152" operator="notEqual">
      <formula>""</formula>
    </cfRule>
  </conditionalFormatting>
  <conditionalFormatting sqref="KW189">
    <cfRule type="cellIs" dxfId="314" priority="1151" operator="notEqual">
      <formula>""</formula>
    </cfRule>
  </conditionalFormatting>
  <conditionalFormatting sqref="LL59">
    <cfRule type="expression" dxfId="313" priority="830">
      <formula>WEEKDAY(LL$1)=1</formula>
    </cfRule>
    <cfRule type="expression" dxfId="312" priority="829">
      <formula>WEEKDAY(LL$1)=7</formula>
    </cfRule>
  </conditionalFormatting>
  <conditionalFormatting sqref="LM38">
    <cfRule type="expression" dxfId="311" priority="832">
      <formula>WEEKDAY(LM$1)=1</formula>
    </cfRule>
    <cfRule type="expression" dxfId="310" priority="831">
      <formula>WEEKDAY(LM$1)=7</formula>
    </cfRule>
  </conditionalFormatting>
  <conditionalFormatting sqref="LM164">
    <cfRule type="expression" dxfId="309" priority="819">
      <formula>WEEKDAY(LM$1)=7</formula>
    </cfRule>
    <cfRule type="expression" dxfId="308" priority="820">
      <formula>WEEKDAY(LM$1)=1</formula>
    </cfRule>
  </conditionalFormatting>
  <conditionalFormatting sqref="LN143">
    <cfRule type="expression" dxfId="307" priority="822">
      <formula>WEEKDAY(LN$1)=1</formula>
    </cfRule>
    <cfRule type="expression" dxfId="306" priority="821">
      <formula>WEEKDAY(LN$1)=7</formula>
    </cfRule>
  </conditionalFormatting>
  <conditionalFormatting sqref="LO122">
    <cfRule type="expression" dxfId="305" priority="823">
      <formula>WEEKDAY(LO$1)=7</formula>
    </cfRule>
    <cfRule type="expression" dxfId="304" priority="824">
      <formula>WEEKDAY(LO$1)=1</formula>
    </cfRule>
  </conditionalFormatting>
  <conditionalFormatting sqref="LP101">
    <cfRule type="expression" dxfId="303" priority="825">
      <formula>WEEKDAY(LP$1)=7</formula>
    </cfRule>
    <cfRule type="expression" dxfId="302" priority="826">
      <formula>WEEKDAY(LP$1)=1</formula>
    </cfRule>
  </conditionalFormatting>
  <conditionalFormatting sqref="LQ206">
    <cfRule type="expression" dxfId="301" priority="815">
      <formula>WEEKDAY(LQ$1)=7</formula>
    </cfRule>
    <cfRule type="expression" dxfId="300" priority="816">
      <formula>WEEKDAY(LQ$1)=1</formula>
    </cfRule>
  </conditionalFormatting>
  <conditionalFormatting sqref="LR80">
    <cfRule type="expression" dxfId="299" priority="827">
      <formula>WEEKDAY(LR$1)=7</formula>
    </cfRule>
    <cfRule type="expression" dxfId="298" priority="828">
      <formula>WEEKDAY(LR$1)=1</formula>
    </cfRule>
  </conditionalFormatting>
  <conditionalFormatting sqref="LR185">
    <cfRule type="expression" dxfId="297" priority="817">
      <formula>WEEKDAY(LR$1)=7</formula>
    </cfRule>
    <cfRule type="expression" dxfId="296" priority="818">
      <formula>WEEKDAY(LR$1)=1</formula>
    </cfRule>
  </conditionalFormatting>
  <conditionalFormatting sqref="MA21">
    <cfRule type="cellIs" dxfId="295" priority="1150" operator="notEqual">
      <formula>""</formula>
    </cfRule>
  </conditionalFormatting>
  <conditionalFormatting sqref="MA42">
    <cfRule type="cellIs" dxfId="294" priority="1149" operator="notEqual">
      <formula>""</formula>
    </cfRule>
  </conditionalFormatting>
  <conditionalFormatting sqref="MA63">
    <cfRule type="cellIs" dxfId="293" priority="1148" operator="notEqual">
      <formula>""</formula>
    </cfRule>
  </conditionalFormatting>
  <conditionalFormatting sqref="MA84">
    <cfRule type="cellIs" dxfId="292" priority="1147" operator="notEqual">
      <formula>""</formula>
    </cfRule>
  </conditionalFormatting>
  <conditionalFormatting sqref="MA105">
    <cfRule type="cellIs" dxfId="291" priority="1146" operator="notEqual">
      <formula>""</formula>
    </cfRule>
  </conditionalFormatting>
  <conditionalFormatting sqref="MA126">
    <cfRule type="cellIs" dxfId="290" priority="1145" operator="notEqual">
      <formula>""</formula>
    </cfRule>
  </conditionalFormatting>
  <conditionalFormatting sqref="MA147">
    <cfRule type="cellIs" dxfId="289" priority="1144" operator="notEqual">
      <formula>""</formula>
    </cfRule>
  </conditionalFormatting>
  <conditionalFormatting sqref="MA168">
    <cfRule type="cellIs" dxfId="288" priority="1143" operator="notEqual">
      <formula>""</formula>
    </cfRule>
  </conditionalFormatting>
  <conditionalFormatting sqref="MA189">
    <cfRule type="cellIs" dxfId="287" priority="1142" operator="notEqual">
      <formula>""</formula>
    </cfRule>
  </conditionalFormatting>
  <conditionalFormatting sqref="MY130:MY146">
    <cfRule type="expression" dxfId="286" priority="780">
      <formula>WEEKDAY(MY$43)=1</formula>
    </cfRule>
    <cfRule type="expression" dxfId="285" priority="779">
      <formula>WEEKDAY(MY$43)=7</formula>
    </cfRule>
    <cfRule type="expression" dxfId="284" priority="778">
      <formula>WEEKDAY(MY$1)=1</formula>
    </cfRule>
    <cfRule type="expression" dxfId="283" priority="777">
      <formula>WEEKDAY(MY$1)=7</formula>
    </cfRule>
  </conditionalFormatting>
  <conditionalFormatting sqref="MY3:MZ3">
    <cfRule type="cellIs" dxfId="282" priority="1027" operator="notEqual">
      <formula>""</formula>
    </cfRule>
    <cfRule type="expression" dxfId="281" priority="1025">
      <formula>WEEKDAY(MY$1)=7</formula>
    </cfRule>
    <cfRule type="expression" dxfId="280" priority="1026">
      <formula>WEEKDAY(MY$1)=1</formula>
    </cfRule>
  </conditionalFormatting>
  <conditionalFormatting sqref="MY25:MZ42">
    <cfRule type="expression" dxfId="279" priority="1052">
      <formula>WEEKDAY(MY$1)=1</formula>
    </cfRule>
    <cfRule type="expression" dxfId="278" priority="1051">
      <formula>WEEKDAY(MY$1)=7</formula>
    </cfRule>
  </conditionalFormatting>
  <conditionalFormatting sqref="MY46:MZ63">
    <cfRule type="expression" dxfId="277" priority="1050">
      <formula>WEEKDAY(MY$1)=1</formula>
    </cfRule>
    <cfRule type="expression" dxfId="276" priority="1049">
      <formula>WEEKDAY(MY$1)=7</formula>
    </cfRule>
  </conditionalFormatting>
  <conditionalFormatting sqref="MY67:MZ83">
    <cfRule type="expression" dxfId="275" priority="812">
      <formula>WEEKDAY(MY$1)=1</formula>
    </cfRule>
    <cfRule type="expression" dxfId="274" priority="811">
      <formula>WEEKDAY(MY$1)=7</formula>
    </cfRule>
    <cfRule type="expression" dxfId="273" priority="813">
      <formula>WEEKDAY(MY$43)=7</formula>
    </cfRule>
    <cfRule type="expression" dxfId="272" priority="814">
      <formula>WEEKDAY(MY$43)=1</formula>
    </cfRule>
  </conditionalFormatting>
  <conditionalFormatting sqref="MY88:MZ104">
    <cfRule type="expression" dxfId="271" priority="790">
      <formula>WEEKDAY(MY$1)=1</formula>
    </cfRule>
    <cfRule type="expression" dxfId="270" priority="789">
      <formula>WEEKDAY(MY$1)=7</formula>
    </cfRule>
    <cfRule type="expression" dxfId="269" priority="794">
      <formula>WEEKDAY(MY$64)=1</formula>
    </cfRule>
    <cfRule type="expression" dxfId="268" priority="793">
      <formula>WEEKDAY(MY$64)=7</formula>
    </cfRule>
    <cfRule type="expression" dxfId="267" priority="792">
      <formula>WEEKDAY(MY$43)=1</formula>
    </cfRule>
    <cfRule type="expression" dxfId="266" priority="791">
      <formula>WEEKDAY(MY$43)=7</formula>
    </cfRule>
  </conditionalFormatting>
  <conditionalFormatting sqref="MY109:MZ125">
    <cfRule type="expression" dxfId="265" priority="784">
      <formula>WEEKDAY(MY$1)=1</formula>
    </cfRule>
    <cfRule type="expression" dxfId="264" priority="783">
      <formula>WEEKDAY(MY$1)=7</formula>
    </cfRule>
    <cfRule type="expression" dxfId="263" priority="785">
      <formula>WEEKDAY(MY$43)=7</formula>
    </cfRule>
    <cfRule type="expression" dxfId="262" priority="786">
      <formula>WEEKDAY(MY$43)=1</formula>
    </cfRule>
    <cfRule type="expression" dxfId="261" priority="787">
      <formula>WEEKDAY(MY$64)=7</formula>
    </cfRule>
    <cfRule type="expression" dxfId="260" priority="788">
      <formula>WEEKDAY(MY$64)=1</formula>
    </cfRule>
  </conditionalFormatting>
  <conditionalFormatting sqref="MY130:MZ146">
    <cfRule type="expression" dxfId="259" priority="781">
      <formula>WEEKDAY(MY$64)=7</formula>
    </cfRule>
    <cfRule type="expression" dxfId="258" priority="782">
      <formula>WEEKDAY(MY$64)=1</formula>
    </cfRule>
  </conditionalFormatting>
  <conditionalFormatting sqref="MY151:MZ167">
    <cfRule type="expression" dxfId="257" priority="1041">
      <formula>WEEKDAY(MY$64)=7</formula>
    </cfRule>
    <cfRule type="expression" dxfId="256" priority="1042">
      <formula>WEEKDAY(MY$64)=1</formula>
    </cfRule>
  </conditionalFormatting>
  <conditionalFormatting sqref="MY172:MZ188">
    <cfRule type="expression" dxfId="255" priority="771">
      <formula>WEEKDAY(MY$1)=7</formula>
    </cfRule>
    <cfRule type="expression" dxfId="254" priority="775">
      <formula>WEEKDAY(MY$64)=7</formula>
    </cfRule>
    <cfRule type="expression" dxfId="253" priority="772">
      <formula>WEEKDAY(MY$1)=1</formula>
    </cfRule>
    <cfRule type="expression" dxfId="252" priority="773">
      <formula>WEEKDAY(MY$43)=7</formula>
    </cfRule>
    <cfRule type="expression" dxfId="251" priority="774">
      <formula>WEEKDAY(MY$43)=1</formula>
    </cfRule>
    <cfRule type="expression" dxfId="250" priority="776">
      <formula>WEEKDAY(MY$64)=1</formula>
    </cfRule>
  </conditionalFormatting>
  <conditionalFormatting sqref="MY193:MZ209">
    <cfRule type="expression" dxfId="249" priority="769">
      <formula>WEEKDAY(MY$64)=7</formula>
    </cfRule>
    <cfRule type="expression" dxfId="248" priority="770">
      <formula>WEEKDAY(MY$64)=1</formula>
    </cfRule>
    <cfRule type="expression" dxfId="247" priority="766">
      <formula>WEEKDAY(MY$1)=1</formula>
    </cfRule>
    <cfRule type="expression" dxfId="246" priority="767">
      <formula>WEEKDAY(MY$43)=7</formula>
    </cfRule>
    <cfRule type="expression" dxfId="245" priority="765">
      <formula>WEEKDAY(MY$1)=7</formula>
    </cfRule>
    <cfRule type="expression" dxfId="244" priority="768">
      <formula>WEEKDAY(MY$43)=1</formula>
    </cfRule>
    <cfRule type="expression" dxfId="243" priority="836">
      <formula>WEEKDAY(MY$169)=1</formula>
    </cfRule>
    <cfRule type="expression" dxfId="242" priority="835">
      <formula>WEEKDAY(MY$169)=7</formula>
    </cfRule>
  </conditionalFormatting>
  <conditionalFormatting sqref="HW67:HW79">
    <cfRule type="expression" dxfId="241" priority="241">
      <formula>WEEKDAY(HW$43)=7</formula>
    </cfRule>
    <cfRule type="expression" dxfId="240" priority="242">
      <formula>WEEKDAY(HW$43)=1</formula>
    </cfRule>
  </conditionalFormatting>
  <conditionalFormatting sqref="HW88:HW100">
    <cfRule type="expression" dxfId="239" priority="239">
      <formula>WEEKDAY(HW$43)=7</formula>
    </cfRule>
    <cfRule type="expression" dxfId="238" priority="240">
      <formula>WEEKDAY(HW$43)=1</formula>
    </cfRule>
  </conditionalFormatting>
  <conditionalFormatting sqref="HW88:HW100">
    <cfRule type="expression" dxfId="237" priority="237">
      <formula>WEEKDAY(HW$43)=7</formula>
    </cfRule>
    <cfRule type="expression" dxfId="236" priority="238">
      <formula>WEEKDAY(HW$43)=1</formula>
    </cfRule>
  </conditionalFormatting>
  <conditionalFormatting sqref="HW109:HW121">
    <cfRule type="expression" dxfId="235" priority="235">
      <formula>WEEKDAY(HW$43)=7</formula>
    </cfRule>
    <cfRule type="expression" dxfId="234" priority="236">
      <formula>WEEKDAY(HW$43)=1</formula>
    </cfRule>
  </conditionalFormatting>
  <conditionalFormatting sqref="HW172:HW184">
    <cfRule type="expression" dxfId="233" priority="233">
      <formula>WEEKDAY(HW$43)=7</formula>
    </cfRule>
    <cfRule type="expression" dxfId="232" priority="234">
      <formula>WEEKDAY(HW$43)=1</formula>
    </cfRule>
  </conditionalFormatting>
  <conditionalFormatting sqref="HW193:HW205">
    <cfRule type="expression" dxfId="231" priority="231">
      <formula>WEEKDAY(HW$43)=7</formula>
    </cfRule>
    <cfRule type="expression" dxfId="230" priority="232">
      <formula>WEEKDAY(HW$43)=1</formula>
    </cfRule>
  </conditionalFormatting>
  <conditionalFormatting sqref="HW193:HW205">
    <cfRule type="expression" dxfId="229" priority="229">
      <formula>WEEKDAY(HW$43)=7</formula>
    </cfRule>
    <cfRule type="expression" dxfId="228" priority="230">
      <formula>WEEKDAY(HW$43)=1</formula>
    </cfRule>
  </conditionalFormatting>
  <conditionalFormatting sqref="I46:I60">
    <cfRule type="expression" dxfId="227" priority="227">
      <formula>WEEKDAY(I$22)=7</formula>
    </cfRule>
    <cfRule type="expression" dxfId="226" priority="228">
      <formula>WEEKDAY(I$22)=1</formula>
    </cfRule>
  </conditionalFormatting>
  <conditionalFormatting sqref="I46:I48">
    <cfRule type="expression" dxfId="225" priority="203">
      <formula>WEEKDAY(I$1)=7</formula>
    </cfRule>
    <cfRule type="expression" dxfId="224" priority="204">
      <formula>WEEKDAY(I$1)=1</formula>
    </cfRule>
    <cfRule type="expression" dxfId="223" priority="205">
      <formula>WEEKDAY(I$43)=7</formula>
    </cfRule>
    <cfRule type="expression" dxfId="222" priority="206">
      <formula>WEEKDAY(I$43)=1</formula>
    </cfRule>
    <cfRule type="expression" dxfId="221" priority="207">
      <formula>WEEKDAY(I$106)=7</formula>
    </cfRule>
    <cfRule type="expression" dxfId="220" priority="208">
      <formula>WEEKDAY(I$106)=1</formula>
    </cfRule>
    <cfRule type="expression" dxfId="219" priority="209">
      <formula>WEEKDAY(I$127)=7</formula>
    </cfRule>
    <cfRule type="expression" dxfId="218" priority="210">
      <formula>WEEKDAY(I$127)=1</formula>
    </cfRule>
    <cfRule type="expression" dxfId="217" priority="211">
      <formula>WEEKDAY(I$169)=7</formula>
    </cfRule>
    <cfRule type="expression" dxfId="216" priority="212">
      <formula>WEEKDAY(I$169)=1</formula>
    </cfRule>
    <cfRule type="expression" dxfId="215" priority="213">
      <formula>WEEKDAY(I$64)=7</formula>
    </cfRule>
    <cfRule type="expression" dxfId="214" priority="214">
      <formula>WEEKDAY(I$64)=1</formula>
    </cfRule>
  </conditionalFormatting>
  <conditionalFormatting sqref="I60">
    <cfRule type="expression" dxfId="213" priority="215">
      <formula>WEEKDAY(I$1)=7</formula>
    </cfRule>
    <cfRule type="expression" dxfId="212" priority="216">
      <formula>WEEKDAY(I$1)=1</formula>
    </cfRule>
    <cfRule type="expression" dxfId="211" priority="217">
      <formula>WEEKDAY(I$43)=7</formula>
    </cfRule>
    <cfRule type="expression" dxfId="210" priority="218">
      <formula>WEEKDAY(I$43)=1</formula>
    </cfRule>
    <cfRule type="expression" dxfId="209" priority="219">
      <formula>WEEKDAY(I$106)=7</formula>
    </cfRule>
    <cfRule type="expression" dxfId="208" priority="220">
      <formula>WEEKDAY(I$106)=1</formula>
    </cfRule>
    <cfRule type="expression" dxfId="207" priority="221">
      <formula>WEEKDAY(I$127)=7</formula>
    </cfRule>
    <cfRule type="expression" dxfId="206" priority="222">
      <formula>WEEKDAY(I$127)=1</formula>
    </cfRule>
    <cfRule type="expression" dxfId="205" priority="223">
      <formula>WEEKDAY(I$169)=7</formula>
    </cfRule>
    <cfRule type="expression" dxfId="204" priority="224">
      <formula>WEEKDAY(I$169)=1</formula>
    </cfRule>
    <cfRule type="expression" dxfId="203" priority="225">
      <formula>WEEKDAY(I$64)=7</formula>
    </cfRule>
    <cfRule type="expression" dxfId="202" priority="226">
      <formula>WEEKDAY(I$64)=1</formula>
    </cfRule>
  </conditionalFormatting>
  <conditionalFormatting sqref="I67:I81">
    <cfRule type="expression" dxfId="201" priority="201">
      <formula>WEEKDAY(I$22)=7</formula>
    </cfRule>
    <cfRule type="expression" dxfId="200" priority="202">
      <formula>WEEKDAY(I$22)=1</formula>
    </cfRule>
  </conditionalFormatting>
  <conditionalFormatting sqref="I67:I69">
    <cfRule type="expression" dxfId="199" priority="177">
      <formula>WEEKDAY(I$1)=7</formula>
    </cfRule>
    <cfRule type="expression" dxfId="198" priority="178">
      <formula>WEEKDAY(I$1)=1</formula>
    </cfRule>
    <cfRule type="expression" dxfId="197" priority="179">
      <formula>WEEKDAY(I$43)=7</formula>
    </cfRule>
    <cfRule type="expression" dxfId="196" priority="180">
      <formula>WEEKDAY(I$43)=1</formula>
    </cfRule>
    <cfRule type="expression" dxfId="195" priority="181">
      <formula>WEEKDAY(I$106)=7</formula>
    </cfRule>
    <cfRule type="expression" dxfId="194" priority="182">
      <formula>WEEKDAY(I$106)=1</formula>
    </cfRule>
    <cfRule type="expression" dxfId="193" priority="183">
      <formula>WEEKDAY(I$127)=7</formula>
    </cfRule>
    <cfRule type="expression" dxfId="192" priority="184">
      <formula>WEEKDAY(I$127)=1</formula>
    </cfRule>
    <cfRule type="expression" dxfId="191" priority="185">
      <formula>WEEKDAY(I$169)=7</formula>
    </cfRule>
    <cfRule type="expression" dxfId="190" priority="186">
      <formula>WEEKDAY(I$169)=1</formula>
    </cfRule>
    <cfRule type="expression" dxfId="189" priority="187">
      <formula>WEEKDAY(I$64)=7</formula>
    </cfRule>
    <cfRule type="expression" dxfId="188" priority="188">
      <formula>WEEKDAY(I$64)=1</formula>
    </cfRule>
  </conditionalFormatting>
  <conditionalFormatting sqref="I81">
    <cfRule type="expression" dxfId="187" priority="189">
      <formula>WEEKDAY(I$1)=7</formula>
    </cfRule>
    <cfRule type="expression" dxfId="186" priority="190">
      <formula>WEEKDAY(I$1)=1</formula>
    </cfRule>
    <cfRule type="expression" dxfId="185" priority="191">
      <formula>WEEKDAY(I$43)=7</formula>
    </cfRule>
    <cfRule type="expression" dxfId="184" priority="192">
      <formula>WEEKDAY(I$43)=1</formula>
    </cfRule>
    <cfRule type="expression" dxfId="183" priority="193">
      <formula>WEEKDAY(I$106)=7</formula>
    </cfRule>
    <cfRule type="expression" dxfId="182" priority="194">
      <formula>WEEKDAY(I$106)=1</formula>
    </cfRule>
    <cfRule type="expression" dxfId="181" priority="195">
      <formula>WEEKDAY(I$127)=7</formula>
    </cfRule>
    <cfRule type="expression" dxfId="180" priority="196">
      <formula>WEEKDAY(I$127)=1</formula>
    </cfRule>
    <cfRule type="expression" dxfId="179" priority="197">
      <formula>WEEKDAY(I$169)=7</formula>
    </cfRule>
    <cfRule type="expression" dxfId="178" priority="198">
      <formula>WEEKDAY(I$169)=1</formula>
    </cfRule>
    <cfRule type="expression" dxfId="177" priority="199">
      <formula>WEEKDAY(I$64)=7</formula>
    </cfRule>
    <cfRule type="expression" dxfId="176" priority="200">
      <formula>WEEKDAY(I$64)=1</formula>
    </cfRule>
  </conditionalFormatting>
  <conditionalFormatting sqref="I123">
    <cfRule type="expression" dxfId="175" priority="169">
      <formula>WEEKDAY(I$1)=7</formula>
    </cfRule>
    <cfRule type="expression" dxfId="174" priority="170">
      <formula>WEEKDAY(I$1)=1</formula>
    </cfRule>
    <cfRule type="expression" dxfId="173" priority="171">
      <formula>WEEKDAY(I$106)=7</formula>
    </cfRule>
    <cfRule type="expression" dxfId="172" priority="172">
      <formula>WEEKDAY(I$106)=1</formula>
    </cfRule>
    <cfRule type="expression" dxfId="171" priority="173">
      <formula>WEEKDAY(I$127)=7</formula>
    </cfRule>
    <cfRule type="expression" dxfId="170" priority="174">
      <formula>WEEKDAY(I$127)=1</formula>
    </cfRule>
    <cfRule type="expression" dxfId="169" priority="175">
      <formula>WEEKDAY(I$169)=7</formula>
    </cfRule>
    <cfRule type="expression" dxfId="168" priority="176">
      <formula>WEEKDAY(I$169)=1</formula>
    </cfRule>
  </conditionalFormatting>
  <conditionalFormatting sqref="BS96">
    <cfRule type="expression" dxfId="167" priority="167">
      <formula>WEEKDAY(BS$22)=7</formula>
    </cfRule>
    <cfRule type="expression" dxfId="166" priority="168">
      <formula>WEEKDAY(BS$22)=1</formula>
    </cfRule>
  </conditionalFormatting>
  <conditionalFormatting sqref="BS96">
    <cfRule type="expression" dxfId="165" priority="165">
      <formula>WEEKDAY(BS$1)=7</formula>
    </cfRule>
    <cfRule type="expression" dxfId="164" priority="166">
      <formula>WEEKDAY(BS$1)=1</formula>
    </cfRule>
  </conditionalFormatting>
  <conditionalFormatting sqref="BS96">
    <cfRule type="expression" dxfId="163" priority="163">
      <formula>WEEKDAY(BS$22)=7</formula>
    </cfRule>
    <cfRule type="expression" dxfId="162" priority="164">
      <formula>WEEKDAY(BS$22)=1</formula>
    </cfRule>
  </conditionalFormatting>
  <conditionalFormatting sqref="BS96">
    <cfRule type="expression" dxfId="161" priority="161">
      <formula>WEEKDAY(BS$1)=7</formula>
    </cfRule>
    <cfRule type="expression" dxfId="160" priority="162">
      <formula>WEEKDAY(BS$1)=1</formula>
    </cfRule>
  </conditionalFormatting>
  <conditionalFormatting sqref="BS67:BS75">
    <cfRule type="expression" dxfId="159" priority="159">
      <formula>WEEKDAY(BS$85)=7</formula>
    </cfRule>
    <cfRule type="expression" dxfId="158" priority="160">
      <formula>WEEKDAY(BS$85)=1</formula>
    </cfRule>
  </conditionalFormatting>
  <conditionalFormatting sqref="BS67:BS70">
    <cfRule type="expression" dxfId="157" priority="157">
      <formula>WEEKDAY(BS$22)=7</formula>
    </cfRule>
    <cfRule type="expression" dxfId="156" priority="158">
      <formula>WEEKDAY(BS$22)=1</formula>
    </cfRule>
  </conditionalFormatting>
  <conditionalFormatting sqref="BS70">
    <cfRule type="expression" dxfId="155" priority="155">
      <formula>WEEKDAY(BS$1)=7</formula>
    </cfRule>
    <cfRule type="expression" dxfId="154" priority="156">
      <formula>WEEKDAY(BS$1)=1</formula>
    </cfRule>
  </conditionalFormatting>
  <conditionalFormatting sqref="BS75">
    <cfRule type="expression" dxfId="153" priority="153">
      <formula>WEEKDAY(BS$22)=7</formula>
    </cfRule>
    <cfRule type="expression" dxfId="152" priority="154">
      <formula>WEEKDAY(BS$22)=1</formula>
    </cfRule>
  </conditionalFormatting>
  <conditionalFormatting sqref="BS75">
    <cfRule type="expression" dxfId="151" priority="151">
      <formula>WEEKDAY(BS$1)=7</formula>
    </cfRule>
    <cfRule type="expression" dxfId="150" priority="152">
      <formula>WEEKDAY(BS$1)=1</formula>
    </cfRule>
  </conditionalFormatting>
  <conditionalFormatting sqref="BS75">
    <cfRule type="expression" dxfId="149" priority="149">
      <formula>WEEKDAY(BS$22)=7</formula>
    </cfRule>
    <cfRule type="expression" dxfId="148" priority="150">
      <formula>WEEKDAY(BS$22)=1</formula>
    </cfRule>
  </conditionalFormatting>
  <conditionalFormatting sqref="BS75">
    <cfRule type="expression" dxfId="147" priority="147">
      <formula>WEEKDAY(BS$1)=7</formula>
    </cfRule>
    <cfRule type="expression" dxfId="146" priority="148">
      <formula>WEEKDAY(BS$1)=1</formula>
    </cfRule>
  </conditionalFormatting>
  <conditionalFormatting sqref="BS151:BS159">
    <cfRule type="expression" dxfId="145" priority="145">
      <formula>WEEKDAY(BS$85)=7</formula>
    </cfRule>
    <cfRule type="expression" dxfId="144" priority="146">
      <formula>WEEKDAY(BS$85)=1</formula>
    </cfRule>
  </conditionalFormatting>
  <conditionalFormatting sqref="BS151:BS154">
    <cfRule type="expression" dxfId="143" priority="143">
      <formula>WEEKDAY(BS$22)=7</formula>
    </cfRule>
    <cfRule type="expression" dxfId="142" priority="144">
      <formula>WEEKDAY(BS$22)=1</formula>
    </cfRule>
  </conditionalFormatting>
  <conditionalFormatting sqref="BS154">
    <cfRule type="expression" dxfId="141" priority="141">
      <formula>WEEKDAY(BS$1)=7</formula>
    </cfRule>
    <cfRule type="expression" dxfId="140" priority="142">
      <formula>WEEKDAY(BS$1)=1</formula>
    </cfRule>
  </conditionalFormatting>
  <conditionalFormatting sqref="BS159">
    <cfRule type="expression" dxfId="139" priority="139">
      <formula>WEEKDAY(BS$22)=7</formula>
    </cfRule>
    <cfRule type="expression" dxfId="138" priority="140">
      <formula>WEEKDAY(BS$22)=1</formula>
    </cfRule>
  </conditionalFormatting>
  <conditionalFormatting sqref="BS159">
    <cfRule type="expression" dxfId="137" priority="137">
      <formula>WEEKDAY(BS$1)=7</formula>
    </cfRule>
    <cfRule type="expression" dxfId="136" priority="138">
      <formula>WEEKDAY(BS$1)=1</formula>
    </cfRule>
  </conditionalFormatting>
  <conditionalFormatting sqref="BS159">
    <cfRule type="expression" dxfId="135" priority="135">
      <formula>WEEKDAY(BS$22)=7</formula>
    </cfRule>
    <cfRule type="expression" dxfId="134" priority="136">
      <formula>WEEKDAY(BS$22)=1</formula>
    </cfRule>
  </conditionalFormatting>
  <conditionalFormatting sqref="BS159">
    <cfRule type="expression" dxfId="133" priority="133">
      <formula>WEEKDAY(BS$1)=7</formula>
    </cfRule>
    <cfRule type="expression" dxfId="132" priority="134">
      <formula>WEEKDAY(BS$1)=1</formula>
    </cfRule>
  </conditionalFormatting>
  <conditionalFormatting sqref="BS172:BS180">
    <cfRule type="expression" dxfId="131" priority="131">
      <formula>WEEKDAY(BS$85)=7</formula>
    </cfRule>
    <cfRule type="expression" dxfId="130" priority="132">
      <formula>WEEKDAY(BS$85)=1</formula>
    </cfRule>
  </conditionalFormatting>
  <conditionalFormatting sqref="BS172:BS175">
    <cfRule type="expression" dxfId="129" priority="129">
      <formula>WEEKDAY(BS$22)=7</formula>
    </cfRule>
    <cfRule type="expression" dxfId="128" priority="130">
      <formula>WEEKDAY(BS$22)=1</formula>
    </cfRule>
  </conditionalFormatting>
  <conditionalFormatting sqref="BS175">
    <cfRule type="expression" dxfId="127" priority="127">
      <formula>WEEKDAY(BS$1)=7</formula>
    </cfRule>
    <cfRule type="expression" dxfId="126" priority="128">
      <formula>WEEKDAY(BS$1)=1</formula>
    </cfRule>
  </conditionalFormatting>
  <conditionalFormatting sqref="BS180">
    <cfRule type="expression" dxfId="125" priority="125">
      <formula>WEEKDAY(BS$22)=7</formula>
    </cfRule>
    <cfRule type="expression" dxfId="124" priority="126">
      <formula>WEEKDAY(BS$22)=1</formula>
    </cfRule>
  </conditionalFormatting>
  <conditionalFormatting sqref="BS180">
    <cfRule type="expression" dxfId="123" priority="123">
      <formula>WEEKDAY(BS$1)=7</formula>
    </cfRule>
    <cfRule type="expression" dxfId="122" priority="124">
      <formula>WEEKDAY(BS$1)=1</formula>
    </cfRule>
  </conditionalFormatting>
  <conditionalFormatting sqref="BS180">
    <cfRule type="expression" dxfId="121" priority="121">
      <formula>WEEKDAY(BS$22)=7</formula>
    </cfRule>
    <cfRule type="expression" dxfId="120" priority="122">
      <formula>WEEKDAY(BS$22)=1</formula>
    </cfRule>
  </conditionalFormatting>
  <conditionalFormatting sqref="BS180">
    <cfRule type="expression" dxfId="119" priority="119">
      <formula>WEEKDAY(BS$1)=7</formula>
    </cfRule>
    <cfRule type="expression" dxfId="118" priority="120">
      <formula>WEEKDAY(BS$1)=1</formula>
    </cfRule>
  </conditionalFormatting>
  <conditionalFormatting sqref="BS193:BS201">
    <cfRule type="expression" dxfId="117" priority="117">
      <formula>WEEKDAY(BS$85)=7</formula>
    </cfRule>
    <cfRule type="expression" dxfId="116" priority="118">
      <formula>WEEKDAY(BS$85)=1</formula>
    </cfRule>
  </conditionalFormatting>
  <conditionalFormatting sqref="BS193:BS196">
    <cfRule type="expression" dxfId="115" priority="115">
      <formula>WEEKDAY(BS$22)=7</formula>
    </cfRule>
    <cfRule type="expression" dxfId="114" priority="116">
      <formula>WEEKDAY(BS$22)=1</formula>
    </cfRule>
  </conditionalFormatting>
  <conditionalFormatting sqref="BS196">
    <cfRule type="expression" dxfId="113" priority="113">
      <formula>WEEKDAY(BS$1)=7</formula>
    </cfRule>
    <cfRule type="expression" dxfId="112" priority="114">
      <formula>WEEKDAY(BS$1)=1</formula>
    </cfRule>
  </conditionalFormatting>
  <conditionalFormatting sqref="BS201">
    <cfRule type="expression" dxfId="111" priority="111">
      <formula>WEEKDAY(BS$22)=7</formula>
    </cfRule>
    <cfRule type="expression" dxfId="110" priority="112">
      <formula>WEEKDAY(BS$22)=1</formula>
    </cfRule>
  </conditionalFormatting>
  <conditionalFormatting sqref="BS201">
    <cfRule type="expression" dxfId="109" priority="109">
      <formula>WEEKDAY(BS$1)=7</formula>
    </cfRule>
    <cfRule type="expression" dxfId="108" priority="110">
      <formula>WEEKDAY(BS$1)=1</formula>
    </cfRule>
  </conditionalFormatting>
  <conditionalFormatting sqref="BS201">
    <cfRule type="expression" dxfId="107" priority="107">
      <formula>WEEKDAY(BS$22)=7</formula>
    </cfRule>
    <cfRule type="expression" dxfId="106" priority="108">
      <formula>WEEKDAY(BS$22)=1</formula>
    </cfRule>
  </conditionalFormatting>
  <conditionalFormatting sqref="BS201">
    <cfRule type="expression" dxfId="105" priority="105">
      <formula>WEEKDAY(BS$1)=7</formula>
    </cfRule>
    <cfRule type="expression" dxfId="104" priority="106">
      <formula>WEEKDAY(BS$1)=1</formula>
    </cfRule>
  </conditionalFormatting>
  <conditionalFormatting sqref="BS193:BS201">
    <cfRule type="expression" dxfId="103" priority="103">
      <formula>WEEKDAY(BS$85)=7</formula>
    </cfRule>
    <cfRule type="expression" dxfId="102" priority="104">
      <formula>WEEKDAY(BS$85)=1</formula>
    </cfRule>
  </conditionalFormatting>
  <conditionalFormatting sqref="BS193:BS196">
    <cfRule type="expression" dxfId="101" priority="101">
      <formula>WEEKDAY(BS$22)=7</formula>
    </cfRule>
    <cfRule type="expression" dxfId="100" priority="102">
      <formula>WEEKDAY(BS$22)=1</formula>
    </cfRule>
  </conditionalFormatting>
  <conditionalFormatting sqref="BS196">
    <cfRule type="expression" dxfId="99" priority="99">
      <formula>WEEKDAY(BS$1)=7</formula>
    </cfRule>
    <cfRule type="expression" dxfId="98" priority="100">
      <formula>WEEKDAY(BS$1)=1</formula>
    </cfRule>
  </conditionalFormatting>
  <conditionalFormatting sqref="BS201">
    <cfRule type="expression" dxfId="97" priority="97">
      <formula>WEEKDAY(BS$22)=7</formula>
    </cfRule>
    <cfRule type="expression" dxfId="96" priority="98">
      <formula>WEEKDAY(BS$22)=1</formula>
    </cfRule>
  </conditionalFormatting>
  <conditionalFormatting sqref="BS201">
    <cfRule type="expression" dxfId="95" priority="95">
      <formula>WEEKDAY(BS$1)=7</formula>
    </cfRule>
    <cfRule type="expression" dxfId="94" priority="96">
      <formula>WEEKDAY(BS$1)=1</formula>
    </cfRule>
  </conditionalFormatting>
  <conditionalFormatting sqref="BS201">
    <cfRule type="expression" dxfId="93" priority="93">
      <formula>WEEKDAY(BS$22)=7</formula>
    </cfRule>
    <cfRule type="expression" dxfId="92" priority="94">
      <formula>WEEKDAY(BS$22)=1</formula>
    </cfRule>
  </conditionalFormatting>
  <conditionalFormatting sqref="BS201">
    <cfRule type="expression" dxfId="91" priority="91">
      <formula>WEEKDAY(BS$1)=7</formula>
    </cfRule>
    <cfRule type="expression" dxfId="90" priority="92">
      <formula>WEEKDAY(BS$1)=1</formula>
    </cfRule>
  </conditionalFormatting>
  <conditionalFormatting sqref="KV67:KV83">
    <cfRule type="expression" dxfId="89" priority="89">
      <formula>WEEKDAY(KV$85)=7</formula>
    </cfRule>
    <cfRule type="expression" dxfId="88" priority="90">
      <formula>WEEKDAY(KV$85)=1</formula>
    </cfRule>
  </conditionalFormatting>
  <conditionalFormatting sqref="KV46:KV62">
    <cfRule type="expression" dxfId="87" priority="87">
      <formula>WEEKDAY(KV$85)=7</formula>
    </cfRule>
    <cfRule type="expression" dxfId="86" priority="88">
      <formula>WEEKDAY(KV$85)=1</formula>
    </cfRule>
  </conditionalFormatting>
  <conditionalFormatting sqref="KV109:KV125">
    <cfRule type="expression" dxfId="85" priority="85">
      <formula>WEEKDAY(KV$85)=7</formula>
    </cfRule>
    <cfRule type="expression" dxfId="84" priority="86">
      <formula>WEEKDAY(KV$85)=1</formula>
    </cfRule>
  </conditionalFormatting>
  <conditionalFormatting sqref="KV172:KV188">
    <cfRule type="expression" dxfId="83" priority="83">
      <formula>WEEKDAY(KV$85)=7</formula>
    </cfRule>
    <cfRule type="expression" dxfId="82" priority="84">
      <formula>WEEKDAY(KV$85)=1</formula>
    </cfRule>
  </conditionalFormatting>
  <conditionalFormatting sqref="KV193:KV209">
    <cfRule type="expression" dxfId="81" priority="81">
      <formula>WEEKDAY(KV$85)=7</formula>
    </cfRule>
    <cfRule type="expression" dxfId="80" priority="82">
      <formula>WEEKDAY(KV$85)=1</formula>
    </cfRule>
  </conditionalFormatting>
  <conditionalFormatting sqref="KV193:KV209">
    <cfRule type="expression" dxfId="79" priority="79">
      <formula>WEEKDAY(KV$85)=7</formula>
    </cfRule>
    <cfRule type="expression" dxfId="78" priority="80">
      <formula>WEEKDAY(KV$85)=1</formula>
    </cfRule>
  </conditionalFormatting>
  <conditionalFormatting sqref="JG104">
    <cfRule type="expression" dxfId="77" priority="77">
      <formula>WEEKDAY(JG$64)=7</formula>
    </cfRule>
    <cfRule type="expression" dxfId="76" priority="78">
      <formula>WEEKDAY(JG$64)=1</formula>
    </cfRule>
  </conditionalFormatting>
  <conditionalFormatting sqref="JG104">
    <cfRule type="expression" dxfId="75" priority="75">
      <formula>WEEKDAY(JG$1)=7</formula>
    </cfRule>
    <cfRule type="expression" dxfId="74" priority="76">
      <formula>WEEKDAY(JG$1)=1</formula>
    </cfRule>
  </conditionalFormatting>
  <conditionalFormatting sqref="JG167">
    <cfRule type="expression" dxfId="73" priority="73">
      <formula>WEEKDAY(JG$64)=7</formula>
    </cfRule>
    <cfRule type="expression" dxfId="72" priority="74">
      <formula>WEEKDAY(JG$64)=1</formula>
    </cfRule>
  </conditionalFormatting>
  <conditionalFormatting sqref="JG167">
    <cfRule type="expression" dxfId="71" priority="71">
      <formula>WEEKDAY(JG$1)=7</formula>
    </cfRule>
    <cfRule type="expression" dxfId="70" priority="72">
      <formula>WEEKDAY(JG$1)=1</formula>
    </cfRule>
  </conditionalFormatting>
  <conditionalFormatting sqref="JG188">
    <cfRule type="expression" dxfId="69" priority="69">
      <formula>WEEKDAY(JG$64)=7</formula>
    </cfRule>
    <cfRule type="expression" dxfId="68" priority="70">
      <formula>WEEKDAY(JG$64)=1</formula>
    </cfRule>
  </conditionalFormatting>
  <conditionalFormatting sqref="JG188">
    <cfRule type="expression" dxfId="67" priority="67">
      <formula>WEEKDAY(JG$1)=7</formula>
    </cfRule>
    <cfRule type="expression" dxfId="66" priority="68">
      <formula>WEEKDAY(JG$1)=1</formula>
    </cfRule>
  </conditionalFormatting>
  <conditionalFormatting sqref="JG209">
    <cfRule type="expression" dxfId="65" priority="65">
      <formula>WEEKDAY(JG$64)=7</formula>
    </cfRule>
    <cfRule type="expression" dxfId="64" priority="66">
      <formula>WEEKDAY(JG$64)=1</formula>
    </cfRule>
  </conditionalFormatting>
  <conditionalFormatting sqref="JG209">
    <cfRule type="expression" dxfId="63" priority="63">
      <formula>WEEKDAY(JG$1)=7</formula>
    </cfRule>
    <cfRule type="expression" dxfId="62" priority="64">
      <formula>WEEKDAY(JG$1)=1</formula>
    </cfRule>
  </conditionalFormatting>
  <conditionalFormatting sqref="JG62">
    <cfRule type="expression" dxfId="61" priority="61">
      <formula>WEEKDAY(JG$64)=7</formula>
    </cfRule>
    <cfRule type="expression" dxfId="60" priority="62">
      <formula>WEEKDAY(JG$64)=1</formula>
    </cfRule>
  </conditionalFormatting>
  <conditionalFormatting sqref="JG62">
    <cfRule type="expression" dxfId="59" priority="59">
      <formula>WEEKDAY(JG$1)=7</formula>
    </cfRule>
    <cfRule type="expression" dxfId="58" priority="60">
      <formula>WEEKDAY(JG$1)=1</formula>
    </cfRule>
  </conditionalFormatting>
  <conditionalFormatting sqref="JG41">
    <cfRule type="expression" dxfId="57" priority="57">
      <formula>WEEKDAY(JG$64)=7</formula>
    </cfRule>
    <cfRule type="expression" dxfId="56" priority="58">
      <formula>WEEKDAY(JG$64)=1</formula>
    </cfRule>
  </conditionalFormatting>
  <conditionalFormatting sqref="JG41">
    <cfRule type="expression" dxfId="55" priority="55">
      <formula>WEEKDAY(JG$1)=7</formula>
    </cfRule>
    <cfRule type="expression" dxfId="54" priority="56">
      <formula>WEEKDAY(JG$1)=1</formula>
    </cfRule>
  </conditionalFormatting>
  <conditionalFormatting sqref="JG41">
    <cfRule type="expression" dxfId="53" priority="53">
      <formula>WEEKDAY(JG$64)=7</formula>
    </cfRule>
    <cfRule type="expression" dxfId="52" priority="54">
      <formula>WEEKDAY(JG$64)=1</formula>
    </cfRule>
  </conditionalFormatting>
  <conditionalFormatting sqref="JG41">
    <cfRule type="expression" dxfId="51" priority="51">
      <formula>WEEKDAY(JG$1)=7</formula>
    </cfRule>
    <cfRule type="expression" dxfId="50" priority="52">
      <formula>WEEKDAY(JG$1)=1</formula>
    </cfRule>
  </conditionalFormatting>
  <conditionalFormatting sqref="HP67:HP68">
    <cfRule type="expression" dxfId="49" priority="49">
      <formula>WEEKDAY(HP$43)=7</formula>
    </cfRule>
    <cfRule type="expression" dxfId="48" priority="50">
      <formula>WEEKDAY(HP$43)=1</formula>
    </cfRule>
  </conditionalFormatting>
  <conditionalFormatting sqref="HP88:HP89">
    <cfRule type="expression" dxfId="47" priority="47">
      <formula>WEEKDAY(HP$43)=7</formula>
    </cfRule>
    <cfRule type="expression" dxfId="46" priority="48">
      <formula>WEEKDAY(HP$43)=1</formula>
    </cfRule>
  </conditionalFormatting>
  <conditionalFormatting sqref="HP109:HP110">
    <cfRule type="expression" dxfId="45" priority="45">
      <formula>WEEKDAY(HP$43)=7</formula>
    </cfRule>
    <cfRule type="expression" dxfId="44" priority="46">
      <formula>WEEKDAY(HP$43)=1</formula>
    </cfRule>
  </conditionalFormatting>
  <conditionalFormatting sqref="HP172:HP173">
    <cfRule type="expression" dxfId="43" priority="43">
      <formula>WEEKDAY(HP$43)=7</formula>
    </cfRule>
    <cfRule type="expression" dxfId="42" priority="44">
      <formula>WEEKDAY(HP$43)=1</formula>
    </cfRule>
  </conditionalFormatting>
  <conditionalFormatting sqref="HP193:HP194">
    <cfRule type="expression" dxfId="41" priority="41">
      <formula>WEEKDAY(HP$43)=7</formula>
    </cfRule>
    <cfRule type="expression" dxfId="40" priority="42">
      <formula>WEEKDAY(HP$43)=1</formula>
    </cfRule>
  </conditionalFormatting>
  <conditionalFormatting sqref="HP193:HP194">
    <cfRule type="expression" dxfId="39" priority="39">
      <formula>WEEKDAY(HP$43)=7</formula>
    </cfRule>
    <cfRule type="expression" dxfId="38" priority="40">
      <formula>WEEKDAY(HP$43)=1</formula>
    </cfRule>
  </conditionalFormatting>
  <conditionalFormatting sqref="BK46:BK62">
    <cfRule type="expression" dxfId="37" priority="37">
      <formula>WEEKDAY(BK$22)=7</formula>
    </cfRule>
    <cfRule type="expression" dxfId="36" priority="38">
      <formula>WEEKDAY(BK$22)=1</formula>
    </cfRule>
  </conditionalFormatting>
  <conditionalFormatting sqref="BK109:BK125">
    <cfRule type="expression" dxfId="35" priority="35">
      <formula>WEEKDAY(BK$22)=7</formula>
    </cfRule>
    <cfRule type="expression" dxfId="34" priority="36">
      <formula>WEEKDAY(BK$22)=1</formula>
    </cfRule>
  </conditionalFormatting>
  <conditionalFormatting sqref="BK130:BK146">
    <cfRule type="expression" dxfId="33" priority="33">
      <formula>WEEKDAY(BK$22)=7</formula>
    </cfRule>
    <cfRule type="expression" dxfId="32" priority="34">
      <formula>WEEKDAY(BK$22)=1</formula>
    </cfRule>
  </conditionalFormatting>
  <conditionalFormatting sqref="BK151:BK167">
    <cfRule type="expression" dxfId="31" priority="31">
      <formula>WEEKDAY(BK$22)=7</formula>
    </cfRule>
    <cfRule type="expression" dxfId="30" priority="32">
      <formula>WEEKDAY(BK$22)=1</formula>
    </cfRule>
  </conditionalFormatting>
  <conditionalFormatting sqref="BK172:BK188">
    <cfRule type="expression" dxfId="29" priority="29">
      <formula>WEEKDAY(BK$22)=7</formula>
    </cfRule>
    <cfRule type="expression" dxfId="28" priority="30">
      <formula>WEEKDAY(BK$22)=1</formula>
    </cfRule>
  </conditionalFormatting>
  <conditionalFormatting sqref="BK192:BK209">
    <cfRule type="expression" dxfId="27" priority="27">
      <formula>WEEKDAY(BK$22)=7</formula>
    </cfRule>
    <cfRule type="expression" dxfId="26" priority="28">
      <formula>WEEKDAY(BK$22)=1</formula>
    </cfRule>
  </conditionalFormatting>
  <conditionalFormatting sqref="BK192">
    <cfRule type="expression" dxfId="25" priority="25">
      <formula>WEEKDAY(BK$190)=7</formula>
    </cfRule>
    <cfRule type="expression" dxfId="24" priority="26">
      <formula>WEEKDAY(BK$190)=1</formula>
    </cfRule>
  </conditionalFormatting>
  <conditionalFormatting sqref="BK150">
    <cfRule type="expression" dxfId="23" priority="23">
      <formula>WEEKDAY(BK$190)=7</formula>
    </cfRule>
    <cfRule type="expression" dxfId="22" priority="24">
      <formula>WEEKDAY(BK$190)=1</formula>
    </cfRule>
  </conditionalFormatting>
  <conditionalFormatting sqref="BK150">
    <cfRule type="expression" dxfId="21" priority="21">
      <formula>WEEKDAY(BK$22)=7</formula>
    </cfRule>
    <cfRule type="expression" dxfId="20" priority="22">
      <formula>WEEKDAY(BK$22)=1</formula>
    </cfRule>
  </conditionalFormatting>
  <conditionalFormatting sqref="BK129">
    <cfRule type="expression" dxfId="19" priority="19">
      <formula>WEEKDAY(BK$190)=7</formula>
    </cfRule>
    <cfRule type="expression" dxfId="18" priority="20">
      <formula>WEEKDAY(BK$190)=1</formula>
    </cfRule>
  </conditionalFormatting>
  <conditionalFormatting sqref="BK129">
    <cfRule type="expression" dxfId="17" priority="17">
      <formula>WEEKDAY(BK$22)=7</formula>
    </cfRule>
    <cfRule type="expression" dxfId="16" priority="18">
      <formula>WEEKDAY(BK$22)=1</formula>
    </cfRule>
  </conditionalFormatting>
  <conditionalFormatting sqref="BK108">
    <cfRule type="expression" dxfId="15" priority="15">
      <formula>WEEKDAY(BK$190)=7</formula>
    </cfRule>
    <cfRule type="expression" dxfId="14" priority="16">
      <formula>WEEKDAY(BK$190)=1</formula>
    </cfRule>
  </conditionalFormatting>
  <conditionalFormatting sqref="BK108">
    <cfRule type="expression" dxfId="13" priority="13">
      <formula>WEEKDAY(BK$22)=7</formula>
    </cfRule>
    <cfRule type="expression" dxfId="12" priority="14">
      <formula>WEEKDAY(BK$22)=1</formula>
    </cfRule>
  </conditionalFormatting>
  <conditionalFormatting sqref="BK66">
    <cfRule type="expression" dxfId="11" priority="11">
      <formula>WEEKDAY(BK$190)=7</formula>
    </cfRule>
    <cfRule type="expression" dxfId="10" priority="12">
      <formula>WEEKDAY(BK$190)=1</formula>
    </cfRule>
  </conditionalFormatting>
  <conditionalFormatting sqref="BK66">
    <cfRule type="expression" dxfId="9" priority="9">
      <formula>WEEKDAY(BK$22)=7</formula>
    </cfRule>
    <cfRule type="expression" dxfId="8" priority="10">
      <formula>WEEKDAY(BK$22)=1</formula>
    </cfRule>
  </conditionalFormatting>
  <conditionalFormatting sqref="BK45">
    <cfRule type="expression" dxfId="7" priority="7">
      <formula>WEEKDAY(BK$190)=7</formula>
    </cfRule>
    <cfRule type="expression" dxfId="6" priority="8">
      <formula>WEEKDAY(BK$190)=1</formula>
    </cfRule>
  </conditionalFormatting>
  <conditionalFormatting sqref="BK45">
    <cfRule type="expression" dxfId="5" priority="5">
      <formula>WEEKDAY(BK$22)=7</formula>
    </cfRule>
    <cfRule type="expression" dxfId="4" priority="6">
      <formula>WEEKDAY(BK$22)=1</formula>
    </cfRule>
  </conditionalFormatting>
  <conditionalFormatting sqref="BK24">
    <cfRule type="expression" dxfId="3" priority="3">
      <formula>WEEKDAY(BK$190)=7</formula>
    </cfRule>
    <cfRule type="expression" dxfId="2" priority="4">
      <formula>WEEKDAY(BK$190)=1</formula>
    </cfRule>
  </conditionalFormatting>
  <conditionalFormatting sqref="BK24">
    <cfRule type="expression" dxfId="1" priority="1">
      <formula>WEEKDAY(BK$22)=7</formula>
    </cfRule>
    <cfRule type="expression" dxfId="0" priority="2">
      <formula>WEEKDAY(BK$22)=1</formula>
    </cfRule>
  </conditionalFormatting>
  <dataValidations count="1">
    <dataValidation type="list" allowBlank="1" showInputMessage="1" showErrorMessage="1" sqref="C25:C41 C46:C62 C67:C83 C130:C146 C151:C167 C88:C104 C109:C125 C172:C188 C4:C20 C193:C209" xr:uid="{51D59E9C-B4F6-4DF1-B863-0BA97FA65539}">
      <formula1>"Ja,Nein"</formula1>
    </dataValidation>
  </dataValidations>
  <pageMargins left="0.7" right="0.7" top="0.78740157499999996" bottom="0.78740157499999996"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1B7EE5BA151844FAE4333D2D5CE8080" ma:contentTypeVersion="23" ma:contentTypeDescription="Ein neues Dokument erstellen." ma:contentTypeScope="" ma:versionID="ad8e991b25fd509afc318d4c222def92">
  <xsd:schema xmlns:xsd="http://www.w3.org/2001/XMLSchema" xmlns:xs="http://www.w3.org/2001/XMLSchema" xmlns:p="http://schemas.microsoft.com/office/2006/metadata/properties" xmlns:ns2="d0737cc4-51ad-4fb1-9606-c2e4f08abdcc" xmlns:ns3="b600a8fe-2c0e-4452-af2b-d33c1b819a47" targetNamespace="http://schemas.microsoft.com/office/2006/metadata/properties" ma:root="true" ma:fieldsID="553dfc2228b12fa079751d6ae9e8cb38" ns2:_="" ns3:_="">
    <xsd:import namespace="d0737cc4-51ad-4fb1-9606-c2e4f08abdcc"/>
    <xsd:import namespace="b600a8fe-2c0e-4452-af2b-d33c1b819a4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Abgearbeitet1"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Bearbeitetdurch" minOccurs="0"/>
                <xsd:element ref="ns2:Projektverantwortlichkeit" minOccurs="0"/>
                <xsd:element ref="ns2:N_x00e4_chsteDeadline" minOccurs="0"/>
                <xsd:element ref="ns2:Widerspruch" minOccurs="0"/>
                <xsd:element ref="ns2:In_x0020_Vorbereitung"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737cc4-51ad-4fb1-9606-c2e4f08abd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Abgearbeitet1" ma:index="14" nillable="true" ma:displayName="Status" ma:description="Ist das Projekt noch in &quot;Bearbeitung&quot;, &quot;abgeschlossen&quot; oder &quot;Suche&quot;?" ma:format="Dropdown" ma:internalName="Abgearbeitet1">
      <xsd:simpleType>
        <xsd:restriction base="dms:Choice">
          <xsd:enumeration value="Aktuell"/>
          <xsd:enumeration value="Alt"/>
          <xsd:enumeration value="Suche"/>
          <xsd:enumeration value="Antragstellung"/>
          <xsd:enumeration value="Nachforderung"/>
          <xsd:enumeration value="Widerspruch"/>
          <xsd:enumeration value="In Prüfung"/>
          <xsd:enumeration value="Bewilligt"/>
          <xsd:enumeration value="Dokumentation"/>
          <xsd:enumeration value="Abgelehnt"/>
          <xsd:enumeration value="Abgeschlossen &amp; Abgerechnet"/>
          <xsd:enumeration value="Archiviert"/>
          <xsd:enumeration value="Problem"/>
        </xsd:restriction>
      </xsd:simpleType>
    </xsd:element>
    <xsd:element name="lcf76f155ced4ddcb4097134ff3c332f" ma:index="16" nillable="true" ma:taxonomy="true" ma:internalName="lcf76f155ced4ddcb4097134ff3c332f" ma:taxonomyFieldName="MediaServiceImageTags" ma:displayName="Bildmarkierungen" ma:readOnly="false" ma:fieldId="{5cf76f15-5ced-4ddc-b409-7134ff3c332f}" ma:taxonomyMulti="true" ma:sspId="558828a0-a2a4-4d3d-9895-76f906b869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Bearbeitetdurch" ma:index="22" nillable="true" ma:displayName="Bearbeitet durch" ma:format="Dropdown" ma:list="UserInfo" ma:SharePointGroup="0" ma:internalName="Bearbeitetdurch">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ojektverantwortlichkeit" ma:index="23" nillable="true" ma:displayName="Projektverantwortlichkeit" ma:description="Verantwortlich für die Einhaltung von Deadlines und die &quot;Fertigstellung&quot; der Dokumente zur Freigabe" ma:format="Dropdown" ma:list="UserInfo" ma:SharePointGroup="0" ma:internalName="Projektverantwortlichkei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N_x00e4_chsteDeadline" ma:index="24" nillable="true" ma:displayName="Nächste Deadline" ma:format="DateOnly" ma:internalName="N_x00e4_chsteDeadline">
      <xsd:simpleType>
        <xsd:restriction base="dms:DateTime"/>
      </xsd:simpleType>
    </xsd:element>
    <xsd:element name="Widerspruch" ma:index="25" nillable="true" ma:displayName="Widerspruch" ma:internalName="Widerspruch">
      <xsd:simpleType>
        <xsd:restriction base="dms:Text">
          <xsd:maxLength value="255"/>
        </xsd:restriction>
      </xsd:simpleType>
    </xsd:element>
    <xsd:element name="In_x0020_Vorbereitung" ma:index="26" nillable="true" ma:displayName="In Vorbereitung" ma:internalName="In_x0020_Vorbereitung">
      <xsd:simpleType>
        <xsd:restriction base="dms:Text">
          <xsd:maxLength value="255"/>
        </xsd:restrictio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Location" ma:index="2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00a8fe-2c0e-4452-af2b-d33c1b819a47"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17" nillable="true" ma:displayName="Taxonomy Catch All Column" ma:hidden="true" ma:list="{e67c305d-0a6d-489e-ac77-6246a6ef7309}" ma:internalName="TaxCatchAll" ma:showField="CatchAllData" ma:web="b600a8fe-2c0e-4452-af2b-d33c1b819a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bgearbeitet1 xmlns="d0737cc4-51ad-4fb1-9606-c2e4f08abdcc" xsi:nil="true"/>
    <TaxCatchAll xmlns="b600a8fe-2c0e-4452-af2b-d33c1b819a47" xsi:nil="true"/>
    <lcf76f155ced4ddcb4097134ff3c332f xmlns="d0737cc4-51ad-4fb1-9606-c2e4f08abdcc">
      <Terms xmlns="http://schemas.microsoft.com/office/infopath/2007/PartnerControls"/>
    </lcf76f155ced4ddcb4097134ff3c332f>
    <Bearbeitetdurch xmlns="d0737cc4-51ad-4fb1-9606-c2e4f08abdcc">
      <UserInfo>
        <DisplayName/>
        <AccountId xsi:nil="true"/>
        <AccountType/>
      </UserInfo>
    </Bearbeitetdurch>
    <N_x00e4_chsteDeadline xmlns="d0737cc4-51ad-4fb1-9606-c2e4f08abdcc" xsi:nil="true"/>
    <Widerspruch xmlns="d0737cc4-51ad-4fb1-9606-c2e4f08abdcc" xsi:nil="true"/>
    <Projektverantwortlichkeit xmlns="d0737cc4-51ad-4fb1-9606-c2e4f08abdcc">
      <UserInfo>
        <DisplayName/>
        <AccountId xsi:nil="true"/>
        <AccountType/>
      </UserInfo>
    </Projektverantwortlichkeit>
    <In_x0020_Vorbereitung xmlns="d0737cc4-51ad-4fb1-9606-c2e4f08abdc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B43225-A3E6-41DA-8EF6-AD0BAED7BF7C}"/>
</file>

<file path=customXml/itemProps2.xml><?xml version="1.0" encoding="utf-8"?>
<ds:datastoreItem xmlns:ds="http://schemas.openxmlformats.org/officeDocument/2006/customXml" ds:itemID="{147FE04D-8178-480F-BDF1-1CF9808CF5D4}"/>
</file>

<file path=customXml/itemProps3.xml><?xml version="1.0" encoding="utf-8"?>
<ds:datastoreItem xmlns:ds="http://schemas.openxmlformats.org/officeDocument/2006/customXml" ds:itemID="{9A771B75-BC3D-448A-AA37-B168F0A282F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locad</dc:creator>
  <cp:keywords/>
  <dc:description/>
  <cp:lastModifiedBy/>
  <cp:revision/>
  <dcterms:created xsi:type="dcterms:W3CDTF">2023-09-26T08:06:45Z</dcterms:created>
  <dcterms:modified xsi:type="dcterms:W3CDTF">2025-05-02T20:33:11Z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0x01010001B7EE5BA151844FAE4333D2D5CE8080</vt:lpwstr>
  </property>
  <property fmtid="{D5CDD505-2E9C-101B-9397-08002B2CF9AE}" pid="3" name="MediaServiceImageTags">
    <vt:lpwstr/>
  </property>
</Properties>
</file>