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ippkort" sheetId="1" r:id="rId5"/>
  </sheets>
  <definedNames/>
  <calcPr/>
</workbook>
</file>

<file path=xl/sharedStrings.xml><?xml version="1.0" encoding="utf-8"?>
<sst xmlns="http://schemas.openxmlformats.org/spreadsheetml/2006/main" count="82" uniqueCount="82">
  <si>
    <t>Kortnummer</t>
  </si>
  <si>
    <t>Antal kvarvarande besök</t>
  </si>
  <si>
    <t>Status</t>
  </si>
  <si>
    <t>Senast klippt</t>
  </si>
  <si>
    <t>623662933</t>
  </si>
  <si>
    <t>2025-12-23 12:27:34</t>
  </si>
  <si>
    <t>89559893</t>
  </si>
  <si>
    <t>2025-11-24 19:48:55</t>
  </si>
  <si>
    <t>3579217749</t>
  </si>
  <si>
    <t>2026-02-22 15:10:10</t>
  </si>
  <si>
    <t>634625877</t>
  </si>
  <si>
    <t>2026-01-03 14:13:18</t>
  </si>
  <si>
    <t>900570965</t>
  </si>
  <si>
    <t>2025-11-24 19:49:24</t>
  </si>
  <si>
    <t>3313662805</t>
  </si>
  <si>
    <t>2025-11-24 19:49:32</t>
  </si>
  <si>
    <t>3853227349</t>
  </si>
  <si>
    <t>2025-11-24 19:49:38</t>
  </si>
  <si>
    <t>3314187605</t>
  </si>
  <si>
    <t>2025-11-24 19:49:46</t>
  </si>
  <si>
    <t>3321202773</t>
  </si>
  <si>
    <t>2025-11-24 19:49:56</t>
  </si>
  <si>
    <t>1439077205</t>
  </si>
  <si>
    <t>2026-01-11 15:06:04</t>
  </si>
  <si>
    <t>2782230613</t>
  </si>
  <si>
    <t>2025-12-23 14:37:53</t>
  </si>
  <si>
    <t>1433899349</t>
  </si>
  <si>
    <t>2025-12-23 14:38:09</t>
  </si>
  <si>
    <t>3576072021</t>
  </si>
  <si>
    <t>2025-12-23 14:38:15</t>
  </si>
  <si>
    <t>4119688789</t>
  </si>
  <si>
    <t>2025-12-23 14:38:23</t>
  </si>
  <si>
    <t>330900180</t>
  </si>
  <si>
    <t>2025-12-23 14:38:36</t>
  </si>
  <si>
    <t>3309930325</t>
  </si>
  <si>
    <t>2025-12-23 14:39:09</t>
  </si>
  <si>
    <t>2512151125</t>
  </si>
  <si>
    <t>2025-12-23 14:39:18</t>
  </si>
  <si>
    <t>1970970709</t>
  </si>
  <si>
    <t>2025-12-23 14:39:23</t>
  </si>
  <si>
    <t>4127088981</t>
  </si>
  <si>
    <t>2026-07-23 16:44:45</t>
  </si>
  <si>
    <t>3586430293</t>
  </si>
  <si>
    <t>2026-04-25 11:00:26</t>
  </si>
  <si>
    <t>3038870869</t>
  </si>
  <si>
    <t>2026-03-26 23:45:26</t>
  </si>
  <si>
    <t>1166711125</t>
  </si>
  <si>
    <t>2026-03-31 17:35:39</t>
  </si>
  <si>
    <t>2778957909</t>
  </si>
  <si>
    <t>2025-12-23 14:39:59</t>
  </si>
  <si>
    <t>84638805</t>
  </si>
  <si>
    <t>2026-05-26 16:48:19</t>
  </si>
  <si>
    <t>1436908885</t>
  </si>
  <si>
    <t>2025-12-23 14:40:20</t>
  </si>
  <si>
    <t>2777127765</t>
  </si>
  <si>
    <t>2025-12-23 14:40:25</t>
  </si>
  <si>
    <t>3306775125</t>
  </si>
  <si>
    <t>2025-12-23 14:40:30</t>
  </si>
  <si>
    <t>1430821461</t>
  </si>
  <si>
    <t>2025-12-23 14:40:37</t>
  </si>
  <si>
    <t>3851853653</t>
  </si>
  <si>
    <t>2026-04-12 14:44:35</t>
  </si>
  <si>
    <t>3312682837</t>
  </si>
  <si>
    <t>2025-12-23 14:40:47</t>
  </si>
  <si>
    <t>97545813</t>
  </si>
  <si>
    <t>2025-12-23 14:40:54</t>
  </si>
  <si>
    <t>2513592917</t>
  </si>
  <si>
    <t>2025-12-23 14:41:00</t>
  </si>
  <si>
    <t>4122174805</t>
  </si>
  <si>
    <t>2025-12-23 14:41:05</t>
  </si>
  <si>
    <t>3851839317</t>
  </si>
  <si>
    <t>2025-12-23 14:41:11</t>
  </si>
  <si>
    <t>2501278037</t>
  </si>
  <si>
    <t>2025-12-23 14:41:18</t>
  </si>
  <si>
    <t>1709276757</t>
  </si>
  <si>
    <t>2025-12-23 14:41:24</t>
  </si>
  <si>
    <t>85681749</t>
  </si>
  <si>
    <t>2025-12-23 14:41:30</t>
  </si>
  <si>
    <t>1170442325</t>
  </si>
  <si>
    <t>2025-12-23 14:41:35</t>
  </si>
  <si>
    <t>1443137877</t>
  </si>
  <si>
    <t>2026-08-01 01:14:19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</si>
</sst>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.mm.ss"/>
    <numFmt numFmtId="165" formatCode="yyyy\-mm\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quotePrefix="1"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165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Klippk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29" displayName="Kort" name="Kort" id="1">
  <tableColumns count="4">
    <tableColumn name="Kortnummer" id="1"/>
    <tableColumn name="Antal kvarvarande besök" id="2"/>
    <tableColumn name="Status" id="3"/>
    <tableColumn name="Senast klippt" id="4"/>
  </tableColumns>
  <tableStyleInfo name="Klippk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3.63"/>
    <col customWidth="1" min="3" max="4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10.0</v>
      </c>
      <c r="C2" s="4" t="str">
        <f t="shared" ref="C2:C25" si="1">IF(ISBLANK(B2), "Saknar uppgifter om antal", IF(B2 &lt;= 0, "Inga besök kvar", IF(B2 = 1, "Ett besök kvar", "Aktivt")))</f>
        <v>Aktivt</v>
      </c>
      <c r="D2" s="5" t="s">
        <v>5</v>
      </c>
    </row>
    <row r="3" ht="22.5" customHeight="1">
      <c r="A3" s="2" t="s">
        <v>6</v>
      </c>
      <c r="B3" s="3">
        <v>10.0</v>
      </c>
      <c r="C3" s="4" t="str">
        <f t="shared" si="1"/>
        <v>Aktivt</v>
      </c>
      <c r="D3" s="6" t="s">
        <v>7</v>
      </c>
    </row>
    <row r="4" ht="22.5" customHeight="1">
      <c r="A4" s="2" t="s">
        <v>8</v>
      </c>
      <c r="B4" s="3">
        <v>8.0</v>
      </c>
      <c r="C4" s="4" t="str">
        <f t="shared" si="1"/>
        <v>Aktivt</v>
      </c>
      <c r="D4" s="5" t="s">
        <v>9</v>
      </c>
    </row>
    <row r="5" ht="22.5" customHeight="1">
      <c r="A5" s="2" t="s">
        <v>10</v>
      </c>
      <c r="B5" s="3">
        <v>9.0</v>
      </c>
      <c r="C5" s="4" t="str">
        <f t="shared" si="1"/>
        <v>Aktivt</v>
      </c>
      <c r="D5" s="5" t="s">
        <v>11</v>
      </c>
    </row>
    <row r="6" ht="22.5" customHeight="1">
      <c r="A6" s="2" t="s">
        <v>12</v>
      </c>
      <c r="B6" s="3">
        <v>10.0</v>
      </c>
      <c r="C6" s="4" t="str">
        <f t="shared" si="1"/>
        <v>Aktivt</v>
      </c>
      <c r="D6" s="6" t="s">
        <v>13</v>
      </c>
    </row>
    <row r="7" ht="22.5" customHeight="1">
      <c r="A7" s="2" t="s">
        <v>14</v>
      </c>
      <c r="B7" s="3">
        <v>10.0</v>
      </c>
      <c r="C7" s="4" t="str">
        <f t="shared" si="1"/>
        <v>Aktivt</v>
      </c>
      <c r="D7" s="6" t="s">
        <v>15</v>
      </c>
    </row>
    <row r="8" ht="22.5" customHeight="1">
      <c r="A8" s="2" t="s">
        <v>16</v>
      </c>
      <c r="B8" s="3">
        <v>10.0</v>
      </c>
      <c r="C8" s="4" t="str">
        <f t="shared" si="1"/>
        <v>Aktivt</v>
      </c>
      <c r="D8" s="6" t="s">
        <v>17</v>
      </c>
    </row>
    <row r="9" ht="22.5" customHeight="1">
      <c r="A9" s="2" t="s">
        <v>18</v>
      </c>
      <c r="B9" s="3">
        <v>10.0</v>
      </c>
      <c r="C9" s="4" t="str">
        <f t="shared" si="1"/>
        <v>Aktivt</v>
      </c>
      <c r="D9" s="6" t="s">
        <v>19</v>
      </c>
    </row>
    <row r="10" ht="22.5" customHeight="1">
      <c r="A10" s="2" t="s">
        <v>20</v>
      </c>
      <c r="B10" s="3">
        <v>10.0</v>
      </c>
      <c r="C10" s="4" t="str">
        <f t="shared" si="1"/>
        <v>Aktivt</v>
      </c>
      <c r="D10" s="6" t="s">
        <v>21</v>
      </c>
    </row>
    <row r="11" ht="22.5" customHeight="1">
      <c r="A11" s="2" t="s">
        <v>22</v>
      </c>
      <c r="B11" s="3">
        <v>9.0</v>
      </c>
      <c r="C11" s="4" t="str">
        <f t="shared" si="1"/>
        <v>Aktivt</v>
      </c>
      <c r="D11" s="5" t="s">
        <v>23</v>
      </c>
    </row>
    <row r="12" ht="22.5" customHeight="1">
      <c r="A12" s="2" t="s">
        <v>24</v>
      </c>
      <c r="B12" s="3">
        <v>10.0</v>
      </c>
      <c r="C12" s="4" t="str">
        <f t="shared" si="1"/>
        <v>Aktivt</v>
      </c>
      <c r="D12" s="6" t="s">
        <v>25</v>
      </c>
    </row>
    <row r="13" ht="22.5" customHeight="1">
      <c r="A13" s="2" t="s">
        <v>26</v>
      </c>
      <c r="B13" s="3">
        <v>10.0</v>
      </c>
      <c r="C13" s="4" t="str">
        <f t="shared" si="1"/>
        <v>Aktivt</v>
      </c>
      <c r="D13" s="6" t="s">
        <v>27</v>
      </c>
    </row>
    <row r="14" ht="22.5" customHeight="1">
      <c r="A14" s="2" t="s">
        <v>28</v>
      </c>
      <c r="B14" s="3">
        <v>10.0</v>
      </c>
      <c r="C14" s="4" t="str">
        <f t="shared" si="1"/>
        <v>Aktivt</v>
      </c>
      <c r="D14" s="6" t="s">
        <v>29</v>
      </c>
    </row>
    <row r="15" ht="22.5" customHeight="1">
      <c r="A15" s="2" t="s">
        <v>30</v>
      </c>
      <c r="B15" s="3">
        <v>10.0</v>
      </c>
      <c r="C15" s="4" t="str">
        <f t="shared" si="1"/>
        <v>Aktivt</v>
      </c>
      <c r="D15" s="6" t="s">
        <v>31</v>
      </c>
    </row>
    <row r="16" ht="22.5" customHeight="1">
      <c r="A16" s="2" t="s">
        <v>32</v>
      </c>
      <c r="B16" s="3">
        <v>10.0</v>
      </c>
      <c r="C16" s="4" t="str">
        <f t="shared" si="1"/>
        <v>Aktivt</v>
      </c>
      <c r="D16" s="6" t="s">
        <v>33</v>
      </c>
    </row>
    <row r="17" ht="22.5" customHeight="1">
      <c r="A17" s="2" t="s">
        <v>34</v>
      </c>
      <c r="B17" s="3">
        <v>10.0</v>
      </c>
      <c r="C17" s="4" t="str">
        <f t="shared" si="1"/>
        <v>Aktivt</v>
      </c>
      <c r="D17" s="6" t="s">
        <v>35</v>
      </c>
    </row>
    <row r="18" ht="22.5" customHeight="1">
      <c r="A18" s="2" t="s">
        <v>36</v>
      </c>
      <c r="B18" s="3">
        <v>10.0</v>
      </c>
      <c r="C18" s="4" t="str">
        <f t="shared" si="1"/>
        <v>Aktivt</v>
      </c>
      <c r="D18" s="6" t="s">
        <v>37</v>
      </c>
    </row>
    <row r="19" ht="22.5" customHeight="1">
      <c r="A19" s="2" t="s">
        <v>38</v>
      </c>
      <c r="B19" s="3">
        <v>8.0</v>
      </c>
      <c r="C19" s="4" t="str">
        <f t="shared" si="1"/>
        <v>Aktivt</v>
      </c>
      <c r="D19" s="6" t="s">
        <v>39</v>
      </c>
    </row>
    <row r="20" ht="22.5" customHeight="1">
      <c r="A20" s="2" t="s">
        <v>40</v>
      </c>
      <c r="B20" s="3">
        <v>4.0</v>
      </c>
      <c r="C20" s="4" t="str">
        <f t="shared" si="1"/>
        <v>Aktivt</v>
      </c>
      <c r="D20" s="5" t="s">
        <v>41</v>
      </c>
    </row>
    <row r="21" ht="22.5" customHeight="1">
      <c r="A21" s="2" t="s">
        <v>42</v>
      </c>
      <c r="B21" s="3">
        <v>7.0</v>
      </c>
      <c r="C21" s="4" t="str">
        <f t="shared" si="1"/>
        <v>Aktivt</v>
      </c>
      <c r="D21" s="5" t="s">
        <v>43</v>
      </c>
    </row>
    <row r="22" ht="22.5" customHeight="1">
      <c r="A22" s="2" t="s">
        <v>44</v>
      </c>
      <c r="B22" s="3">
        <v>10.0</v>
      </c>
      <c r="C22" s="4" t="str">
        <f t="shared" si="1"/>
        <v>Aktivt</v>
      </c>
      <c r="D22" s="5" t="s">
        <v>45</v>
      </c>
    </row>
    <row r="23" ht="22.5" customHeight="1">
      <c r="A23" s="2" t="s">
        <v>46</v>
      </c>
      <c r="B23" s="3">
        <v>5.0</v>
      </c>
      <c r="C23" s="4" t="str">
        <f t="shared" si="1"/>
        <v>Aktivt</v>
      </c>
      <c r="D23" s="5" t="s">
        <v>47</v>
      </c>
    </row>
    <row r="24" ht="22.5" customHeight="1">
      <c r="A24" s="2" t="s">
        <v>48</v>
      </c>
      <c r="B24" s="3">
        <v>10.0</v>
      </c>
      <c r="C24" s="4" t="str">
        <f t="shared" si="1"/>
        <v>Aktivt</v>
      </c>
      <c r="D24" s="6" t="s">
        <v>49</v>
      </c>
    </row>
    <row r="25" ht="22.5" customHeight="1">
      <c r="A25" s="2" t="s">
        <v>50</v>
      </c>
      <c r="B25" s="3">
        <v>7.0</v>
      </c>
      <c r="C25" s="4" t="str">
        <f t="shared" si="1"/>
        <v>Aktivt</v>
      </c>
      <c r="D25" s="5" t="s">
        <v>51</v>
      </c>
    </row>
    <row r="26" ht="22.5" customHeight="1">
      <c r="A26" s="7"/>
      <c r="B26" s="3"/>
      <c r="C26" s="4"/>
      <c r="D26" s="6"/>
    </row>
    <row r="27" ht="22.5" customHeight="1">
      <c r="A27" s="2" t="s">
        <v>52</v>
      </c>
      <c r="B27" s="3">
        <v>10.0</v>
      </c>
      <c r="C27" s="4" t="str">
        <f t="shared" ref="C27:C41" si="2">IF(ISBLANK(B27), "Saknar uppgifter om antal", IF(B27 &lt;= 0, "Inga besök kvar", IF(B27 = 1, "Ett besök kvar", "Aktivt")))</f>
        <v>Aktivt</v>
      </c>
      <c r="D27" s="6" t="s">
        <v>53</v>
      </c>
    </row>
    <row r="28" ht="22.5" customHeight="1">
      <c r="A28" s="2" t="s">
        <v>54</v>
      </c>
      <c r="B28" s="3">
        <v>10.0</v>
      </c>
      <c r="C28" s="4" t="str">
        <f t="shared" si="2"/>
        <v>Aktivt</v>
      </c>
      <c r="D28" s="6" t="s">
        <v>55</v>
      </c>
    </row>
    <row r="29" ht="22.5" customHeight="1">
      <c r="A29" s="2" t="s">
        <v>56</v>
      </c>
      <c r="B29" s="3">
        <v>10.0</v>
      </c>
      <c r="C29" s="4" t="str">
        <f t="shared" si="2"/>
        <v>Aktivt</v>
      </c>
      <c r="D29" s="6" t="s">
        <v>57</v>
      </c>
    </row>
    <row r="30" ht="22.5" customHeight="1">
      <c r="A30" s="2" t="s">
        <v>58</v>
      </c>
      <c r="B30" s="3">
        <v>10.0</v>
      </c>
      <c r="C30" s="4" t="str">
        <f t="shared" si="2"/>
        <v>Aktivt</v>
      </c>
      <c r="D30" s="6" t="s">
        <v>59</v>
      </c>
    </row>
    <row r="31" ht="22.5" customHeight="1">
      <c r="A31" s="2" t="s">
        <v>60</v>
      </c>
      <c r="B31" s="3">
        <v>4.0</v>
      </c>
      <c r="C31" s="4" t="str">
        <f t="shared" si="2"/>
        <v>Aktivt</v>
      </c>
      <c r="D31" s="5" t="s">
        <v>61</v>
      </c>
    </row>
    <row r="32" ht="22.5" customHeight="1">
      <c r="A32" s="2" t="s">
        <v>62</v>
      </c>
      <c r="B32" s="3">
        <v>10.0</v>
      </c>
      <c r="C32" s="4" t="str">
        <f t="shared" si="2"/>
        <v>Aktivt</v>
      </c>
      <c r="D32" s="6" t="s">
        <v>63</v>
      </c>
    </row>
    <row r="33" ht="22.5" customHeight="1">
      <c r="A33" s="2" t="s">
        <v>64</v>
      </c>
      <c r="B33" s="3">
        <v>10.0</v>
      </c>
      <c r="C33" s="4" t="str">
        <f t="shared" si="2"/>
        <v>Aktivt</v>
      </c>
      <c r="D33" s="6" t="s">
        <v>65</v>
      </c>
    </row>
    <row r="34" ht="22.5" customHeight="1">
      <c r="A34" s="2" t="s">
        <v>66</v>
      </c>
      <c r="B34" s="3">
        <v>10.0</v>
      </c>
      <c r="C34" s="4" t="str">
        <f t="shared" si="2"/>
        <v>Aktivt</v>
      </c>
      <c r="D34" s="6" t="s">
        <v>67</v>
      </c>
    </row>
    <row r="35" ht="22.5" customHeight="1">
      <c r="A35" s="2" t="s">
        <v>68</v>
      </c>
      <c r="B35" s="3">
        <v>10.0</v>
      </c>
      <c r="C35" s="4" t="str">
        <f t="shared" si="2"/>
        <v>Aktivt</v>
      </c>
      <c r="D35" s="6" t="s">
        <v>69</v>
      </c>
    </row>
    <row r="36" ht="22.5" customHeight="1">
      <c r="A36" s="2" t="s">
        <v>70</v>
      </c>
      <c r="B36" s="3">
        <v>10.0</v>
      </c>
      <c r="C36" s="4" t="str">
        <f t="shared" si="2"/>
        <v>Aktivt</v>
      </c>
      <c r="D36" s="6" t="s">
        <v>71</v>
      </c>
    </row>
    <row r="37" ht="22.5" customHeight="1">
      <c r="A37" s="2" t="s">
        <v>72</v>
      </c>
      <c r="B37" s="3">
        <v>10.0</v>
      </c>
      <c r="C37" s="4" t="str">
        <f t="shared" si="2"/>
        <v>Aktivt</v>
      </c>
      <c r="D37" s="6" t="s">
        <v>73</v>
      </c>
    </row>
    <row r="38" ht="22.5" customHeight="1">
      <c r="A38" s="2" t="s">
        <v>74</v>
      </c>
      <c r="B38" s="3">
        <v>10.0</v>
      </c>
      <c r="C38" s="4" t="str">
        <f t="shared" si="2"/>
        <v>Aktivt</v>
      </c>
      <c r="D38" s="6" t="s">
        <v>75</v>
      </c>
    </row>
    <row r="39" ht="22.5" customHeight="1">
      <c r="A39" s="2" t="s">
        <v>76</v>
      </c>
      <c r="B39" s="3">
        <v>10.0</v>
      </c>
      <c r="C39" s="4" t="str">
        <f t="shared" si="2"/>
        <v>Aktivt</v>
      </c>
      <c r="D39" s="6" t="s">
        <v>77</v>
      </c>
    </row>
    <row r="40" ht="22.5" customHeight="1">
      <c r="A40" s="2" t="s">
        <v>78</v>
      </c>
      <c r="B40" s="3">
        <v>10.0</v>
      </c>
      <c r="C40" s="4" t="str">
        <f t="shared" si="2"/>
        <v>Aktivt</v>
      </c>
      <c r="D40" s="6" t="s">
        <v>79</v>
      </c>
    </row>
    <row r="41" ht="22.5" customHeight="1">
      <c r="A41" s="2" t="s">
        <v>80</v>
      </c>
      <c r="B41" s="3">
        <v>0.0</v>
      </c>
      <c r="C41" s="4" t="str">
        <f t="shared" si="2"/>
        <v>Inga besök kvar</v>
      </c>
      <c r="D41" s="5" t="s">
        <v>81</v>
      </c>
    </row>
    <row r="42" ht="22.5" customHeight="1">
      <c r="A42" s="7"/>
      <c r="B42" s="3"/>
      <c r="C42" s="4"/>
      <c r="D42" s="8"/>
    </row>
    <row r="43" ht="22.5" customHeight="1">
      <c r="A43" s="7"/>
      <c r="B43" s="3"/>
      <c r="C43" s="4"/>
      <c r="D43" s="8"/>
    </row>
    <row r="44" ht="22.5" customHeight="1">
      <c r="A44" s="7"/>
      <c r="B44" s="3"/>
      <c r="C44" s="4"/>
      <c r="D44" s="8"/>
    </row>
    <row r="45" ht="22.5" customHeight="1">
      <c r="A45" s="7"/>
      <c r="B45" s="3"/>
      <c r="C45" s="4"/>
      <c r="D45" s="8"/>
    </row>
    <row r="46" ht="22.5" customHeight="1">
      <c r="A46" s="7"/>
      <c r="B46" s="3"/>
      <c r="C46" s="4"/>
      <c r="D46" s="8"/>
    </row>
    <row r="47" ht="22.5" customHeight="1">
      <c r="A47" s="7"/>
      <c r="B47" s="3"/>
      <c r="C47" s="4"/>
      <c r="D47" s="8"/>
    </row>
    <row r="48" ht="22.5" customHeight="1">
      <c r="A48" s="7"/>
      <c r="B48" s="3"/>
      <c r="C48" s="4"/>
      <c r="D48" s="8"/>
    </row>
    <row r="49" ht="22.5" customHeight="1">
      <c r="A49" s="7"/>
      <c r="B49" s="3"/>
      <c r="C49" s="4"/>
      <c r="D49" s="8"/>
    </row>
    <row r="50" ht="22.5" customHeight="1">
      <c r="A50" s="7"/>
      <c r="B50" s="3"/>
      <c r="C50" s="4"/>
      <c r="D50" s="8"/>
    </row>
    <row r="51" ht="22.5" customHeight="1">
      <c r="A51" s="7"/>
      <c r="B51" s="3"/>
      <c r="C51" s="4"/>
      <c r="D51" s="8"/>
    </row>
    <row r="52" ht="22.5" customHeight="1">
      <c r="A52" s="7"/>
      <c r="B52" s="3"/>
      <c r="C52" s="4"/>
      <c r="D52" s="8"/>
    </row>
    <row r="53" ht="22.5" customHeight="1">
      <c r="A53" s="7"/>
      <c r="B53" s="3"/>
      <c r="C53" s="4"/>
      <c r="D53" s="8"/>
    </row>
    <row r="54" ht="22.5" customHeight="1">
      <c r="A54" s="7"/>
      <c r="B54" s="3"/>
      <c r="C54" s="4"/>
      <c r="D54" s="8"/>
    </row>
    <row r="55" ht="22.5" customHeight="1">
      <c r="A55" s="7"/>
      <c r="B55" s="3"/>
      <c r="C55" s="4"/>
      <c r="D55" s="8"/>
    </row>
    <row r="56" ht="22.5" customHeight="1">
      <c r="A56" s="7"/>
      <c r="B56" s="3"/>
      <c r="C56" s="4"/>
      <c r="D56" s="8"/>
    </row>
    <row r="57" ht="22.5" customHeight="1">
      <c r="A57" s="7"/>
      <c r="B57" s="3"/>
      <c r="C57" s="4"/>
      <c r="D57" s="9"/>
    </row>
    <row r="58" ht="22.5" customHeight="1">
      <c r="A58" s="7"/>
      <c r="B58" s="3"/>
      <c r="C58" s="4"/>
      <c r="D58" s="8"/>
    </row>
    <row r="59" ht="22.5" customHeight="1">
      <c r="A59" s="7"/>
      <c r="B59" s="3"/>
      <c r="C59" s="4"/>
      <c r="D59" s="8"/>
    </row>
    <row r="60" ht="22.5" customHeight="1">
      <c r="A60" s="7"/>
      <c r="B60" s="3"/>
      <c r="C60" s="4"/>
      <c r="D60" s="8"/>
    </row>
    <row r="61" ht="22.5" customHeight="1">
      <c r="A61" s="7"/>
      <c r="B61" s="3"/>
      <c r="C61" s="4"/>
      <c r="D61" s="8"/>
    </row>
    <row r="62" ht="22.5" customHeight="1">
      <c r="A62" s="7"/>
      <c r="B62" s="3"/>
      <c r="C62" s="4"/>
      <c r="D62" s="8"/>
    </row>
    <row r="63" ht="22.5" customHeight="1">
      <c r="A63" s="7"/>
      <c r="B63" s="3"/>
      <c r="C63" s="4"/>
      <c r="D63" s="8"/>
    </row>
    <row r="64" ht="22.5" customHeight="1">
      <c r="A64" s="7"/>
      <c r="B64" s="3"/>
      <c r="C64" s="4"/>
      <c r="D64" s="8"/>
    </row>
    <row r="65" ht="22.5" customHeight="1">
      <c r="A65" s="7"/>
      <c r="B65" s="3"/>
      <c r="C65" s="4"/>
      <c r="D65" s="8"/>
    </row>
    <row r="66" ht="22.5" customHeight="1">
      <c r="A66" s="7"/>
      <c r="B66" s="3"/>
      <c r="C66" s="4"/>
      <c r="D66" s="8"/>
    </row>
    <row r="67" ht="22.5" customHeight="1">
      <c r="A67" s="7"/>
      <c r="B67" s="3"/>
      <c r="C67" s="4"/>
      <c r="D67" s="8"/>
    </row>
    <row r="68" ht="22.5" customHeight="1">
      <c r="A68" s="7"/>
      <c r="B68" s="3"/>
      <c r="C68" s="4"/>
      <c r="D68" s="8"/>
    </row>
    <row r="69" ht="22.5" customHeight="1">
      <c r="A69" s="7"/>
      <c r="B69" s="3"/>
      <c r="C69" s="4"/>
      <c r="D69" s="8"/>
    </row>
    <row r="70" ht="22.5" customHeight="1">
      <c r="A70" s="7"/>
      <c r="B70" s="3"/>
      <c r="C70" s="4"/>
      <c r="D70" s="8"/>
    </row>
    <row r="71" ht="22.5" customHeight="1">
      <c r="A71" s="7"/>
      <c r="B71" s="3"/>
      <c r="C71" s="4"/>
      <c r="D71" s="8"/>
    </row>
    <row r="72" ht="22.5" customHeight="1">
      <c r="A72" s="7"/>
      <c r="B72" s="3"/>
      <c r="C72" s="4"/>
      <c r="D72" s="8"/>
    </row>
    <row r="73" ht="22.5" customHeight="1">
      <c r="A73" s="7"/>
      <c r="B73" s="3"/>
      <c r="C73" s="4"/>
      <c r="D73" s="8"/>
    </row>
    <row r="74" ht="22.5" customHeight="1">
      <c r="A74" s="7"/>
      <c r="B74" s="3"/>
      <c r="C74" s="4"/>
      <c r="D74" s="8"/>
    </row>
    <row r="75" ht="22.5" customHeight="1">
      <c r="A75" s="7"/>
      <c r="B75" s="3"/>
      <c r="C75" s="4"/>
      <c r="D75" s="8"/>
    </row>
    <row r="76" ht="22.5" customHeight="1">
      <c r="A76" s="7"/>
      <c r="B76" s="3"/>
      <c r="C76" s="4"/>
      <c r="D76" s="8"/>
    </row>
    <row r="77" ht="22.5" customHeight="1">
      <c r="A77" s="7"/>
      <c r="B77" s="3"/>
      <c r="C77" s="4"/>
      <c r="D77" s="8"/>
    </row>
    <row r="78" ht="22.5" customHeight="1">
      <c r="A78" s="7"/>
      <c r="B78" s="3"/>
      <c r="C78" s="4"/>
      <c r="D78" s="8"/>
    </row>
    <row r="79" ht="22.5" customHeight="1">
      <c r="A79" s="7"/>
      <c r="B79" s="3"/>
      <c r="C79" s="4"/>
      <c r="D79" s="8"/>
    </row>
    <row r="80" ht="22.5" customHeight="1">
      <c r="A80" s="7"/>
      <c r="B80" s="3"/>
      <c r="C80" s="4"/>
      <c r="D80" s="8"/>
    </row>
    <row r="81" ht="22.5" customHeight="1">
      <c r="A81" s="7"/>
      <c r="B81" s="3"/>
      <c r="C81" s="4"/>
      <c r="D81" s="8"/>
    </row>
    <row r="82" ht="22.5" customHeight="1">
      <c r="A82" s="7"/>
      <c r="B82" s="3"/>
      <c r="C82" s="4"/>
      <c r="D82" s="8"/>
    </row>
    <row r="83" ht="22.5" customHeight="1">
      <c r="A83" s="7"/>
      <c r="B83" s="3"/>
      <c r="C83" s="4"/>
      <c r="D83" s="8"/>
    </row>
    <row r="84" ht="22.5" customHeight="1">
      <c r="A84" s="7"/>
      <c r="B84" s="3"/>
      <c r="C84" s="4"/>
      <c r="D84" s="8"/>
    </row>
    <row r="85" ht="22.5" customHeight="1">
      <c r="A85" s="7"/>
      <c r="B85" s="3"/>
      <c r="C85" s="4"/>
      <c r="D85" s="8"/>
    </row>
    <row r="86" ht="22.5" customHeight="1">
      <c r="A86" s="7"/>
      <c r="B86" s="3"/>
      <c r="C86" s="4"/>
      <c r="D86" s="8"/>
    </row>
    <row r="87" ht="22.5" customHeight="1">
      <c r="A87" s="7"/>
      <c r="B87" s="3"/>
      <c r="C87" s="4"/>
      <c r="D87" s="8"/>
    </row>
    <row r="88" ht="22.5" customHeight="1">
      <c r="A88" s="7"/>
      <c r="B88" s="3"/>
      <c r="C88" s="4"/>
      <c r="D88" s="8"/>
    </row>
    <row r="89" ht="22.5" customHeight="1">
      <c r="A89" s="7"/>
      <c r="B89" s="3"/>
      <c r="C89" s="4"/>
      <c r="D89" s="8"/>
    </row>
    <row r="90" ht="22.5" customHeight="1">
      <c r="A90" s="7"/>
      <c r="B90" s="3"/>
      <c r="C90" s="4"/>
      <c r="D90" s="8"/>
    </row>
    <row r="91" ht="22.5" customHeight="1">
      <c r="A91" s="7"/>
      <c r="B91" s="3"/>
      <c r="C91" s="4"/>
      <c r="D91" s="8"/>
    </row>
    <row r="92" ht="22.5" customHeight="1">
      <c r="A92" s="7"/>
      <c r="B92" s="3"/>
      <c r="C92" s="4"/>
      <c r="D92" s="8"/>
    </row>
    <row r="93" ht="22.5" customHeight="1">
      <c r="A93" s="7"/>
      <c r="B93" s="3"/>
      <c r="C93" s="4"/>
      <c r="D93" s="8"/>
    </row>
    <row r="94" ht="22.5" customHeight="1">
      <c r="A94" s="7"/>
      <c r="B94" s="3"/>
      <c r="C94" s="4"/>
      <c r="D94" s="8"/>
    </row>
    <row r="95" ht="22.5" customHeight="1">
      <c r="A95" s="7"/>
      <c r="B95" s="3"/>
      <c r="C95" s="4"/>
      <c r="D95" s="8"/>
    </row>
    <row r="96" ht="22.5" customHeight="1">
      <c r="A96" s="7"/>
      <c r="B96" s="3"/>
      <c r="C96" s="4"/>
      <c r="D96" s="8"/>
    </row>
    <row r="97" ht="22.5" customHeight="1">
      <c r="A97" s="7"/>
      <c r="B97" s="3"/>
      <c r="C97" s="4"/>
      <c r="D97" s="8"/>
    </row>
    <row r="98" ht="22.5" customHeight="1">
      <c r="A98" s="7"/>
      <c r="B98" s="3"/>
      <c r="C98" s="4"/>
      <c r="D98" s="8"/>
    </row>
    <row r="99" ht="22.5" customHeight="1">
      <c r="A99" s="7"/>
      <c r="B99" s="3"/>
      <c r="C99" s="4"/>
      <c r="D99" s="8"/>
    </row>
    <row r="100" ht="22.5" customHeight="1">
      <c r="A100" s="7"/>
      <c r="B100" s="10"/>
      <c r="C100" s="4"/>
      <c r="D100" s="8"/>
    </row>
    <row r="101" ht="22.5" customHeight="1">
      <c r="A101" s="7"/>
      <c r="B101" s="11"/>
      <c r="C101" s="4"/>
      <c r="D101" s="8"/>
    </row>
    <row r="102" ht="22.5" customHeight="1">
      <c r="A102" s="7"/>
      <c r="B102" s="10"/>
      <c r="C102" s="4"/>
      <c r="D102" s="8"/>
    </row>
    <row r="103" ht="22.5" customHeight="1">
      <c r="A103" s="7"/>
      <c r="B103" s="10"/>
      <c r="C103" s="4"/>
      <c r="D103" s="8"/>
    </row>
    <row r="104" ht="22.5" customHeight="1">
      <c r="A104" s="7"/>
      <c r="B104" s="10"/>
      <c r="C104" s="4"/>
      <c r="D104" s="8"/>
    </row>
    <row r="105" ht="22.5" customHeight="1">
      <c r="A105" s="7"/>
      <c r="B105" s="11"/>
      <c r="C105" s="4"/>
      <c r="D105" s="8"/>
    </row>
    <row r="106" ht="22.5" customHeight="1">
      <c r="A106" s="7"/>
      <c r="B106" s="11"/>
      <c r="C106" s="4"/>
      <c r="D106" s="8"/>
    </row>
    <row r="107" ht="22.5" customHeight="1">
      <c r="A107" s="7"/>
      <c r="B107" s="10"/>
      <c r="C107" s="4"/>
      <c r="D107" s="8"/>
    </row>
    <row r="108" ht="22.5" customHeight="1">
      <c r="A108" s="7"/>
      <c r="B108" s="11"/>
      <c r="C108" s="4"/>
      <c r="D108" s="8"/>
    </row>
    <row r="109" ht="22.5" customHeight="1">
      <c r="A109" s="7"/>
      <c r="B109" s="11"/>
      <c r="C109" s="4"/>
      <c r="D109" s="8"/>
    </row>
    <row r="110" ht="22.5" customHeight="1">
      <c r="A110" s="7"/>
      <c r="B110" s="11"/>
      <c r="C110" s="4"/>
      <c r="D110" s="8"/>
    </row>
    <row r="111" ht="22.5" customHeight="1">
      <c r="A111" s="7"/>
      <c r="B111" s="11"/>
      <c r="C111" s="4"/>
      <c r="D111" s="8"/>
    </row>
    <row r="112" ht="22.5" customHeight="1">
      <c r="A112" s="7"/>
      <c r="B112" s="10"/>
      <c r="C112" s="4"/>
      <c r="D112" s="8"/>
    </row>
    <row r="113" ht="22.5" customHeight="1">
      <c r="A113" s="7"/>
      <c r="B113" s="11"/>
      <c r="C113" s="4"/>
      <c r="D113" s="8"/>
    </row>
    <row r="114" ht="22.5" customHeight="1">
      <c r="A114" s="7"/>
      <c r="B114" s="11"/>
      <c r="C114" s="4"/>
      <c r="D114" s="8"/>
    </row>
    <row r="115" ht="22.5" customHeight="1">
      <c r="A115" s="7"/>
      <c r="B115" s="10"/>
      <c r="C115" s="4"/>
      <c r="D115" s="8"/>
    </row>
    <row r="116" ht="22.5" customHeight="1">
      <c r="A116" s="7"/>
      <c r="B116" s="10"/>
      <c r="C116" s="4"/>
      <c r="D116" s="8"/>
    </row>
    <row r="117" ht="22.5" customHeight="1">
      <c r="A117" s="7"/>
      <c r="B117" s="10"/>
      <c r="C117" s="4"/>
      <c r="D117" s="8"/>
    </row>
    <row r="118" ht="22.5" customHeight="1">
      <c r="A118" s="7"/>
      <c r="B118" s="11"/>
      <c r="C118" s="4"/>
      <c r="D118" s="8"/>
    </row>
    <row r="119" ht="22.5" customHeight="1">
      <c r="A119" s="7"/>
      <c r="B119" s="10"/>
      <c r="C119" s="4"/>
      <c r="D119" s="8"/>
    </row>
    <row r="120" ht="22.5" customHeight="1">
      <c r="A120" s="7"/>
      <c r="B120" s="11"/>
      <c r="C120" s="4"/>
      <c r="D120" s="8"/>
    </row>
    <row r="121" ht="22.5" customHeight="1">
      <c r="A121" s="7"/>
      <c r="B121" s="11"/>
      <c r="C121" s="4"/>
      <c r="D121" s="8"/>
    </row>
    <row r="122" ht="22.5" customHeight="1">
      <c r="A122" s="7"/>
      <c r="B122" s="11"/>
      <c r="C122" s="4"/>
      <c r="D122" s="8"/>
    </row>
    <row r="123" ht="22.5" customHeight="1">
      <c r="A123" s="7"/>
      <c r="B123" s="10"/>
      <c r="C123" s="4"/>
      <c r="D123" s="8"/>
    </row>
    <row r="124" ht="22.5" customHeight="1">
      <c r="A124" s="7"/>
      <c r="B124" s="11"/>
      <c r="C124" s="4"/>
      <c r="D124" s="8"/>
    </row>
    <row r="125" ht="22.5" customHeight="1">
      <c r="A125" s="7"/>
      <c r="B125" s="3"/>
      <c r="C125" s="4"/>
      <c r="D125" s="8"/>
    </row>
    <row r="126" ht="22.5" customHeight="1">
      <c r="A126" s="7"/>
      <c r="B126" s="3"/>
      <c r="C126" s="4"/>
      <c r="D126" s="8"/>
    </row>
    <row r="127" ht="22.5" customHeight="1">
      <c r="A127" s="7"/>
      <c r="B127" s="3"/>
      <c r="C127" s="4"/>
      <c r="D127" s="8"/>
    </row>
    <row r="128" ht="22.5" customHeight="1">
      <c r="A128" s="7"/>
      <c r="B128" s="3"/>
      <c r="C128" s="4"/>
      <c r="D128" s="8"/>
    </row>
    <row r="129" ht="22.5" customHeight="1">
      <c r="A129" s="7"/>
      <c r="B129" s="3"/>
      <c r="C129" s="4"/>
      <c r="D129" s="8"/>
    </row>
  </sheetData>
  <dataValidations>
    <dataValidation type="custom" allowBlank="1" showDropDown="1" sqref="D2:D129">
      <formula1>OR(NOT(ISERROR(DATEVALUE(D2))), AND(ISNUMBER(D2), LEFT(CELL("format", D2))="D"))</formula1>
    </dataValidation>
    <dataValidation allowBlank="1" showDropDown="1" sqref="A2:A129"/>
  </dataValidations>
  <drawing r:id="rId1"/>
  <tableParts count="1">
    <tablePart r:id="rId3"/>
  </tableParts>
</worksheet>
</file>