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ЭтаКнига" defaultThemeVersion="164011"/>
  <bookViews>
    <workbookView xWindow="0" yWindow="0" windowWidth="22260" windowHeight="12648"/>
  </bookViews>
  <sheets>
    <sheet name="Check-list" sheetId="1" r:id="rId1"/>
    <sheet name="Test-Case" sheetId="6" r:id="rId2"/>
  </sheets>
  <definedNames>
    <definedName name="_xlnm._FilterDatabase" localSheetId="0" hidden="1">'Check-list'!$A$5:$D$5</definedName>
    <definedName name="_xlnm._FilterDatabase" localSheetId="1" hidden="1">'Test-Case'!$A$1:$J$1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<sst xmlns="http://schemas.openxmlformats.org/spreadsheetml/2006/main" count="183" uniqueCount="158">
  <si>
    <t>Проверка отображения формы в разных браузерах</t>
  </si>
  <si>
    <t>Проверка отправки корректно заполненной формы</t>
  </si>
  <si>
    <t>Проверка отправки некорректно заполненной формы</t>
  </si>
  <si>
    <t>Проверка работы кнопки отправки</t>
  </si>
  <si>
    <t>Проверка изменения состояния кнопки</t>
  </si>
  <si>
    <t>Chrome</t>
  </si>
  <si>
    <t>Safari </t>
  </si>
  <si>
    <t>1 1</t>
  </si>
  <si>
    <t>1 2</t>
  </si>
  <si>
    <t>Проверка отображения формы в мобильной версии</t>
  </si>
  <si>
    <t>Android</t>
  </si>
  <si>
    <t>iOS</t>
  </si>
  <si>
    <t>1 3</t>
  </si>
  <si>
    <t>Название формы (title)</t>
  </si>
  <si>
    <t>Название поля Email</t>
  </si>
  <si>
    <t xml:space="preserve">Проверка соответствия заголовков </t>
  </si>
  <si>
    <t>Название кнопки отправки данных</t>
  </si>
  <si>
    <t>Поле Email</t>
  </si>
  <si>
    <t>Успешно</t>
  </si>
  <si>
    <t>Неуспешно</t>
  </si>
  <si>
    <t>Проверка соответствия содержимого сообщений об отправке</t>
  </si>
  <si>
    <t>Проверка отметки обязательных для заполнения полей (звездочка)</t>
  </si>
  <si>
    <t>1 4</t>
  </si>
  <si>
    <t>Email</t>
  </si>
  <si>
    <t>1 5</t>
  </si>
  <si>
    <t>Проверка отображения подсказок при заполнении полей</t>
  </si>
  <si>
    <t>1 6</t>
  </si>
  <si>
    <t>1 7</t>
  </si>
  <si>
    <t>Все поля заполнены корректно</t>
  </si>
  <si>
    <t>Все поля заполнены некорректно</t>
  </si>
  <si>
    <t>Хотя бы одно поле из обязательных заполнено некорректно</t>
  </si>
  <si>
    <t>Все поля пусты</t>
  </si>
  <si>
    <t>Поля корректны, одно обязательное для заполнения поле пустое</t>
  </si>
  <si>
    <t>Копирование</t>
  </si>
  <si>
    <t>Ввод всех валидных символов для данной формы</t>
  </si>
  <si>
    <t>Проверка количества символов ввода</t>
  </si>
  <si>
    <t>1 8</t>
  </si>
  <si>
    <t>1 9</t>
  </si>
  <si>
    <t>1 10</t>
  </si>
  <si>
    <t>1 11</t>
  </si>
  <si>
    <t>Проверка результата отправки корректно заполненной формы</t>
  </si>
  <si>
    <t>Данные отправляются на сервер</t>
  </si>
  <si>
    <t>Данные добавляются в БД</t>
  </si>
  <si>
    <t>Очищение формы</t>
  </si>
  <si>
    <t>Проверка результата отправки некорректно заполненной формы</t>
  </si>
  <si>
    <t>Отображение сообщения о необходимости корректировки данных</t>
  </si>
  <si>
    <t>Очищение формы не происходит</t>
  </si>
  <si>
    <t>1 14</t>
  </si>
  <si>
    <t>1 15</t>
  </si>
  <si>
    <t>1 16</t>
  </si>
  <si>
    <t>Наведение курсора</t>
  </si>
  <si>
    <t>1 17</t>
  </si>
  <si>
    <t>Проверка изменения состояния полей ввода</t>
  </si>
  <si>
    <t>Курсор наведен</t>
  </si>
  <si>
    <t>Поле активно</t>
  </si>
  <si>
    <t>Поле неактивно</t>
  </si>
  <si>
    <t>Проверка начального состояния формы</t>
  </si>
  <si>
    <t>Отсутствия курсора до начала работы с формой</t>
  </si>
  <si>
    <t>Все поля для ввода пустые</t>
  </si>
  <si>
    <t>Отсутствие сообщение об отправке данных</t>
  </si>
  <si>
    <t>Наличие названия формы</t>
  </si>
  <si>
    <t>Наличие названия всех полей для ввода</t>
  </si>
  <si>
    <t xml:space="preserve">Наличие полей для ввода </t>
  </si>
  <si>
    <t>Наличие плейсхолдеров всех полей для ввода</t>
  </si>
  <si>
    <t>Наличие кнопки отправки данных</t>
  </si>
  <si>
    <t xml:space="preserve">Проверка перехода между полями ввода </t>
  </si>
  <si>
    <t>При помощи мыши</t>
  </si>
  <si>
    <t>С помощью Tab</t>
  </si>
  <si>
    <t>Работа формы при отсутствии интернета</t>
  </si>
  <si>
    <t>Сообщение о проблеме с интернет-соединением</t>
  </si>
  <si>
    <t>Mozilla Firefox </t>
  </si>
  <si>
    <t>Функция валидации при нажатии</t>
  </si>
  <si>
    <t>Кнопка неактивна</t>
  </si>
  <si>
    <t>Нажатие на кнопку</t>
  </si>
  <si>
    <t>Вставка</t>
  </si>
  <si>
    <t>Проверка отображение страницы</t>
  </si>
  <si>
    <t>Светлая тема</t>
  </si>
  <si>
    <t>Темная тема</t>
  </si>
  <si>
    <t>Проверка соответствия плейсхолдеров</t>
  </si>
  <si>
    <t>Данные не отправляюся на сервер</t>
  </si>
  <si>
    <t>Работа формы при появлении интернета (после его недоступности)</t>
  </si>
  <si>
    <t>Сообщение о проблеме с интернет-соединением отсутствует</t>
  </si>
  <si>
    <t>1 24</t>
  </si>
  <si>
    <t>1 18</t>
  </si>
  <si>
    <t>1 19</t>
  </si>
  <si>
    <t>1 20</t>
  </si>
  <si>
    <t>1 21</t>
  </si>
  <si>
    <t>1 22</t>
  </si>
  <si>
    <t>1 23</t>
  </si>
  <si>
    <t>Если границы нарушены - поле окрашивается в красный цвет</t>
  </si>
  <si>
    <t>ID</t>
  </si>
  <si>
    <t>ER</t>
  </si>
  <si>
    <t>AR</t>
  </si>
  <si>
    <t>Данные формы не отправлены на сервер.
Отображение сообщения о необходимости корректировки данных.
Очищение формы не происходит.</t>
  </si>
  <si>
    <t>Приоритет</t>
  </si>
  <si>
    <t>Отправка валиднозаполненной формы (все поля)</t>
  </si>
  <si>
    <t>Отправка валиднозаполненной формы (обязательные поля)</t>
  </si>
  <si>
    <t>Build</t>
  </si>
  <si>
    <t>Environment</t>
  </si>
  <si>
    <t>Test Date</t>
  </si>
  <si>
    <t>Tester</t>
  </si>
  <si>
    <t>#</t>
  </si>
  <si>
    <t>Chacking</t>
  </si>
  <si>
    <t>Result</t>
  </si>
  <si>
    <t>Windows 10, Google Chrome, Версия 98.0.4758.102 (Официальная сборка), (64 бит)</t>
  </si>
  <si>
    <t>Taratuta Victoria, TG: v_taratuta</t>
  </si>
  <si>
    <t>Требование</t>
  </si>
  <si>
    <t>Модуль</t>
  </si>
  <si>
    <t>Заголовок</t>
  </si>
  <si>
    <t>Шаги</t>
  </si>
  <si>
    <t>Статус</t>
  </si>
  <si>
    <t>Дефект</t>
  </si>
  <si>
    <t>Данные формы не отправлены на сервер.
Отображение сообщения об обязательности ввода полей со *.
Очищение формы не происходит.</t>
  </si>
  <si>
    <t>Работа формы при отсутствии интернет-соединения</t>
  </si>
  <si>
    <t>Проверка работы регрессивной верстки</t>
  </si>
  <si>
    <t>Проверка работы адаптивной верстки</t>
  </si>
  <si>
    <t xml:space="preserve">
</t>
  </si>
  <si>
    <t>hight</t>
  </si>
  <si>
    <t>low</t>
  </si>
  <si>
    <t>Валидность, отправка данных</t>
  </si>
  <si>
    <t>Валидность</t>
  </si>
  <si>
    <t>Отсутствие интернет-соединения</t>
  </si>
  <si>
    <t>Отправка невалиднозаполненной формы (все поля)</t>
  </si>
  <si>
    <t>Отправка формы с пустым значением обязательных полей (email, password)</t>
  </si>
  <si>
    <t xml:space="preserve">1. Заполнить поля любыми данными
2. Прервать интернет-соединение
</t>
  </si>
  <si>
    <t>Отображения сообщения о прерывании интернет-соединения.</t>
  </si>
  <si>
    <t>1.0 |</t>
  </si>
  <si>
    <t>ФИО
Email
Вопрос</t>
  </si>
  <si>
    <t>Название поля ФИО</t>
  </si>
  <si>
    <t>Название поля Вопрос</t>
  </si>
  <si>
    <t>Вопрос</t>
  </si>
  <si>
    <t>Поле ФИО</t>
  </si>
  <si>
    <t>Поле Вопрос</t>
  </si>
  <si>
    <t>ФИО</t>
  </si>
  <si>
    <t>Проверка ввода полей ФИО, Email, Вопрос</t>
  </si>
  <si>
    <t xml:space="preserve">ФИО </t>
  </si>
  <si>
    <t>Проверка автозаполнения поля ФИО, если пользователь авторизован</t>
  </si>
  <si>
    <t>Подставка значение из профиля пользователя по формуле "Ф"</t>
  </si>
  <si>
    <t>Подставка значение из профиля пользователя по формуле "И"</t>
  </si>
  <si>
    <t>Подставка значение из профиля пользователя по формуле "О"</t>
  </si>
  <si>
    <t>Подставка значение из профиля пользователя по формуле "Ф+" "+"И"</t>
  </si>
  <si>
    <t>Подставка значение из профиля пользователя по формуле "Ф+" "+О"</t>
  </si>
  <si>
    <t>Подставка значение из профиля пользователя по формуле "Ф"+" "+"И"+" "+"О"</t>
  </si>
  <si>
    <t>*При наличии данных полей, соответственно</t>
  </si>
  <si>
    <t>Проверка автозаполнения поля Email, если пользователь авторизован</t>
  </si>
  <si>
    <t>Подставка значение email из профиля пользователя</t>
  </si>
  <si>
    <t>Подставка значение из профиля пользователя по формуле "И+" "+О"</t>
  </si>
  <si>
    <t>Все обязательные для ввода поля заполнены корректно (Email, Вопрос)</t>
  </si>
  <si>
    <t>Отображение сообщения об успешной отправке</t>
  </si>
  <si>
    <t>Отправка формы осуществляется без перезагрузки страницы</t>
  </si>
  <si>
    <t>Страница не перезагружается</t>
  </si>
  <si>
    <t>1 12</t>
  </si>
  <si>
    <t>1 13</t>
  </si>
  <si>
    <t>Данные формы отправлены на сервер.
Данные добавляются в БД.
Сообщение об успешной отправки формы.
Очистка формы.
Страница не перезагружается.</t>
  </si>
  <si>
    <t>1. Заполнить все поля валидными данными
2. Нажать кнопку отправки формы</t>
  </si>
  <si>
    <t>1. Заполнить все обязательные поля валидными данными
2. Нажать кнопку отправки формы</t>
  </si>
  <si>
    <t>1. Заполнить поля формы невалидными данными (все поля)
2. Нажать кнопку отправки формы</t>
  </si>
  <si>
    <t>1. Заполнить поля формы ФИО, оставив пустым обязательные поля Email, Вопрос
2. Нажать кнопку отправки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</si>
</sst>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212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5" fillId="5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6" fillId="0" borderId="1" xfId="0" applyFont="1" applyBorder="1" applyAlignment="1"/>
    <xf numFmtId="0" fontId="0" fillId="4" borderId="1" xfId="0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3" xfId="0" applyFont="1" applyFill="1" applyBorder="1"/>
    <xf numFmtId="0" fontId="1" fillId="2" borderId="1" xfId="0" applyFont="1" applyFill="1" applyBorder="1" applyAlignment="1"/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1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15"/>
  <sheetViews>
    <sheetView tabSelected="1" workbookViewId="0">
      <selection sqref="A1:C1"/>
    </sheetView>
  </sheetViews>
  <sheetFormatPr defaultRowHeight="14.4" x14ac:dyDescent="0.3"/>
  <cols>
    <col min="2" max="2" width="71.88671875" bestFit="1" customWidth="1"/>
    <col min="3" max="3" width="28.6640625" bestFit="1" customWidth="1"/>
    <col min="4" max="4" width="72.6640625" bestFit="1" customWidth="1"/>
  </cols>
  <sheetData>
    <row r="1" spans="1:4" x14ac:dyDescent="0.3">
      <c r="A1" s="29" t="s">
        <v>97</v>
      </c>
      <c r="B1" s="29"/>
      <c r="C1" s="29"/>
      <c r="D1" s="31" t="s">
        <v>126</v>
      </c>
    </row>
    <row r="2" spans="1:4" x14ac:dyDescent="0.3">
      <c r="A2" s="29" t="s">
        <v>98</v>
      </c>
      <c r="B2" s="29"/>
      <c r="C2" s="29"/>
      <c r="D2" s="7" t="s">
        <v>104</v>
      </c>
    </row>
    <row r="3" spans="1:4" x14ac:dyDescent="0.3">
      <c r="A3" s="29" t="s">
        <v>99</v>
      </c>
      <c r="B3" s="29"/>
      <c r="C3" s="29"/>
      <c r="D3" s="8"/>
    </row>
    <row r="4" spans="1:4" x14ac:dyDescent="0.3">
      <c r="A4" s="29" t="s">
        <v>100</v>
      </c>
      <c r="B4" s="29"/>
      <c r="C4" s="29"/>
      <c r="D4" s="7" t="s">
        <v>105</v>
      </c>
    </row>
    <row r="5" spans="1:4" x14ac:dyDescent="0.3">
      <c r="A5" s="6" t="s">
        <v>101</v>
      </c>
      <c r="B5" s="30" t="s">
        <v>102</v>
      </c>
      <c r="C5" s="30"/>
      <c r="D5" s="6" t="s">
        <v>103</v>
      </c>
    </row>
    <row r="6" spans="1:4" x14ac:dyDescent="0.3">
      <c r="A6" s="9" t="s">
        <v>7</v>
      </c>
      <c r="B6" s="9" t="s">
        <v>56</v>
      </c>
      <c r="C6" s="9"/>
      <c r="D6" s="9"/>
    </row>
    <row r="7" spans="1:4" x14ac:dyDescent="0.3">
      <c r="A7" s="10">
        <v>1</v>
      </c>
      <c r="B7" s="11" t="s">
        <v>60</v>
      </c>
      <c r="C7" s="10"/>
      <c r="D7" s="17"/>
    </row>
    <row r="8" spans="1:4" x14ac:dyDescent="0.3">
      <c r="A8" s="10">
        <v>2</v>
      </c>
      <c r="B8" s="11" t="s">
        <v>62</v>
      </c>
      <c r="C8" s="32" t="s">
        <v>127</v>
      </c>
      <c r="D8" s="17"/>
    </row>
    <row r="9" spans="1:4" x14ac:dyDescent="0.3">
      <c r="A9" s="10">
        <v>3</v>
      </c>
      <c r="B9" s="11" t="s">
        <v>61</v>
      </c>
      <c r="C9" s="28"/>
      <c r="D9" s="17"/>
    </row>
    <row r="10" spans="1:4" x14ac:dyDescent="0.3">
      <c r="A10" s="10">
        <v>4</v>
      </c>
      <c r="B10" s="11" t="s">
        <v>63</v>
      </c>
      <c r="C10" s="28"/>
      <c r="D10" s="17"/>
    </row>
    <row r="11" spans="1:4" x14ac:dyDescent="0.3">
      <c r="A11" s="10">
        <v>5</v>
      </c>
      <c r="B11" s="10" t="s">
        <v>58</v>
      </c>
      <c r="C11" s="28"/>
      <c r="D11" s="17"/>
    </row>
    <row r="12" spans="1:4" x14ac:dyDescent="0.3">
      <c r="A12" s="10">
        <v>6</v>
      </c>
      <c r="B12" s="10" t="s">
        <v>64</v>
      </c>
      <c r="C12" s="16"/>
      <c r="D12" s="17"/>
    </row>
    <row r="13" spans="1:4" x14ac:dyDescent="0.3">
      <c r="A13" s="10">
        <v>7</v>
      </c>
      <c r="B13" s="10" t="s">
        <v>57</v>
      </c>
      <c r="C13" s="16"/>
      <c r="D13" s="17"/>
    </row>
    <row r="14" spans="1:4" x14ac:dyDescent="0.3">
      <c r="A14" s="10">
        <v>8</v>
      </c>
      <c r="B14" s="11" t="s">
        <v>59</v>
      </c>
      <c r="C14" s="16"/>
      <c r="D14" s="17"/>
    </row>
    <row r="15" spans="1:4" x14ac:dyDescent="0.3">
      <c r="A15" s="9" t="s">
        <v>8</v>
      </c>
      <c r="B15" s="9" t="s">
        <v>15</v>
      </c>
      <c r="C15" s="9"/>
      <c r="D15" s="9"/>
    </row>
    <row r="16" spans="1:4" x14ac:dyDescent="0.3">
      <c r="A16" s="10">
        <v>9</v>
      </c>
      <c r="B16" s="10" t="s">
        <v>13</v>
      </c>
      <c r="C16" s="10"/>
      <c r="D16" s="17"/>
    </row>
    <row r="17" spans="1:4" x14ac:dyDescent="0.3">
      <c r="A17" s="12">
        <v>10</v>
      </c>
      <c r="B17" s="33" t="s">
        <v>128</v>
      </c>
      <c r="C17" s="12"/>
      <c r="D17" s="17"/>
    </row>
    <row r="18" spans="1:4" x14ac:dyDescent="0.3">
      <c r="A18" s="12">
        <v>11</v>
      </c>
      <c r="B18" s="33" t="s">
        <v>14</v>
      </c>
      <c r="C18" s="12"/>
      <c r="D18" s="17"/>
    </row>
    <row r="19" spans="1:4" x14ac:dyDescent="0.3">
      <c r="A19" s="12">
        <v>12</v>
      </c>
      <c r="B19" s="33" t="s">
        <v>129</v>
      </c>
      <c r="C19" s="12"/>
      <c r="D19" s="17"/>
    </row>
    <row r="20" spans="1:4" x14ac:dyDescent="0.3">
      <c r="A20" s="12">
        <v>13</v>
      </c>
      <c r="B20" s="12" t="s">
        <v>16</v>
      </c>
      <c r="C20" s="12"/>
      <c r="D20" s="17"/>
    </row>
    <row r="21" spans="1:4" x14ac:dyDescent="0.3">
      <c r="A21" s="13" t="s">
        <v>12</v>
      </c>
      <c r="B21" s="13" t="s">
        <v>78</v>
      </c>
      <c r="C21" s="13"/>
      <c r="D21" s="9"/>
    </row>
    <row r="22" spans="1:4" x14ac:dyDescent="0.3">
      <c r="A22" s="12">
        <v>14</v>
      </c>
      <c r="B22" s="33" t="s">
        <v>131</v>
      </c>
      <c r="C22" s="12"/>
      <c r="D22" s="17"/>
    </row>
    <row r="23" spans="1:4" x14ac:dyDescent="0.3">
      <c r="A23" s="12">
        <v>15</v>
      </c>
      <c r="B23" s="12" t="s">
        <v>17</v>
      </c>
      <c r="C23" s="12"/>
      <c r="D23" s="17"/>
    </row>
    <row r="24" spans="1:4" x14ac:dyDescent="0.3">
      <c r="A24" s="12">
        <v>16</v>
      </c>
      <c r="B24" s="33" t="s">
        <v>132</v>
      </c>
      <c r="C24" s="12"/>
      <c r="D24" s="17"/>
    </row>
    <row r="25" spans="1:4" x14ac:dyDescent="0.3">
      <c r="A25" s="13" t="s">
        <v>22</v>
      </c>
      <c r="B25" s="13" t="s">
        <v>21</v>
      </c>
      <c r="C25" s="13"/>
      <c r="D25" s="9"/>
    </row>
    <row r="26" spans="1:4" x14ac:dyDescent="0.3">
      <c r="A26" s="22">
        <v>17</v>
      </c>
      <c r="B26" s="41" t="s">
        <v>23</v>
      </c>
      <c r="C26" s="22"/>
      <c r="D26" s="17"/>
    </row>
    <row r="27" spans="1:4" x14ac:dyDescent="0.3">
      <c r="A27" s="22">
        <v>18</v>
      </c>
      <c r="B27" s="33" t="s">
        <v>130</v>
      </c>
      <c r="C27" s="12"/>
      <c r="D27" s="17"/>
    </row>
    <row r="28" spans="1:4" x14ac:dyDescent="0.3">
      <c r="A28" s="13" t="s">
        <v>24</v>
      </c>
      <c r="B28" s="13" t="s">
        <v>20</v>
      </c>
      <c r="C28" s="13"/>
      <c r="D28" s="9"/>
    </row>
    <row r="29" spans="1:4" x14ac:dyDescent="0.3">
      <c r="A29" s="12">
        <v>19</v>
      </c>
      <c r="B29" s="12" t="s">
        <v>18</v>
      </c>
      <c r="C29" s="12"/>
      <c r="D29" s="17"/>
    </row>
    <row r="30" spans="1:4" x14ac:dyDescent="0.3">
      <c r="A30" s="12">
        <v>20</v>
      </c>
      <c r="B30" s="12" t="s">
        <v>19</v>
      </c>
      <c r="C30" s="12"/>
      <c r="D30" s="17"/>
    </row>
    <row r="31" spans="1:4" x14ac:dyDescent="0.3">
      <c r="A31" s="13" t="s">
        <v>26</v>
      </c>
      <c r="B31" s="13" t="s">
        <v>75</v>
      </c>
      <c r="C31" s="13"/>
      <c r="D31" s="9"/>
    </row>
    <row r="32" spans="1:4" x14ac:dyDescent="0.3">
      <c r="A32" s="12">
        <v>21</v>
      </c>
      <c r="B32" s="12" t="s">
        <v>76</v>
      </c>
      <c r="C32" s="12"/>
      <c r="D32" s="17"/>
    </row>
    <row r="33" spans="1:4" x14ac:dyDescent="0.3">
      <c r="A33" s="12">
        <v>22</v>
      </c>
      <c r="B33" s="12" t="s">
        <v>77</v>
      </c>
      <c r="C33" s="12"/>
      <c r="D33" s="17"/>
    </row>
    <row r="34" spans="1:4" x14ac:dyDescent="0.3">
      <c r="A34" s="13" t="s">
        <v>27</v>
      </c>
      <c r="B34" s="13" t="s">
        <v>0</v>
      </c>
      <c r="C34" s="13"/>
      <c r="D34" s="9"/>
    </row>
    <row r="35" spans="1:4" x14ac:dyDescent="0.3">
      <c r="A35" s="12">
        <v>23</v>
      </c>
      <c r="B35" s="12" t="s">
        <v>5</v>
      </c>
      <c r="C35" s="12"/>
      <c r="D35" s="17"/>
    </row>
    <row r="36" spans="1:4" x14ac:dyDescent="0.3">
      <c r="A36" s="12">
        <v>24</v>
      </c>
      <c r="B36" s="12" t="s">
        <v>6</v>
      </c>
      <c r="C36" s="12"/>
      <c r="D36" s="17"/>
    </row>
    <row r="37" spans="1:4" x14ac:dyDescent="0.3">
      <c r="A37" s="12">
        <v>25</v>
      </c>
      <c r="B37" s="14" t="s">
        <v>70</v>
      </c>
      <c r="C37" s="12"/>
      <c r="D37" s="17"/>
    </row>
    <row r="38" spans="1:4" x14ac:dyDescent="0.3">
      <c r="A38" s="13" t="s">
        <v>36</v>
      </c>
      <c r="B38" s="13" t="s">
        <v>9</v>
      </c>
      <c r="C38" s="13"/>
      <c r="D38" s="9"/>
    </row>
    <row r="39" spans="1:4" x14ac:dyDescent="0.3">
      <c r="A39" s="12">
        <v>26</v>
      </c>
      <c r="B39" s="12" t="s">
        <v>10</v>
      </c>
      <c r="C39" s="12"/>
      <c r="D39" s="17"/>
    </row>
    <row r="40" spans="1:4" x14ac:dyDescent="0.3">
      <c r="A40" s="12">
        <v>27</v>
      </c>
      <c r="B40" s="12" t="s">
        <v>11</v>
      </c>
      <c r="C40" s="12"/>
      <c r="D40" s="17"/>
    </row>
    <row r="41" spans="1:4" x14ac:dyDescent="0.3">
      <c r="A41" s="13" t="s">
        <v>37</v>
      </c>
      <c r="B41" s="21" t="s">
        <v>114</v>
      </c>
      <c r="C41" s="13"/>
      <c r="D41" s="9"/>
    </row>
    <row r="42" spans="1:4" x14ac:dyDescent="0.3">
      <c r="A42" s="12">
        <v>28</v>
      </c>
      <c r="B42" s="12" t="s">
        <v>5</v>
      </c>
      <c r="C42" s="12"/>
      <c r="D42" s="17"/>
    </row>
    <row r="43" spans="1:4" x14ac:dyDescent="0.3">
      <c r="A43" s="12">
        <v>29</v>
      </c>
      <c r="B43" s="12" t="s">
        <v>6</v>
      </c>
      <c r="C43" s="12"/>
      <c r="D43" s="17"/>
    </row>
    <row r="44" spans="1:4" x14ac:dyDescent="0.3">
      <c r="A44" s="12">
        <v>30</v>
      </c>
      <c r="B44" s="14" t="s">
        <v>70</v>
      </c>
      <c r="C44" s="12"/>
      <c r="D44" s="17"/>
    </row>
    <row r="45" spans="1:4" x14ac:dyDescent="0.3">
      <c r="A45" s="44" t="s">
        <v>38</v>
      </c>
      <c r="B45" s="21" t="s">
        <v>115</v>
      </c>
      <c r="C45" s="13"/>
      <c r="D45" s="9"/>
    </row>
    <row r="46" spans="1:4" s="1" customFormat="1" x14ac:dyDescent="0.3">
      <c r="A46" s="12">
        <v>31</v>
      </c>
      <c r="B46" s="12" t="s">
        <v>5</v>
      </c>
      <c r="C46" s="22"/>
      <c r="D46" s="17"/>
    </row>
    <row r="47" spans="1:4" x14ac:dyDescent="0.3">
      <c r="A47" s="12">
        <v>32</v>
      </c>
      <c r="B47" s="12" t="s">
        <v>6</v>
      </c>
      <c r="C47" s="12"/>
      <c r="D47" s="17"/>
    </row>
    <row r="48" spans="1:4" x14ac:dyDescent="0.3">
      <c r="A48" s="12">
        <v>33</v>
      </c>
      <c r="B48" s="14" t="s">
        <v>70</v>
      </c>
      <c r="C48" s="12"/>
      <c r="D48" s="17"/>
    </row>
    <row r="49" spans="1:4" x14ac:dyDescent="0.3">
      <c r="A49" s="44" t="s">
        <v>39</v>
      </c>
      <c r="B49" s="13" t="s">
        <v>25</v>
      </c>
      <c r="C49" s="13"/>
      <c r="D49" s="9"/>
    </row>
    <row r="50" spans="1:4" x14ac:dyDescent="0.3">
      <c r="A50" s="10">
        <v>34</v>
      </c>
      <c r="B50" s="34" t="s">
        <v>133</v>
      </c>
      <c r="C50" s="10"/>
      <c r="D50" s="17"/>
    </row>
    <row r="51" spans="1:4" x14ac:dyDescent="0.3">
      <c r="A51" s="10">
        <v>35</v>
      </c>
      <c r="B51" s="10" t="s">
        <v>23</v>
      </c>
      <c r="C51" s="10"/>
      <c r="D51" s="17"/>
    </row>
    <row r="52" spans="1:4" x14ac:dyDescent="0.3">
      <c r="A52" s="10">
        <v>36</v>
      </c>
      <c r="B52" s="34" t="s">
        <v>130</v>
      </c>
      <c r="C52" s="10"/>
      <c r="D52" s="17"/>
    </row>
    <row r="53" spans="1:4" x14ac:dyDescent="0.3">
      <c r="A53" s="35" t="s">
        <v>151</v>
      </c>
      <c r="B53" s="35" t="s">
        <v>134</v>
      </c>
      <c r="C53" s="9"/>
      <c r="D53" s="9"/>
    </row>
    <row r="54" spans="1:4" ht="14.4" customHeight="1" x14ac:dyDescent="0.3">
      <c r="A54" s="10">
        <v>37</v>
      </c>
      <c r="B54" s="10" t="s">
        <v>33</v>
      </c>
      <c r="C54" s="24" t="s">
        <v>116</v>
      </c>
      <c r="D54" s="17"/>
    </row>
    <row r="55" spans="1:4" ht="14.4" customHeight="1" x14ac:dyDescent="0.3">
      <c r="A55" s="10"/>
      <c r="B55" s="10"/>
      <c r="C55" s="36" t="s">
        <v>127</v>
      </c>
      <c r="D55" s="17"/>
    </row>
    <row r="56" spans="1:4" ht="14.4" customHeight="1" x14ac:dyDescent="0.3">
      <c r="A56" s="10"/>
      <c r="B56" s="10"/>
      <c r="C56" s="23" t="s">
        <v>23</v>
      </c>
      <c r="D56" s="17"/>
    </row>
    <row r="57" spans="1:4" ht="14.4" customHeight="1" x14ac:dyDescent="0.3">
      <c r="A57" s="10"/>
      <c r="B57" s="10"/>
      <c r="C57" s="36" t="s">
        <v>130</v>
      </c>
      <c r="D57" s="17"/>
    </row>
    <row r="58" spans="1:4" x14ac:dyDescent="0.3">
      <c r="A58" s="10">
        <v>38</v>
      </c>
      <c r="B58" s="10" t="s">
        <v>74</v>
      </c>
      <c r="C58" s="23"/>
      <c r="D58" s="17"/>
    </row>
    <row r="59" spans="1:4" x14ac:dyDescent="0.3">
      <c r="A59" s="10"/>
      <c r="B59" s="10"/>
      <c r="C59" s="36" t="s">
        <v>135</v>
      </c>
      <c r="D59" s="17"/>
    </row>
    <row r="60" spans="1:4" x14ac:dyDescent="0.3">
      <c r="A60" s="10"/>
      <c r="B60" s="10"/>
      <c r="C60" s="23" t="s">
        <v>23</v>
      </c>
      <c r="D60" s="17"/>
    </row>
    <row r="61" spans="1:4" x14ac:dyDescent="0.3">
      <c r="A61" s="10"/>
      <c r="B61" s="10"/>
      <c r="C61" s="36" t="s">
        <v>130</v>
      </c>
      <c r="D61" s="17"/>
    </row>
    <row r="62" spans="1:4" x14ac:dyDescent="0.3">
      <c r="A62" s="10">
        <v>39</v>
      </c>
      <c r="B62" s="10" t="s">
        <v>34</v>
      </c>
      <c r="C62" s="23"/>
      <c r="D62" s="17"/>
    </row>
    <row r="63" spans="1:4" x14ac:dyDescent="0.3">
      <c r="A63" s="10"/>
      <c r="B63" s="10"/>
      <c r="C63" s="36" t="s">
        <v>135</v>
      </c>
      <c r="D63" s="17"/>
    </row>
    <row r="64" spans="1:4" x14ac:dyDescent="0.3">
      <c r="A64" s="10"/>
      <c r="B64" s="10"/>
      <c r="C64" s="23" t="s">
        <v>23</v>
      </c>
      <c r="D64" s="17"/>
    </row>
    <row r="65" spans="1:4" x14ac:dyDescent="0.3">
      <c r="A65" s="10"/>
      <c r="B65" s="10"/>
      <c r="C65" s="36" t="s">
        <v>130</v>
      </c>
      <c r="D65" s="17"/>
    </row>
    <row r="66" spans="1:4" x14ac:dyDescent="0.3">
      <c r="A66" s="10">
        <v>40</v>
      </c>
      <c r="B66" s="25" t="s">
        <v>35</v>
      </c>
      <c r="C66" s="23"/>
      <c r="D66" s="17"/>
    </row>
    <row r="67" spans="1:4" x14ac:dyDescent="0.3">
      <c r="A67" s="10"/>
      <c r="B67" s="10"/>
      <c r="C67" s="36" t="s">
        <v>130</v>
      </c>
      <c r="D67" s="17"/>
    </row>
    <row r="68" spans="1:4" x14ac:dyDescent="0.3">
      <c r="A68" s="10">
        <v>41</v>
      </c>
      <c r="B68" s="10" t="s">
        <v>89</v>
      </c>
      <c r="C68" s="10"/>
      <c r="D68" s="17"/>
    </row>
    <row r="69" spans="1:4" x14ac:dyDescent="0.3">
      <c r="A69" s="10"/>
      <c r="B69" s="10"/>
      <c r="C69" s="36" t="s">
        <v>130</v>
      </c>
      <c r="D69" s="17"/>
    </row>
    <row r="70" spans="1:4" x14ac:dyDescent="0.3">
      <c r="A70" s="35" t="s">
        <v>152</v>
      </c>
      <c r="B70" s="35" t="s">
        <v>136</v>
      </c>
      <c r="C70" s="9"/>
      <c r="D70" s="9"/>
    </row>
    <row r="71" spans="1:4" x14ac:dyDescent="0.3">
      <c r="A71" s="10">
        <v>42</v>
      </c>
      <c r="B71" s="34" t="s">
        <v>137</v>
      </c>
      <c r="C71" s="37" t="s">
        <v>143</v>
      </c>
      <c r="D71" s="17"/>
    </row>
    <row r="72" spans="1:4" x14ac:dyDescent="0.3">
      <c r="A72" s="10">
        <v>43</v>
      </c>
      <c r="B72" s="34" t="s">
        <v>138</v>
      </c>
      <c r="C72" s="38"/>
      <c r="D72" s="17"/>
    </row>
    <row r="73" spans="1:4" x14ac:dyDescent="0.3">
      <c r="A73" s="10">
        <v>44</v>
      </c>
      <c r="B73" s="34" t="s">
        <v>139</v>
      </c>
      <c r="C73" s="38"/>
      <c r="D73" s="17"/>
    </row>
    <row r="74" spans="1:4" x14ac:dyDescent="0.3">
      <c r="A74" s="10">
        <v>45</v>
      </c>
      <c r="B74" s="34" t="s">
        <v>140</v>
      </c>
      <c r="C74" s="38"/>
      <c r="D74" s="17"/>
    </row>
    <row r="75" spans="1:4" x14ac:dyDescent="0.3">
      <c r="A75" s="10">
        <v>46</v>
      </c>
      <c r="B75" s="34" t="s">
        <v>141</v>
      </c>
      <c r="C75" s="38"/>
      <c r="D75" s="17"/>
    </row>
    <row r="76" spans="1:4" x14ac:dyDescent="0.3">
      <c r="A76" s="10">
        <v>47</v>
      </c>
      <c r="B76" s="34" t="s">
        <v>146</v>
      </c>
      <c r="C76" s="38"/>
      <c r="D76" s="17"/>
    </row>
    <row r="77" spans="1:4" x14ac:dyDescent="0.3">
      <c r="A77" s="10">
        <v>48</v>
      </c>
      <c r="B77" s="34" t="s">
        <v>142</v>
      </c>
      <c r="C77" s="39"/>
      <c r="D77" s="17"/>
    </row>
    <row r="78" spans="1:4" x14ac:dyDescent="0.3">
      <c r="A78" s="9" t="s">
        <v>47</v>
      </c>
      <c r="B78" s="35" t="s">
        <v>144</v>
      </c>
      <c r="C78" s="9"/>
      <c r="D78" s="9"/>
    </row>
    <row r="79" spans="1:4" x14ac:dyDescent="0.3">
      <c r="A79" s="10">
        <v>49</v>
      </c>
      <c r="B79" s="34" t="s">
        <v>145</v>
      </c>
      <c r="C79" s="40"/>
      <c r="D79" s="17"/>
    </row>
    <row r="80" spans="1:4" x14ac:dyDescent="0.3">
      <c r="A80" s="9" t="s">
        <v>48</v>
      </c>
      <c r="B80" s="9" t="s">
        <v>1</v>
      </c>
      <c r="C80" s="9"/>
      <c r="D80" s="9"/>
    </row>
    <row r="81" spans="1:4" s="1" customFormat="1" x14ac:dyDescent="0.3">
      <c r="A81" s="11">
        <v>50</v>
      </c>
      <c r="B81" s="42" t="s">
        <v>147</v>
      </c>
      <c r="D81" s="17"/>
    </row>
    <row r="82" spans="1:4" s="1" customFormat="1" x14ac:dyDescent="0.3">
      <c r="A82" s="11">
        <v>51</v>
      </c>
      <c r="B82" s="11" t="s">
        <v>28</v>
      </c>
      <c r="C82" s="11"/>
      <c r="D82" s="17"/>
    </row>
    <row r="83" spans="1:4" x14ac:dyDescent="0.3">
      <c r="A83" s="9" t="s">
        <v>49</v>
      </c>
      <c r="B83" s="9" t="s">
        <v>2</v>
      </c>
      <c r="C83" s="9"/>
      <c r="D83" s="9"/>
    </row>
    <row r="84" spans="1:4" x14ac:dyDescent="0.3">
      <c r="A84" s="10">
        <v>52</v>
      </c>
      <c r="B84" s="11" t="s">
        <v>29</v>
      </c>
      <c r="C84" s="10"/>
      <c r="D84" s="17"/>
    </row>
    <row r="85" spans="1:4" x14ac:dyDescent="0.3">
      <c r="A85" s="10">
        <v>53</v>
      </c>
      <c r="B85" s="11" t="s">
        <v>30</v>
      </c>
      <c r="C85" s="10"/>
      <c r="D85" s="17"/>
    </row>
    <row r="86" spans="1:4" x14ac:dyDescent="0.3">
      <c r="A86" s="10">
        <v>54</v>
      </c>
      <c r="B86" s="11" t="s">
        <v>31</v>
      </c>
      <c r="C86" s="10"/>
      <c r="D86" s="17"/>
    </row>
    <row r="87" spans="1:4" x14ac:dyDescent="0.3">
      <c r="A87" s="10">
        <v>55</v>
      </c>
      <c r="B87" s="11" t="s">
        <v>32</v>
      </c>
      <c r="C87" s="10"/>
      <c r="D87" s="17"/>
    </row>
    <row r="88" spans="1:4" x14ac:dyDescent="0.3">
      <c r="A88" s="9" t="s">
        <v>51</v>
      </c>
      <c r="B88" s="9" t="s">
        <v>40</v>
      </c>
      <c r="C88" s="9"/>
      <c r="D88" s="9"/>
    </row>
    <row r="89" spans="1:4" x14ac:dyDescent="0.3">
      <c r="A89" s="10">
        <v>56</v>
      </c>
      <c r="B89" s="11" t="s">
        <v>41</v>
      </c>
      <c r="C89" s="10"/>
      <c r="D89" s="17"/>
    </row>
    <row r="90" spans="1:4" x14ac:dyDescent="0.3">
      <c r="A90" s="10">
        <v>57</v>
      </c>
      <c r="B90" s="11" t="s">
        <v>42</v>
      </c>
      <c r="C90" s="10"/>
      <c r="D90" s="17"/>
    </row>
    <row r="91" spans="1:4" x14ac:dyDescent="0.3">
      <c r="A91" s="10">
        <v>58</v>
      </c>
      <c r="B91" s="42" t="s">
        <v>148</v>
      </c>
      <c r="C91" s="10"/>
      <c r="D91" s="17"/>
    </row>
    <row r="92" spans="1:4" x14ac:dyDescent="0.3">
      <c r="A92" s="10">
        <v>59</v>
      </c>
      <c r="B92" s="43" t="s">
        <v>149</v>
      </c>
      <c r="C92" s="10"/>
      <c r="D92" s="17"/>
    </row>
    <row r="93" spans="1:4" x14ac:dyDescent="0.3">
      <c r="A93" s="10">
        <v>60</v>
      </c>
      <c r="B93" s="11" t="s">
        <v>43</v>
      </c>
      <c r="C93" s="10"/>
      <c r="D93" s="17"/>
    </row>
    <row r="94" spans="1:4" x14ac:dyDescent="0.3">
      <c r="A94" s="9" t="s">
        <v>83</v>
      </c>
      <c r="B94" s="9" t="s">
        <v>44</v>
      </c>
      <c r="C94" s="9"/>
      <c r="D94" s="9"/>
    </row>
    <row r="95" spans="1:4" x14ac:dyDescent="0.3">
      <c r="A95" s="10">
        <v>61</v>
      </c>
      <c r="B95" s="11" t="s">
        <v>45</v>
      </c>
      <c r="C95" s="10"/>
      <c r="D95" s="17"/>
    </row>
    <row r="96" spans="1:4" x14ac:dyDescent="0.3">
      <c r="A96" s="10">
        <v>62</v>
      </c>
      <c r="B96" s="11" t="s">
        <v>79</v>
      </c>
      <c r="C96" s="10"/>
      <c r="D96" s="17"/>
    </row>
    <row r="97" spans="1:4" x14ac:dyDescent="0.3">
      <c r="A97" s="10">
        <v>63</v>
      </c>
      <c r="B97" s="42" t="s">
        <v>150</v>
      </c>
      <c r="C97" s="10"/>
      <c r="D97" s="17"/>
    </row>
    <row r="98" spans="1:4" x14ac:dyDescent="0.3">
      <c r="A98" s="10">
        <v>64</v>
      </c>
      <c r="B98" s="11" t="s">
        <v>46</v>
      </c>
      <c r="C98" s="10"/>
      <c r="D98" s="17"/>
    </row>
    <row r="99" spans="1:4" x14ac:dyDescent="0.3">
      <c r="A99" s="9" t="s">
        <v>84</v>
      </c>
      <c r="B99" s="9" t="s">
        <v>4</v>
      </c>
      <c r="C99" s="9"/>
      <c r="D99" s="9"/>
    </row>
    <row r="100" spans="1:4" x14ac:dyDescent="0.3">
      <c r="A100" s="10">
        <v>65</v>
      </c>
      <c r="B100" s="10" t="s">
        <v>72</v>
      </c>
      <c r="C100" s="10"/>
      <c r="D100" s="17"/>
    </row>
    <row r="101" spans="1:4" x14ac:dyDescent="0.3">
      <c r="A101" s="10">
        <v>66</v>
      </c>
      <c r="B101" s="10" t="s">
        <v>50</v>
      </c>
      <c r="C101" s="10"/>
      <c r="D101" s="17"/>
    </row>
    <row r="102" spans="1:4" x14ac:dyDescent="0.3">
      <c r="A102" s="10">
        <v>67</v>
      </c>
      <c r="B102" s="10" t="s">
        <v>73</v>
      </c>
      <c r="C102" s="10"/>
      <c r="D102" s="17"/>
    </row>
    <row r="103" spans="1:4" x14ac:dyDescent="0.3">
      <c r="A103" s="9" t="s">
        <v>85</v>
      </c>
      <c r="B103" s="9" t="s">
        <v>3</v>
      </c>
      <c r="C103" s="9"/>
      <c r="D103" s="9"/>
    </row>
    <row r="104" spans="1:4" s="1" customFormat="1" x14ac:dyDescent="0.3">
      <c r="A104" s="10">
        <v>68</v>
      </c>
      <c r="B104" s="10" t="s">
        <v>71</v>
      </c>
      <c r="C104" s="11"/>
      <c r="D104" s="17"/>
    </row>
    <row r="105" spans="1:4" x14ac:dyDescent="0.3">
      <c r="A105" s="9" t="s">
        <v>86</v>
      </c>
      <c r="B105" s="9" t="s">
        <v>52</v>
      </c>
      <c r="C105" s="9"/>
      <c r="D105" s="9"/>
    </row>
    <row r="106" spans="1:4" x14ac:dyDescent="0.3">
      <c r="A106" s="10">
        <v>69</v>
      </c>
      <c r="B106" s="11" t="s">
        <v>53</v>
      </c>
      <c r="C106" s="27" t="s">
        <v>127</v>
      </c>
      <c r="D106" s="17"/>
    </row>
    <row r="107" spans="1:4" x14ac:dyDescent="0.3">
      <c r="A107" s="10">
        <v>70</v>
      </c>
      <c r="B107" s="11" t="s">
        <v>54</v>
      </c>
      <c r="C107" s="28"/>
      <c r="D107" s="17"/>
    </row>
    <row r="108" spans="1:4" ht="27" customHeight="1" x14ac:dyDescent="0.3">
      <c r="A108" s="10">
        <v>71</v>
      </c>
      <c r="B108" s="11" t="s">
        <v>55</v>
      </c>
      <c r="C108" s="28"/>
      <c r="D108" s="17"/>
    </row>
    <row r="109" spans="1:4" x14ac:dyDescent="0.3">
      <c r="A109" s="9" t="s">
        <v>87</v>
      </c>
      <c r="B109" s="9" t="s">
        <v>65</v>
      </c>
      <c r="C109" s="9"/>
      <c r="D109" s="9"/>
    </row>
    <row r="110" spans="1:4" x14ac:dyDescent="0.3">
      <c r="A110" s="10">
        <v>72</v>
      </c>
      <c r="B110" s="10" t="s">
        <v>66</v>
      </c>
      <c r="C110" s="10"/>
      <c r="D110" s="17"/>
    </row>
    <row r="111" spans="1:4" x14ac:dyDescent="0.3">
      <c r="A111" s="10">
        <v>73</v>
      </c>
      <c r="B111" s="10" t="s">
        <v>67</v>
      </c>
      <c r="C111" s="10"/>
      <c r="D111" s="17"/>
    </row>
    <row r="112" spans="1:4" x14ac:dyDescent="0.3">
      <c r="A112" s="9" t="s">
        <v>88</v>
      </c>
      <c r="B112" s="9" t="s">
        <v>68</v>
      </c>
      <c r="C112" s="9"/>
      <c r="D112" s="9"/>
    </row>
    <row r="113" spans="1:4" x14ac:dyDescent="0.3">
      <c r="A113" s="10">
        <v>74</v>
      </c>
      <c r="B113" s="10" t="s">
        <v>69</v>
      </c>
      <c r="C113" s="10"/>
      <c r="D113" s="17"/>
    </row>
    <row r="114" spans="1:4" x14ac:dyDescent="0.3">
      <c r="A114" s="9" t="s">
        <v>82</v>
      </c>
      <c r="B114" s="9" t="s">
        <v>80</v>
      </c>
      <c r="C114" s="9"/>
      <c r="D114" s="9"/>
    </row>
    <row r="115" spans="1:4" x14ac:dyDescent="0.3">
      <c r="A115" s="10">
        <v>75</v>
      </c>
      <c r="B115" s="10" t="s">
        <v>81</v>
      </c>
      <c r="C115" s="10"/>
      <c r="D115" s="17"/>
    </row>
  </sheetData>
  <autoFilter ref="A5:D5">
    <filterColumn colId="1" showButton="0"/>
  </autoFilter>
  <dataConsolidate/>
  <mergeCells count="8">
    <mergeCell ref="C8:C11"/>
    <mergeCell ref="C106:C108"/>
    <mergeCell ref="A1:C1"/>
    <mergeCell ref="A2:C2"/>
    <mergeCell ref="A3:C3"/>
    <mergeCell ref="A4:C4"/>
    <mergeCell ref="B5:C5"/>
    <mergeCell ref="C71:C77"/>
  </mergeCells>
  <conditionalFormatting sqref="D7:D14 D115 D113 D110:D111 D106:D108 D104 D100:D102 D95:D98 D89:D93 D84:D87 D81:D82 D79 D71:D77 D54:D69 D50:D52 D46:D48 D42:D44 D39:D40 D35:D37 D32:D33 D29:D30 D26:D27 D22:D24 D16:D20">
    <cfRule type="containsText" dxfId="3" priority="1" operator="containsText" text="Нет">
      <formula>NOT(ISERROR(SEARCH("Нет",D7)))</formula>
    </cfRule>
    <cfRule type="containsText" dxfId="2" priority="2" operator="containsText" text="Есть">
      <formula>NOT(ISERROR(SEARCH("Есть",D7)))</formula>
    </cfRule>
  </conditionalFormatting>
  <conditionalFormatting sqref="D7:D14 D115 D113 D110:D111 D106:D108 D104 D100:D102 D95:D98 D89:D93 D84:D87 D81:D82 D79 D71:D77 D54:D69 D50:D52 D46:D48 D42:D44 D39:D40 D35:D37 D32:D33 D29:D30 D26:D27 D22:D24 D16:D20">
    <cfRule type="containsText" dxfId="1" priority="3" operator="containsText" text="failed">
      <formula>NOT(ISERROR(SEARCH("failed",D7)))</formula>
    </cfRule>
    <cfRule type="cellIs" dxfId="0" priority="4" operator="equal">
      <formula>"passed"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D115 D113 D110:D111 D106:D108 D104 D100:D102 D95:D98 D89:D93 D84:D87 D81:D82 D79 D71:D77 D54:D69 D50:D52 D46:D48 D42:D44 D39:D40 D35:D37 D32:D33 D29:D30 D26:D27 D22:D24 D7:D14 D16:D20">
      <formula1>"passed,failed"</formula1>
    </dataValidation>
  </dataValidations>
  <pageMargins left="0.7" right="0.7" top="0.75" bottom="0.75" header="0.3" footer="0.3"/>
  <pageSetup paperSize="9" orientation="portrait" r:id="rId1"/>
  <ignoredErrors>
    <ignoredError sqref="A70 A78 A80 A83 A88 A94 A99 A103 A105 A109 A112 A1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6"/>
  <sheetViews>
    <sheetView zoomScale="70" zoomScaleNormal="70" workbookViewId="0"/>
  </sheetViews>
  <sheetFormatPr defaultRowHeight="14.4" x14ac:dyDescent="0.3"/>
  <cols>
    <col min="2" max="2" width="10.33203125" bestFit="1" customWidth="1"/>
    <col min="3" max="3" width="11.5546875" bestFit="1" customWidth="1"/>
    <col min="4" max="4" width="16.88671875" style="2" bestFit="1" customWidth="1"/>
    <col min="5" max="5" width="57" bestFit="1" customWidth="1"/>
    <col min="6" max="6" width="19.5546875" customWidth="1"/>
    <col min="7" max="7" width="24.88671875" customWidth="1"/>
    <col min="8" max="8" width="62.33203125" bestFit="1" customWidth="1"/>
    <col min="9" max="9" width="12.33203125" customWidth="1"/>
    <col min="10" max="10" width="32.44140625" bestFit="1" customWidth="1"/>
  </cols>
  <sheetData>
    <row r="1" spans="1:10" x14ac:dyDescent="0.3">
      <c r="A1" s="18" t="s">
        <v>90</v>
      </c>
      <c r="B1" s="18" t="s">
        <v>94</v>
      </c>
      <c r="C1" s="18" t="s">
        <v>106</v>
      </c>
      <c r="D1" s="26" t="s">
        <v>107</v>
      </c>
      <c r="E1" s="18" t="s">
        <v>108</v>
      </c>
      <c r="F1" s="18" t="s">
        <v>109</v>
      </c>
      <c r="G1" s="18" t="s">
        <v>91</v>
      </c>
      <c r="H1" s="18" t="s">
        <v>92</v>
      </c>
      <c r="I1" s="18" t="s">
        <v>110</v>
      </c>
      <c r="J1" s="18" t="s">
        <v>111</v>
      </c>
    </row>
    <row r="2" spans="1:10" ht="132" customHeight="1" x14ac:dyDescent="0.3">
      <c r="A2" s="3">
        <v>1</v>
      </c>
      <c r="B2" s="17" t="s">
        <v>117</v>
      </c>
      <c r="C2" s="3"/>
      <c r="D2" s="19" t="s">
        <v>119</v>
      </c>
      <c r="E2" s="4" t="s">
        <v>95</v>
      </c>
      <c r="F2" s="19" t="s">
        <v>154</v>
      </c>
      <c r="G2" s="19" t="s">
        <v>153</v>
      </c>
      <c r="H2" s="19"/>
      <c r="I2" s="17"/>
      <c r="J2" s="20"/>
    </row>
    <row r="3" spans="1:10" ht="129.6" x14ac:dyDescent="0.3">
      <c r="A3" s="3">
        <v>2</v>
      </c>
      <c r="B3" s="17" t="s">
        <v>117</v>
      </c>
      <c r="C3" s="3"/>
      <c r="D3" s="19" t="s">
        <v>119</v>
      </c>
      <c r="E3" s="4" t="s">
        <v>96</v>
      </c>
      <c r="F3" s="19" t="s">
        <v>155</v>
      </c>
      <c r="G3" s="19" t="s">
        <v>153</v>
      </c>
      <c r="H3" s="19"/>
      <c r="I3" s="17"/>
      <c r="J3" s="3"/>
    </row>
    <row r="4" spans="1:10" ht="100.8" x14ac:dyDescent="0.3">
      <c r="A4" s="3">
        <v>3</v>
      </c>
      <c r="B4" s="17" t="s">
        <v>117</v>
      </c>
      <c r="C4" s="3"/>
      <c r="D4" s="19" t="s">
        <v>120</v>
      </c>
      <c r="E4" s="15" t="s">
        <v>122</v>
      </c>
      <c r="F4" s="19" t="s">
        <v>156</v>
      </c>
      <c r="G4" s="19" t="s">
        <v>93</v>
      </c>
      <c r="H4" s="19"/>
      <c r="I4" s="17"/>
      <c r="J4" s="3"/>
    </row>
    <row r="5" spans="1:10" ht="100.8" x14ac:dyDescent="0.3">
      <c r="A5" s="5">
        <v>4</v>
      </c>
      <c r="B5" s="17" t="s">
        <v>117</v>
      </c>
      <c r="C5" s="3"/>
      <c r="D5" s="19" t="s">
        <v>120</v>
      </c>
      <c r="E5" s="45" t="s">
        <v>123</v>
      </c>
      <c r="F5" s="19" t="s">
        <v>157</v>
      </c>
      <c r="G5" s="19" t="s">
        <v>112</v>
      </c>
      <c r="H5" s="19"/>
      <c r="I5" s="17"/>
      <c r="J5" s="3"/>
    </row>
    <row r="6" spans="1:10" ht="72" x14ac:dyDescent="0.3">
      <c r="A6" s="3">
        <v>5</v>
      </c>
      <c r="B6" s="17" t="s">
        <v>118</v>
      </c>
      <c r="C6" s="3"/>
      <c r="D6" s="19" t="s">
        <v>121</v>
      </c>
      <c r="E6" s="5" t="s">
        <v>113</v>
      </c>
      <c r="F6" s="19" t="s">
        <v>124</v>
      </c>
      <c r="G6" s="19" t="s">
        <v>125</v>
      </c>
      <c r="H6" s="3"/>
      <c r="I6" s="17"/>
      <c r="J6" s="3"/>
    </row>
  </sheetData>
  <autoFilter ref="A1:J1"/>
  <conditionalFormatting sqref="I2">
    <cfRule type="containsText" dxfId="23" priority="17" operator="containsText" text="Нет">
      <formula>NOT(ISERROR(SEARCH("Нет",I2)))</formula>
    </cfRule>
    <cfRule type="containsText" dxfId="22" priority="18" operator="containsText" text="Есть">
      <formula>NOT(ISERROR(SEARCH("Есть",I2)))</formula>
    </cfRule>
  </conditionalFormatting>
  <conditionalFormatting sqref="I1:I1048576">
    <cfRule type="containsText" dxfId="21" priority="14" operator="containsText" text="failed">
      <formula>NOT(ISERROR(SEARCH("failed",I1)))</formula>
    </cfRule>
    <cfRule type="cellIs" dxfId="20" priority="15" operator="equal">
      <formula>"passed"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6">
    <cfRule type="containsText" dxfId="19" priority="12" operator="containsText" text="Нет">
      <formula>NOT(ISERROR(SEARCH("Нет",B2)))</formula>
    </cfRule>
    <cfRule type="containsText" dxfId="18" priority="13" operator="containsText" text="Есть">
      <formula>NOT(ISERROR(SEARCH("Есть",B2)))</formula>
    </cfRule>
  </conditionalFormatting>
  <conditionalFormatting sqref="B2:B6">
    <cfRule type="containsText" dxfId="17" priority="9" operator="containsText" text="failed">
      <formula>NOT(ISERROR(SEARCH("failed",B2)))</formula>
    </cfRule>
    <cfRule type="cellIs" dxfId="16" priority="10" operator="equal">
      <formula>"passed"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">
    <cfRule type="containsText" dxfId="15" priority="7" operator="containsText" text="Нет">
      <formula>NOT(ISERROR(SEARCH("Нет",I3)))</formula>
    </cfRule>
    <cfRule type="containsText" dxfId="14" priority="8" operator="containsText" text="Есть">
      <formula>NOT(ISERROR(SEARCH("Есть",I3)))</formula>
    </cfRule>
  </conditionalFormatting>
  <conditionalFormatting sqref="I4">
    <cfRule type="containsText" dxfId="13" priority="5" operator="containsText" text="Нет">
      <formula>NOT(ISERROR(SEARCH("Нет",I4)))</formula>
    </cfRule>
    <cfRule type="containsText" dxfId="12" priority="6" operator="containsText" text="Есть">
      <formula>NOT(ISERROR(SEARCH("Есть",I4)))</formula>
    </cfRule>
  </conditionalFormatting>
  <conditionalFormatting sqref="I5">
    <cfRule type="containsText" dxfId="11" priority="3" operator="containsText" text="Нет">
      <formula>NOT(ISERROR(SEARCH("Нет",I5)))</formula>
    </cfRule>
    <cfRule type="containsText" dxfId="10" priority="4" operator="containsText" text="Есть">
      <formula>NOT(ISERROR(SEARCH("Есть",I5)))</formula>
    </cfRule>
  </conditionalFormatting>
  <conditionalFormatting sqref="I6">
    <cfRule type="containsText" dxfId="9" priority="1" operator="containsText" text="Нет">
      <formula>NOT(ISERROR(SEARCH("Нет",I6)))</formula>
    </cfRule>
    <cfRule type="containsText" dxfId="8" priority="2" operator="containsText" text="Есть">
      <formula>NOT(ISERROR(SEARCH("Есть",I6)))</formula>
    </cfRule>
  </conditionalFormatting>
  <dataValidations count="2">
    <dataValidation type="list" allowBlank="1" showInputMessage="1" showErrorMessage="1" sqref="I2:I6">
      <formula1>"failed,passed"</formula1>
    </dataValidation>
    <dataValidation type="list" allowBlank="1" showInputMessage="1" showErrorMessage="1" sqref="B2:B6">
      <formula1>"hight,medium,low"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2022-07-11T16:34:26Z</dcterms:modified>
</cp:coreProperties>
</file>